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Luzlinares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2020-11-12 23:21:53</t>
        </is>
      </c>
      <c r="H2" t="n">
        <v>33</v>
      </c>
      <c r="I2" t="n">
        <v>15801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1.555583</v>
      </c>
      <c r="V2" t="n">
        <v>9454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Luzlinares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2020-11-12 23:21:53</t>
        </is>
      </c>
      <c r="H3" t="n">
        <v>33</v>
      </c>
      <c r="I3" t="n">
        <v>15801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1</v>
      </c>
      <c r="R3" t="inlineStr">
        <is>
          <t>A.JAHUEL 220</t>
        </is>
      </c>
      <c r="S3" t="n">
        <v>914.484775</v>
      </c>
      <c r="T3" t="n">
        <v>58977</v>
      </c>
      <c r="W3" t="n">
        <v>64.492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Luzlinares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2020-11-12 23:21:53</t>
        </is>
      </c>
      <c r="H4" t="n">
        <v>33</v>
      </c>
      <c r="I4" t="n">
        <v>15801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66.80200000000001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Luzlinares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2020-11-12 23:21:53</t>
        </is>
      </c>
      <c r="H5" t="n">
        <v>33</v>
      </c>
      <c r="I5" t="n">
        <v>15801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6151.21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Luzlinares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2020</t>
        </is>
      </c>
      <c r="G6" t="inlineStr">
        <is>
          <t>2020-11-12 23:21:53</t>
        </is>
      </c>
      <c r="H6" t="n">
        <v>33</v>
      </c>
      <c r="I6" t="n">
        <v>15801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63.468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Luzlinares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2020</t>
        </is>
      </c>
      <c r="G7" t="inlineStr">
        <is>
          <t>2020-11-12 23:21:53</t>
        </is>
      </c>
      <c r="H7" t="n">
        <v>33</v>
      </c>
      <c r="I7" t="n">
        <v>15801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5920.06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Luzlinares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2020</t>
        </is>
      </c>
      <c r="G8" t="inlineStr">
        <is>
          <t>2020-11-12 23:21:53</t>
        </is>
      </c>
      <c r="H8" t="n">
        <v>33</v>
      </c>
      <c r="I8" t="n">
        <v>15801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4</v>
      </c>
      <c r="R8" t="inlineStr">
        <is>
          <t>CHARRUA 220</t>
        </is>
      </c>
      <c r="U8" t="n">
        <v>8.109874</v>
      </c>
      <c r="V8" t="n">
        <v>46771</v>
      </c>
      <c r="W8" t="n">
        <v>5767.18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Luzlinares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2020</t>
        </is>
      </c>
      <c r="G9" t="inlineStr">
        <is>
          <t>2020-11-12 23:21:53</t>
        </is>
      </c>
      <c r="H9" t="n">
        <v>33</v>
      </c>
      <c r="I9" t="n">
        <v>15801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4</v>
      </c>
      <c r="R9" t="inlineStr">
        <is>
          <t>CHARRUA 220</t>
        </is>
      </c>
      <c r="S9" t="n">
        <v>4767.572925</v>
      </c>
      <c r="T9" t="n">
        <v>292543</v>
      </c>
      <c r="W9" t="n">
        <v>61.361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Luzlinares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2020</t>
        </is>
      </c>
      <c r="G10" t="inlineStr">
        <is>
          <t>2020-11-12 23:21:53</t>
        </is>
      </c>
      <c r="H10" t="n">
        <v>33</v>
      </c>
      <c r="I10" t="n">
        <v>15801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5</v>
      </c>
      <c r="R10" t="inlineStr">
        <is>
          <t>ITAHUE 220</t>
        </is>
      </c>
      <c r="U10" t="n">
        <v>1.440552</v>
      </c>
      <c r="V10" t="n">
        <v>8590</v>
      </c>
      <c r="W10" t="n">
        <v>5963.14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Luzlinares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2020</t>
        </is>
      </c>
      <c r="G11" t="inlineStr">
        <is>
          <t>2020-11-12 23:21:53</t>
        </is>
      </c>
      <c r="H11" t="n">
        <v>33</v>
      </c>
      <c r="I11" t="n">
        <v>15801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5</v>
      </c>
      <c r="R11" t="inlineStr">
        <is>
          <t>ITAHUE 220</t>
        </is>
      </c>
      <c r="S11" t="n">
        <v>846.860878</v>
      </c>
      <c r="T11" t="n">
        <v>53003</v>
      </c>
      <c r="W11" t="n">
        <v>62.588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Luzlinares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oct 2020</t>
        </is>
      </c>
      <c r="G12" t="inlineStr">
        <is>
          <t>2020-11-12 23:21:53</t>
        </is>
      </c>
      <c r="H12" t="n">
        <v>33</v>
      </c>
      <c r="I12" t="n">
        <v>15801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6</v>
      </c>
      <c r="R12" t="inlineStr">
        <is>
          <t>RAPEL 220</t>
        </is>
      </c>
      <c r="S12" t="n">
        <v>0</v>
      </c>
      <c r="T12" t="n">
        <v>0</v>
      </c>
      <c r="W12" t="n">
        <v>65.13500000000001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Luzlinares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oct 2020</t>
        </is>
      </c>
      <c r="G13" t="inlineStr">
        <is>
          <t>2020-11-12 23:21:53</t>
        </is>
      </c>
      <c r="H13" t="n">
        <v>33</v>
      </c>
      <c r="I13" t="n">
        <v>15801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5783.56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Luzlinares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2020</t>
        </is>
      </c>
      <c r="G14" t="inlineStr">
        <is>
          <t>2020-12-11 10:38:56</t>
        </is>
      </c>
      <c r="H14" t="n">
        <v>33</v>
      </c>
      <c r="I14" t="n">
        <v>16432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1.545325</v>
      </c>
      <c r="V14" t="n">
        <v>9391</v>
      </c>
      <c r="W14" t="n">
        <v>6077.2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Luzlinares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2020</t>
        </is>
      </c>
      <c r="G15" t="inlineStr">
        <is>
          <t>2020-12-11 10:38:56</t>
        </is>
      </c>
      <c r="H15" t="n">
        <v>33</v>
      </c>
      <c r="I15" t="n">
        <v>16432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1</v>
      </c>
      <c r="R15" t="inlineStr">
        <is>
          <t>A.JAHUEL 220</t>
        </is>
      </c>
      <c r="S15" t="n">
        <v>1091.199</v>
      </c>
      <c r="T15" t="n">
        <v>70374</v>
      </c>
      <c r="W15" t="n">
        <v>64.492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Luzlinares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nov 2020</t>
        </is>
      </c>
      <c r="G16" t="inlineStr">
        <is>
          <t>2020-12-11 10:38:56</t>
        </is>
      </c>
      <c r="H16" t="n">
        <v>33</v>
      </c>
      <c r="I16" t="n">
        <v>16432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2</v>
      </c>
      <c r="R16" t="inlineStr">
        <is>
          <t>A.MELIP 220</t>
        </is>
      </c>
      <c r="S16" t="n">
        <v>0</v>
      </c>
      <c r="T16" t="n">
        <v>0</v>
      </c>
      <c r="W16" t="n">
        <v>66.80200000000001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Luzlinares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nov 2020</t>
        </is>
      </c>
      <c r="G17" t="inlineStr">
        <is>
          <t>2020-12-11 10:38:56</t>
        </is>
      </c>
      <c r="H17" t="n">
        <v>33</v>
      </c>
      <c r="I17" t="n">
        <v>16432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6151.21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Luzlinares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nov 2020</t>
        </is>
      </c>
      <c r="G18" t="inlineStr">
        <is>
          <t>2020-12-11 10:38:56</t>
        </is>
      </c>
      <c r="H18" t="n">
        <v>33</v>
      </c>
      <c r="I18" t="n">
        <v>16432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63.468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Luzlinares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nov 2020</t>
        </is>
      </c>
      <c r="G19" t="inlineStr">
        <is>
          <t>2020-12-11 10:38:56</t>
        </is>
      </c>
      <c r="H19" t="n">
        <v>33</v>
      </c>
      <c r="I19" t="n">
        <v>16432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3</v>
      </c>
      <c r="R19" t="inlineStr">
        <is>
          <t>ANCOA 220</t>
        </is>
      </c>
      <c r="U19" t="n">
        <v>0</v>
      </c>
      <c r="V19" t="n">
        <v>0</v>
      </c>
      <c r="W19" t="n">
        <v>5920.06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Luzlinares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2020</t>
        </is>
      </c>
      <c r="G20" t="inlineStr">
        <is>
          <t>2020-12-11 10:38:56</t>
        </is>
      </c>
      <c r="H20" t="n">
        <v>33</v>
      </c>
      <c r="I20" t="n">
        <v>16432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4</v>
      </c>
      <c r="R20" t="inlineStr">
        <is>
          <t>CHARRUA 220</t>
        </is>
      </c>
      <c r="U20" t="n">
        <v>7.920243</v>
      </c>
      <c r="V20" t="n">
        <v>45677</v>
      </c>
      <c r="W20" t="n">
        <v>5767.18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Luzlinares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2020</t>
        </is>
      </c>
      <c r="G21" t="inlineStr">
        <is>
          <t>2020-12-11 10:38:56</t>
        </is>
      </c>
      <c r="H21" t="n">
        <v>33</v>
      </c>
      <c r="I21" t="n">
        <v>16432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4</v>
      </c>
      <c r="R21" t="inlineStr">
        <is>
          <t>CHARRUA 220</t>
        </is>
      </c>
      <c r="S21" t="n">
        <v>5592.629991</v>
      </c>
      <c r="T21" t="n">
        <v>343169</v>
      </c>
      <c r="W21" t="n">
        <v>61.361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Luzlinares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nov 2020</t>
        </is>
      </c>
      <c r="G22" t="inlineStr">
        <is>
          <t>2020-12-11 10:38:56</t>
        </is>
      </c>
      <c r="H22" t="n">
        <v>33</v>
      </c>
      <c r="I22" t="n">
        <v>16432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5</v>
      </c>
      <c r="R22" t="inlineStr">
        <is>
          <t>ITAHUE 220</t>
        </is>
      </c>
      <c r="U22" t="n">
        <v>1.422878</v>
      </c>
      <c r="V22" t="n">
        <v>8485</v>
      </c>
      <c r="W22" t="n">
        <v>5963.13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Luzlinares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nov 2020</t>
        </is>
      </c>
      <c r="G23" t="inlineStr">
        <is>
          <t>2020-12-11 10:38:56</t>
        </is>
      </c>
      <c r="H23" t="n">
        <v>33</v>
      </c>
      <c r="I23" t="n">
        <v>16432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5</v>
      </c>
      <c r="R23" t="inlineStr">
        <is>
          <t>ITAHUE 220</t>
        </is>
      </c>
      <c r="S23" t="n">
        <v>1004.720668</v>
      </c>
      <c r="T23" t="n">
        <v>62884</v>
      </c>
      <c r="W23" t="n">
        <v>62.589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Luzlinares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nov 2020</t>
        </is>
      </c>
      <c r="G24" t="inlineStr">
        <is>
          <t>2020-12-11 10:38:56</t>
        </is>
      </c>
      <c r="H24" t="n">
        <v>33</v>
      </c>
      <c r="I24" t="n">
        <v>16432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6</v>
      </c>
      <c r="R24" t="inlineStr">
        <is>
          <t>RAPEL 220</t>
        </is>
      </c>
      <c r="S24" t="n">
        <v>0</v>
      </c>
      <c r="T24" t="n">
        <v>0</v>
      </c>
      <c r="W24" t="n">
        <v>65.13500000000001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Luzlinares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nov 2020</t>
        </is>
      </c>
      <c r="G25" t="inlineStr">
        <is>
          <t>2020-12-11 10:38:56</t>
        </is>
      </c>
      <c r="H25" t="n">
        <v>33</v>
      </c>
      <c r="I25" t="n">
        <v>16432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5783.56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Luzlinares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dic 2020</t>
        </is>
      </c>
      <c r="G26" t="inlineStr">
        <is>
          <t>2021-01-14 17:13:08</t>
        </is>
      </c>
      <c r="H26" t="n">
        <v>33</v>
      </c>
      <c r="I26" t="n">
        <v>16886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1.557784</v>
      </c>
      <c r="V26" t="n">
        <v>9467</v>
      </c>
      <c r="W26" t="n">
        <v>6077.2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Luzlinares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dic 2020</t>
        </is>
      </c>
      <c r="G27" t="inlineStr">
        <is>
          <t>2021-01-14 17:13:08</t>
        </is>
      </c>
      <c r="H27" t="n">
        <v>33</v>
      </c>
      <c r="I27" t="n">
        <v>16886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1</v>
      </c>
      <c r="R27" t="inlineStr">
        <is>
          <t>A.JAHUEL 220</t>
        </is>
      </c>
      <c r="S27" t="n">
        <v>1315.21</v>
      </c>
      <c r="T27" t="n">
        <v>84821</v>
      </c>
      <c r="W27" t="n">
        <v>64.492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Luzlinares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dic 2020</t>
        </is>
      </c>
      <c r="G28" t="inlineStr">
        <is>
          <t>2021-01-14 17:13:08</t>
        </is>
      </c>
      <c r="H28" t="n">
        <v>33</v>
      </c>
      <c r="I28" t="n">
        <v>16886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2</v>
      </c>
      <c r="R28" t="inlineStr">
        <is>
          <t>A.MELIP 220</t>
        </is>
      </c>
      <c r="S28" t="n">
        <v>0</v>
      </c>
      <c r="T28" t="n">
        <v>0</v>
      </c>
      <c r="W28" t="n">
        <v>66.80200000000001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Luzlinares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dic 2020</t>
        </is>
      </c>
      <c r="G29" t="inlineStr">
        <is>
          <t>2021-01-14 17:13:08</t>
        </is>
      </c>
      <c r="H29" t="n">
        <v>33</v>
      </c>
      <c r="I29" t="n">
        <v>16886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2</v>
      </c>
      <c r="R29" t="inlineStr">
        <is>
          <t>A.MELIP 220</t>
        </is>
      </c>
      <c r="U29" t="n">
        <v>0</v>
      </c>
      <c r="V29" t="n">
        <v>0</v>
      </c>
      <c r="W29" t="n">
        <v>6151.21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Luzlinares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dic 2020</t>
        </is>
      </c>
      <c r="G30" t="inlineStr">
        <is>
          <t>2021-01-14 17:13:08</t>
        </is>
      </c>
      <c r="H30" t="n">
        <v>33</v>
      </c>
      <c r="I30" t="n">
        <v>16886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3</v>
      </c>
      <c r="R30" t="inlineStr">
        <is>
          <t>ANCOA 220</t>
        </is>
      </c>
      <c r="S30" t="n">
        <v>0</v>
      </c>
      <c r="T30" t="n">
        <v>0</v>
      </c>
      <c r="W30" t="n">
        <v>63.468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Luzlinares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dic 2020</t>
        </is>
      </c>
      <c r="G31" t="inlineStr">
        <is>
          <t>2021-01-14 17:13:08</t>
        </is>
      </c>
      <c r="H31" t="n">
        <v>33</v>
      </c>
      <c r="I31" t="n">
        <v>16886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3</v>
      </c>
      <c r="R31" t="inlineStr">
        <is>
          <t>ANCOA 220</t>
        </is>
      </c>
      <c r="U31" t="n">
        <v>0</v>
      </c>
      <c r="V31" t="n">
        <v>0</v>
      </c>
      <c r="W31" t="n">
        <v>5920.06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Eolica San Juan y Luzlinares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dic 2020</t>
        </is>
      </c>
      <c r="G32" t="inlineStr">
        <is>
          <t>2021-01-14 17:13:08</t>
        </is>
      </c>
      <c r="H32" t="n">
        <v>33</v>
      </c>
      <c r="I32" t="n">
        <v>16886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4</v>
      </c>
      <c r="R32" t="inlineStr">
        <is>
          <t>CHARRUA 220</t>
        </is>
      </c>
      <c r="U32" t="n">
        <v>7.874584</v>
      </c>
      <c r="V32" t="n">
        <v>45414</v>
      </c>
      <c r="W32" t="n">
        <v>5767.18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Eolica San Juan y Luzlinares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dic 2020</t>
        </is>
      </c>
      <c r="G33" t="inlineStr">
        <is>
          <t>2021-01-14 17:13:08</t>
        </is>
      </c>
      <c r="H33" t="n">
        <v>33</v>
      </c>
      <c r="I33" t="n">
        <v>16886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4</v>
      </c>
      <c r="R33" t="inlineStr">
        <is>
          <t>CHARRUA 220</t>
        </is>
      </c>
      <c r="S33" t="n">
        <v>6648.471002</v>
      </c>
      <c r="T33" t="n">
        <v>407957</v>
      </c>
      <c r="W33" t="n">
        <v>61.361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Eolica San Juan y Luzlinares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dic 2020</t>
        </is>
      </c>
      <c r="G34" t="inlineStr">
        <is>
          <t>2021-01-14 17:13:08</t>
        </is>
      </c>
      <c r="H34" t="n">
        <v>33</v>
      </c>
      <c r="I34" t="n">
        <v>16886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5</v>
      </c>
      <c r="R34" t="inlineStr">
        <is>
          <t>ITAHUE 220</t>
        </is>
      </c>
      <c r="U34" t="n">
        <v>1.430939</v>
      </c>
      <c r="V34" t="n">
        <v>8533</v>
      </c>
      <c r="W34" t="n">
        <v>5963.13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Eolica San Juan y Luzlinares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dic 2020</t>
        </is>
      </c>
      <c r="G35" t="inlineStr">
        <is>
          <t>2021-01-14 17:13:08</t>
        </is>
      </c>
      <c r="H35" t="n">
        <v>33</v>
      </c>
      <c r="I35" t="n">
        <v>16886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5</v>
      </c>
      <c r="R35" t="inlineStr">
        <is>
          <t>ITAHUE 220</t>
        </is>
      </c>
      <c r="S35" t="n">
        <v>1208.134473</v>
      </c>
      <c r="T35" t="n">
        <v>75616</v>
      </c>
      <c r="W35" t="n">
        <v>62.589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Eolica San Juan y Luzlinares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dic 2020</t>
        </is>
      </c>
      <c r="G36" t="inlineStr">
        <is>
          <t>2021-01-14 17:13:08</t>
        </is>
      </c>
      <c r="H36" t="n">
        <v>33</v>
      </c>
      <c r="I36" t="n">
        <v>16886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6</v>
      </c>
      <c r="R36" t="inlineStr">
        <is>
          <t>RAPEL 220</t>
        </is>
      </c>
      <c r="S36" t="n">
        <v>0</v>
      </c>
      <c r="T36" t="n">
        <v>0</v>
      </c>
      <c r="W36" t="n">
        <v>65.13500000000001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Eolica San Juan y Luzlinares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dic 2020</t>
        </is>
      </c>
      <c r="G37" t="inlineStr">
        <is>
          <t>2021-01-14 17:13:08</t>
        </is>
      </c>
      <c r="H37" t="n">
        <v>33</v>
      </c>
      <c r="I37" t="n">
        <v>16886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</v>
      </c>
      <c r="V37" t="n">
        <v>0</v>
      </c>
      <c r="W37" t="n">
        <v>5783.56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Luzlinares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ene 2021</t>
        </is>
      </c>
      <c r="G38" t="inlineStr">
        <is>
          <t>2021-02-12 20:13:29</t>
        </is>
      </c>
      <c r="H38" t="n">
        <v>33</v>
      </c>
      <c r="I38" t="n">
        <v>17228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Luzlinares</t>
        </is>
      </c>
      <c r="O38" t="inlineStr">
        <is>
          <t>2013/03-2</t>
        </is>
      </c>
      <c r="P38" t="inlineStr">
        <is>
          <t>LUZLINARES</t>
        </is>
      </c>
      <c r="Q38" t="n">
        <v>1</v>
      </c>
      <c r="R38" t="inlineStr">
        <is>
          <t>A.JAHUEL 220</t>
        </is>
      </c>
      <c r="U38" t="n">
        <v>1.451607</v>
      </c>
      <c r="V38" t="n">
        <v>8822</v>
      </c>
      <c r="W38" t="n">
        <v>6077.2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Luzlinares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ene 2021</t>
        </is>
      </c>
      <c r="G39" t="inlineStr">
        <is>
          <t>2021-02-12 20:13:29</t>
        </is>
      </c>
      <c r="H39" t="n">
        <v>33</v>
      </c>
      <c r="I39" t="n">
        <v>17228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Luzlinares</t>
        </is>
      </c>
      <c r="O39" t="inlineStr">
        <is>
          <t>2013/03-2</t>
        </is>
      </c>
      <c r="P39" t="inlineStr">
        <is>
          <t>LUZLINARES</t>
        </is>
      </c>
      <c r="Q39" t="n">
        <v>1</v>
      </c>
      <c r="R39" t="inlineStr">
        <is>
          <t>A.JAHUEL 220</t>
        </is>
      </c>
      <c r="S39" t="n">
        <v>1324.092429</v>
      </c>
      <c r="T39" t="n">
        <v>85393</v>
      </c>
      <c r="W39" t="n">
        <v>64.492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Luzlinares (SIC 2013/03-2) BS2C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BS2C: Energía ene 2021</t>
        </is>
      </c>
      <c r="G40" t="inlineStr">
        <is>
          <t>2021-02-12 20:13:29</t>
        </is>
      </c>
      <c r="H40" t="n">
        <v>33</v>
      </c>
      <c r="I40" t="n">
        <v>17228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Luzlinares</t>
        </is>
      </c>
      <c r="O40" t="inlineStr">
        <is>
          <t>2013/03-2</t>
        </is>
      </c>
      <c r="P40" t="inlineStr">
        <is>
          <t>LUZLINARES</t>
        </is>
      </c>
      <c r="Q40" t="n">
        <v>2</v>
      </c>
      <c r="R40" t="inlineStr">
        <is>
          <t>A.MELIP 220</t>
        </is>
      </c>
      <c r="S40" t="n">
        <v>0</v>
      </c>
      <c r="T40" t="n">
        <v>0</v>
      </c>
      <c r="W40" t="n">
        <v>66.80200000000001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Luzlinares (SIC 2013/03-2) BS2C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BS2C: Potencia ene 2021</t>
        </is>
      </c>
      <c r="G41" t="inlineStr">
        <is>
          <t>2021-02-12 20:13:29</t>
        </is>
      </c>
      <c r="H41" t="n">
        <v>33</v>
      </c>
      <c r="I41" t="n">
        <v>17228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Luzlinares</t>
        </is>
      </c>
      <c r="O41" t="inlineStr">
        <is>
          <t>2013/03-2</t>
        </is>
      </c>
      <c r="P41" t="inlineStr">
        <is>
          <t>LUZLINARES</t>
        </is>
      </c>
      <c r="Q41" t="n">
        <v>2</v>
      </c>
      <c r="R41" t="inlineStr">
        <is>
          <t>A.MELIP 220</t>
        </is>
      </c>
      <c r="U41" t="n">
        <v>0</v>
      </c>
      <c r="V41" t="n">
        <v>0</v>
      </c>
      <c r="W41" t="n">
        <v>6151.21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Eolica San Juan y Luzlinares (SIC 2013/03-2) BS2C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BS2C: Energía ene 2021</t>
        </is>
      </c>
      <c r="G42" t="inlineStr">
        <is>
          <t>2021-02-12 20:13:29</t>
        </is>
      </c>
      <c r="H42" t="n">
        <v>33</v>
      </c>
      <c r="I42" t="n">
        <v>17228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Luzlinares</t>
        </is>
      </c>
      <c r="O42" t="inlineStr">
        <is>
          <t>2013/03-2</t>
        </is>
      </c>
      <c r="P42" t="inlineStr">
        <is>
          <t>LUZLINARES</t>
        </is>
      </c>
      <c r="Q42" t="n">
        <v>3</v>
      </c>
      <c r="R42" t="inlineStr">
        <is>
          <t>ANCOA 220</t>
        </is>
      </c>
      <c r="S42" t="n">
        <v>0</v>
      </c>
      <c r="T42" t="n">
        <v>0</v>
      </c>
      <c r="W42" t="n">
        <v>63.468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Eolica San Juan y Luzlinares (SIC 2013/03-2) BS2C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BS2C: Potencia ene 2021</t>
        </is>
      </c>
      <c r="G43" t="inlineStr">
        <is>
          <t>2021-02-12 20:13:29</t>
        </is>
      </c>
      <c r="H43" t="n">
        <v>33</v>
      </c>
      <c r="I43" t="n">
        <v>17228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Luzlinares</t>
        </is>
      </c>
      <c r="O43" t="inlineStr">
        <is>
          <t>2013/03-2</t>
        </is>
      </c>
      <c r="P43" t="inlineStr">
        <is>
          <t>LUZLINARES</t>
        </is>
      </c>
      <c r="Q43" t="n">
        <v>3</v>
      </c>
      <c r="R43" t="inlineStr">
        <is>
          <t>ANCOA 220</t>
        </is>
      </c>
      <c r="U43" t="n">
        <v>0</v>
      </c>
      <c r="V43" t="n">
        <v>0</v>
      </c>
      <c r="W43" t="n">
        <v>5920.06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Eolica San Juan y Luzlinares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ene 2021</t>
        </is>
      </c>
      <c r="G44" t="inlineStr">
        <is>
          <t>2021-02-12 20:13:29</t>
        </is>
      </c>
      <c r="H44" t="n">
        <v>33</v>
      </c>
      <c r="I44" t="n">
        <v>17228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Luzlinares</t>
        </is>
      </c>
      <c r="O44" t="inlineStr">
        <is>
          <t>2013/03-2</t>
        </is>
      </c>
      <c r="P44" t="inlineStr">
        <is>
          <t>LUZLINARES</t>
        </is>
      </c>
      <c r="Q44" t="n">
        <v>4</v>
      </c>
      <c r="R44" t="inlineStr">
        <is>
          <t>CHARRUA 220</t>
        </is>
      </c>
      <c r="U44" t="n">
        <v>7.328619</v>
      </c>
      <c r="V44" t="n">
        <v>42265</v>
      </c>
      <c r="W44" t="n">
        <v>5767.18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Eolica San Juan y Luzlinares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ene 2021</t>
        </is>
      </c>
      <c r="G45" t="inlineStr">
        <is>
          <t>2021-02-12 20:13:29</t>
        </is>
      </c>
      <c r="H45" t="n">
        <v>33</v>
      </c>
      <c r="I45" t="n">
        <v>17228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Luzlinares</t>
        </is>
      </c>
      <c r="O45" t="inlineStr">
        <is>
          <t>2013/03-2</t>
        </is>
      </c>
      <c r="P45" t="inlineStr">
        <is>
          <t>LUZLINARES</t>
        </is>
      </c>
      <c r="Q45" t="n">
        <v>4</v>
      </c>
      <c r="R45" t="inlineStr">
        <is>
          <t>CHARRUA 220</t>
        </is>
      </c>
      <c r="S45" t="n">
        <v>6684.844804</v>
      </c>
      <c r="T45" t="n">
        <v>410189</v>
      </c>
      <c r="W45" t="n">
        <v>61.361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Eolica San Juan y Luzlinares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ene 2021</t>
        </is>
      </c>
      <c r="G46" t="inlineStr">
        <is>
          <t>2021-02-12 20:13:29</t>
        </is>
      </c>
      <c r="H46" t="n">
        <v>33</v>
      </c>
      <c r="I46" t="n">
        <v>17228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Luzlinares</t>
        </is>
      </c>
      <c r="O46" t="inlineStr">
        <is>
          <t>2013/03-2</t>
        </is>
      </c>
      <c r="P46" t="inlineStr">
        <is>
          <t>LUZLINARES</t>
        </is>
      </c>
      <c r="Q46" t="n">
        <v>5</v>
      </c>
      <c r="R46" t="inlineStr">
        <is>
          <t>ITAHUE 220</t>
        </is>
      </c>
      <c r="U46" t="n">
        <v>1.341191</v>
      </c>
      <c r="V46" t="n">
        <v>7998</v>
      </c>
      <c r="W46" t="n">
        <v>5963.13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Eolica San Juan y Luzlinares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ene 2021</t>
        </is>
      </c>
      <c r="G47" t="inlineStr">
        <is>
          <t>2021-02-12 20:13:29</t>
        </is>
      </c>
      <c r="H47" t="n">
        <v>33</v>
      </c>
      <c r="I47" t="n">
        <v>17228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Luzlinares</t>
        </is>
      </c>
      <c r="O47" t="inlineStr">
        <is>
          <t>2013/03-2</t>
        </is>
      </c>
      <c r="P47" t="inlineStr">
        <is>
          <t>LUZLINARES</t>
        </is>
      </c>
      <c r="Q47" t="n">
        <v>5</v>
      </c>
      <c r="R47" t="inlineStr">
        <is>
          <t>ITAHUE 220</t>
        </is>
      </c>
      <c r="S47" t="n">
        <v>1223.375287</v>
      </c>
      <c r="T47" t="n">
        <v>76570</v>
      </c>
      <c r="W47" t="n">
        <v>62.589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Eolica San Juan y Luzlinares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ene 2021</t>
        </is>
      </c>
      <c r="G48" t="inlineStr">
        <is>
          <t>2021-02-12 20:13:29</t>
        </is>
      </c>
      <c r="H48" t="n">
        <v>33</v>
      </c>
      <c r="I48" t="n">
        <v>17228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Luzlinares</t>
        </is>
      </c>
      <c r="O48" t="inlineStr">
        <is>
          <t>2013/03-2</t>
        </is>
      </c>
      <c r="P48" t="inlineStr">
        <is>
          <t>LUZLINARES</t>
        </is>
      </c>
      <c r="Q48" t="n">
        <v>6</v>
      </c>
      <c r="R48" t="inlineStr">
        <is>
          <t>RAPEL 220</t>
        </is>
      </c>
      <c r="S48" t="n">
        <v>0</v>
      </c>
      <c r="T48" t="n">
        <v>0</v>
      </c>
      <c r="W48" t="n">
        <v>65.13500000000001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Eolica San Juan y Luzlinares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ene 2021</t>
        </is>
      </c>
      <c r="G49" t="inlineStr">
        <is>
          <t>2021-02-12 20:13:29</t>
        </is>
      </c>
      <c r="H49" t="n">
        <v>33</v>
      </c>
      <c r="I49" t="n">
        <v>17228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Luzlinares</t>
        </is>
      </c>
      <c r="O49" t="inlineStr">
        <is>
          <t>2013/03-2</t>
        </is>
      </c>
      <c r="P49" t="inlineStr">
        <is>
          <t>LUZLINARES</t>
        </is>
      </c>
      <c r="Q49" t="n">
        <v>6</v>
      </c>
      <c r="R49" t="inlineStr">
        <is>
          <t>RAPEL 220</t>
        </is>
      </c>
      <c r="U49" t="n">
        <v>0</v>
      </c>
      <c r="V49" t="n">
        <v>0</v>
      </c>
      <c r="W49" t="n">
        <v>5783.56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Luzlinares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feb 2021</t>
        </is>
      </c>
      <c r="G50" t="inlineStr">
        <is>
          <t>2021-03-08 15:37:06</t>
        </is>
      </c>
      <c r="H50" t="n">
        <v>33</v>
      </c>
      <c r="I50" t="n">
        <v>17724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Luzlinares</t>
        </is>
      </c>
      <c r="O50" t="inlineStr">
        <is>
          <t>2013/03-2</t>
        </is>
      </c>
      <c r="P50" t="inlineStr">
        <is>
          <t>LUZLINARES</t>
        </is>
      </c>
      <c r="Q50" t="n">
        <v>1</v>
      </c>
      <c r="R50" t="inlineStr">
        <is>
          <t>A.JAHUEL 220</t>
        </is>
      </c>
      <c r="U50" t="n">
        <v>1.445375</v>
      </c>
      <c r="V50" t="n">
        <v>8784</v>
      </c>
      <c r="W50" t="n">
        <v>6077.2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Luzlinares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feb 2021</t>
        </is>
      </c>
      <c r="G51" t="inlineStr">
        <is>
          <t>2021-03-08 15:37:06</t>
        </is>
      </c>
      <c r="H51" t="n">
        <v>33</v>
      </c>
      <c r="I51" t="n">
        <v>17724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Luzlinares</t>
        </is>
      </c>
      <c r="O51" t="inlineStr">
        <is>
          <t>2013/03-2</t>
        </is>
      </c>
      <c r="P51" t="inlineStr">
        <is>
          <t>LUZLINARES</t>
        </is>
      </c>
      <c r="Q51" t="n">
        <v>1</v>
      </c>
      <c r="R51" t="inlineStr">
        <is>
          <t>A.JAHUEL 220</t>
        </is>
      </c>
      <c r="S51" t="n">
        <v>1062.18</v>
      </c>
      <c r="T51" t="n">
        <v>68502</v>
      </c>
      <c r="W51" t="n">
        <v>64.492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Eolica San Juan y Luzlinares (SIC 2013/03-2) BS2C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BS2C: Energía feb 2021</t>
        </is>
      </c>
      <c r="G52" t="inlineStr">
        <is>
          <t>2021-03-08 15:37:06</t>
        </is>
      </c>
      <c r="H52" t="n">
        <v>33</v>
      </c>
      <c r="I52" t="n">
        <v>17724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Luzlinares</t>
        </is>
      </c>
      <c r="O52" t="inlineStr">
        <is>
          <t>2013/03-2</t>
        </is>
      </c>
      <c r="P52" t="inlineStr">
        <is>
          <t>LUZLINARES</t>
        </is>
      </c>
      <c r="Q52" t="n">
        <v>2</v>
      </c>
      <c r="R52" t="inlineStr">
        <is>
          <t>A.MELIP 220</t>
        </is>
      </c>
      <c r="S52" t="n">
        <v>0</v>
      </c>
      <c r="T52" t="n">
        <v>0</v>
      </c>
      <c r="W52" t="n">
        <v>66.80200000000001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Eolica San Juan y Luzlinares (SIC 2013/03-2) BS2C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BS2C: Potencia feb 2021</t>
        </is>
      </c>
      <c r="G53" t="inlineStr">
        <is>
          <t>2021-03-08 15:37:06</t>
        </is>
      </c>
      <c r="H53" t="n">
        <v>33</v>
      </c>
      <c r="I53" t="n">
        <v>17724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Luzlinares</t>
        </is>
      </c>
      <c r="O53" t="inlineStr">
        <is>
          <t>2013/03-2</t>
        </is>
      </c>
      <c r="P53" t="inlineStr">
        <is>
          <t>LUZLINARES</t>
        </is>
      </c>
      <c r="Q53" t="n">
        <v>2</v>
      </c>
      <c r="R53" t="inlineStr">
        <is>
          <t>A.MELIP 220</t>
        </is>
      </c>
      <c r="U53" t="n">
        <v>0</v>
      </c>
      <c r="V53" t="n">
        <v>0</v>
      </c>
      <c r="W53" t="n">
        <v>6151.21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Eolica San Juan y Luzlinares (SIC 2013/03-2) BS2C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BS2C: Energía feb 2021</t>
        </is>
      </c>
      <c r="G54" t="inlineStr">
        <is>
          <t>2021-03-08 15:37:06</t>
        </is>
      </c>
      <c r="H54" t="n">
        <v>33</v>
      </c>
      <c r="I54" t="n">
        <v>17724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Luzlinares</t>
        </is>
      </c>
      <c r="O54" t="inlineStr">
        <is>
          <t>2013/03-2</t>
        </is>
      </c>
      <c r="P54" t="inlineStr">
        <is>
          <t>LUZLINARES</t>
        </is>
      </c>
      <c r="Q54" t="n">
        <v>3</v>
      </c>
      <c r="R54" t="inlineStr">
        <is>
          <t>ANCOA 220</t>
        </is>
      </c>
      <c r="S54" t="n">
        <v>0</v>
      </c>
      <c r="T54" t="n">
        <v>0</v>
      </c>
      <c r="W54" t="n">
        <v>63.468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Eolica San Juan y Luzlinares (SIC 2013/03-2) BS2C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BS2C: Potencia feb 2021</t>
        </is>
      </c>
      <c r="G55" t="inlineStr">
        <is>
          <t>2021-03-08 15:37:06</t>
        </is>
      </c>
      <c r="H55" t="n">
        <v>33</v>
      </c>
      <c r="I55" t="n">
        <v>17724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Luzlinares</t>
        </is>
      </c>
      <c r="O55" t="inlineStr">
        <is>
          <t>2013/03-2</t>
        </is>
      </c>
      <c r="P55" t="inlineStr">
        <is>
          <t>LUZLINARES</t>
        </is>
      </c>
      <c r="Q55" t="n">
        <v>3</v>
      </c>
      <c r="R55" t="inlineStr">
        <is>
          <t>ANCOA 220</t>
        </is>
      </c>
      <c r="U55" t="n">
        <v>0</v>
      </c>
      <c r="V55" t="n">
        <v>0</v>
      </c>
      <c r="W55" t="n">
        <v>5920.06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Eolica San Juan y Luzlinares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feb 2021</t>
        </is>
      </c>
      <c r="G56" t="inlineStr">
        <is>
          <t>2021-03-08 15:37:06</t>
        </is>
      </c>
      <c r="H56" t="n">
        <v>33</v>
      </c>
      <c r="I56" t="n">
        <v>17724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Luzlinares</t>
        </is>
      </c>
      <c r="O56" t="inlineStr">
        <is>
          <t>2013/03-2</t>
        </is>
      </c>
      <c r="P56" t="inlineStr">
        <is>
          <t>LUZLINARES</t>
        </is>
      </c>
      <c r="Q56" t="n">
        <v>4</v>
      </c>
      <c r="R56" t="inlineStr">
        <is>
          <t>CHARRUA 220</t>
        </is>
      </c>
      <c r="U56" t="n">
        <v>7.42088</v>
      </c>
      <c r="V56" t="n">
        <v>42798</v>
      </c>
      <c r="W56" t="n">
        <v>5767.18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Eolica San Juan y Luzlinares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feb 2021</t>
        </is>
      </c>
      <c r="G57" t="inlineStr">
        <is>
          <t>2021-03-08 15:37:06</t>
        </is>
      </c>
      <c r="H57" t="n">
        <v>33</v>
      </c>
      <c r="I57" t="n">
        <v>17724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Luzlinares</t>
        </is>
      </c>
      <c r="O57" t="inlineStr">
        <is>
          <t>2013/03-2</t>
        </is>
      </c>
      <c r="P57" t="inlineStr">
        <is>
          <t>LUZLINARES</t>
        </is>
      </c>
      <c r="Q57" t="n">
        <v>4</v>
      </c>
      <c r="R57" t="inlineStr">
        <is>
          <t>CHARRUA 220</t>
        </is>
      </c>
      <c r="S57" t="n">
        <v>5453.510731</v>
      </c>
      <c r="T57" t="n">
        <v>334633</v>
      </c>
      <c r="W57" t="n">
        <v>61.361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Eolica San Juan y Luzlinares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feb 2021</t>
        </is>
      </c>
      <c r="G58" t="inlineStr">
        <is>
          <t>2021-03-08 15:37:06</t>
        </is>
      </c>
      <c r="H58" t="n">
        <v>33</v>
      </c>
      <c r="I58" t="n">
        <v>17724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Luzlinares</t>
        </is>
      </c>
      <c r="O58" t="inlineStr">
        <is>
          <t>2013/03-2</t>
        </is>
      </c>
      <c r="P58" t="inlineStr">
        <is>
          <t>LUZLINARES</t>
        </is>
      </c>
      <c r="Q58" t="n">
        <v>5</v>
      </c>
      <c r="R58" t="inlineStr">
        <is>
          <t>ITAHUE 220</t>
        </is>
      </c>
      <c r="U58" t="n">
        <v>1.337817</v>
      </c>
      <c r="V58" t="n">
        <v>7978</v>
      </c>
      <c r="W58" t="n">
        <v>5963.13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Eolica San Juan y Luzlinares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feb 2021</t>
        </is>
      </c>
      <c r="G59" t="inlineStr">
        <is>
          <t>2021-03-08 15:37:06</t>
        </is>
      </c>
      <c r="H59" t="n">
        <v>33</v>
      </c>
      <c r="I59" t="n">
        <v>17724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Luzlinares</t>
        </is>
      </c>
      <c r="O59" t="inlineStr">
        <is>
          <t>2013/03-2</t>
        </is>
      </c>
      <c r="P59" t="inlineStr">
        <is>
          <t>LUZLINARES</t>
        </is>
      </c>
      <c r="Q59" t="n">
        <v>5</v>
      </c>
      <c r="R59" t="inlineStr">
        <is>
          <t>ITAHUE 220</t>
        </is>
      </c>
      <c r="S59" t="n">
        <v>983.1449699999999</v>
      </c>
      <c r="T59" t="n">
        <v>61534</v>
      </c>
      <c r="W59" t="n">
        <v>62.589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Eolica San Juan y Luzlinares (SIC 2013/03-2) BS2C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BS2C: Energía feb 2021</t>
        </is>
      </c>
      <c r="G60" t="inlineStr">
        <is>
          <t>2021-03-08 15:37:06</t>
        </is>
      </c>
      <c r="H60" t="n">
        <v>33</v>
      </c>
      <c r="I60" t="n">
        <v>17724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Luzlinares</t>
        </is>
      </c>
      <c r="O60" t="inlineStr">
        <is>
          <t>2013/03-2</t>
        </is>
      </c>
      <c r="P60" t="inlineStr">
        <is>
          <t>LUZLINARES</t>
        </is>
      </c>
      <c r="Q60" t="n">
        <v>6</v>
      </c>
      <c r="R60" t="inlineStr">
        <is>
          <t>RAPEL 220</t>
        </is>
      </c>
      <c r="S60" t="n">
        <v>0</v>
      </c>
      <c r="T60" t="n">
        <v>0</v>
      </c>
      <c r="W60" t="n">
        <v>65.13500000000001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Eolica San Juan y Luzlinares (SIC 2013/03-2) BS2C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BS2C: Potencia feb 2021</t>
        </is>
      </c>
      <c r="G61" t="inlineStr">
        <is>
          <t>2021-03-08 15:37:06</t>
        </is>
      </c>
      <c r="H61" t="n">
        <v>33</v>
      </c>
      <c r="I61" t="n">
        <v>17724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Luzlinares</t>
        </is>
      </c>
      <c r="O61" t="inlineStr">
        <is>
          <t>2013/03-2</t>
        </is>
      </c>
      <c r="P61" t="inlineStr">
        <is>
          <t>LUZLINARES</t>
        </is>
      </c>
      <c r="Q61" t="n">
        <v>6</v>
      </c>
      <c r="R61" t="inlineStr">
        <is>
          <t>RAPEL 220</t>
        </is>
      </c>
      <c r="U61" t="n">
        <v>0</v>
      </c>
      <c r="V61" t="n">
        <v>0</v>
      </c>
      <c r="W61" t="n">
        <v>5783.56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Eolica San Juan y Luzlinares (SIC 2013/03-2) BS2C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BS2C: Potencia mar 2021</t>
        </is>
      </c>
      <c r="G62" t="inlineStr">
        <is>
          <t>2021-04-12 16:44:20</t>
        </is>
      </c>
      <c r="H62" t="n">
        <v>33</v>
      </c>
      <c r="I62" t="n">
        <v>18302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Luzlinares</t>
        </is>
      </c>
      <c r="O62" t="inlineStr">
        <is>
          <t>2013/03-2</t>
        </is>
      </c>
      <c r="P62" t="inlineStr">
        <is>
          <t>LUZLINARES</t>
        </is>
      </c>
      <c r="Q62" t="n">
        <v>1</v>
      </c>
      <c r="R62" t="inlineStr">
        <is>
          <t>A.JAHUEL 220</t>
        </is>
      </c>
      <c r="U62" t="n">
        <v>2.115513</v>
      </c>
      <c r="V62" t="n">
        <v>12818</v>
      </c>
      <c r="W62" t="n">
        <v>6059.258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Eolica San Juan y Luzlinares (SIC 2013/03-2) BS2C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BS2C: Energía mar 2021</t>
        </is>
      </c>
      <c r="G63" t="inlineStr">
        <is>
          <t>2021-04-12 16:44:20</t>
        </is>
      </c>
      <c r="H63" t="n">
        <v>33</v>
      </c>
      <c r="I63" t="n">
        <v>18302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Luzlinares</t>
        </is>
      </c>
      <c r="O63" t="inlineStr">
        <is>
          <t>2013/03-2</t>
        </is>
      </c>
      <c r="P63" t="inlineStr">
        <is>
          <t>LUZLINARES</t>
        </is>
      </c>
      <c r="Q63" t="n">
        <v>1</v>
      </c>
      <c r="R63" t="inlineStr">
        <is>
          <t>A.JAHUEL 220</t>
        </is>
      </c>
      <c r="S63" t="n">
        <v>1551.299</v>
      </c>
      <c r="T63" t="n">
        <v>112877</v>
      </c>
      <c r="W63" t="n">
        <v>72.76300000000001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Eolica San Juan y Luzlinares (SIC 2013/03-2) BS2C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BS2C: Energía mar 2021</t>
        </is>
      </c>
      <c r="G64" t="inlineStr">
        <is>
          <t>2021-04-12 16:44:20</t>
        </is>
      </c>
      <c r="H64" t="n">
        <v>33</v>
      </c>
      <c r="I64" t="n">
        <v>18302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Luzlinares</t>
        </is>
      </c>
      <c r="O64" t="inlineStr">
        <is>
          <t>2013/03-2</t>
        </is>
      </c>
      <c r="P64" t="inlineStr">
        <is>
          <t>LUZLINARES</t>
        </is>
      </c>
      <c r="Q64" t="n">
        <v>2</v>
      </c>
      <c r="R64" t="inlineStr">
        <is>
          <t>A.MELIP 220</t>
        </is>
      </c>
      <c r="S64" t="n">
        <v>0</v>
      </c>
      <c r="T64" t="n">
        <v>0</v>
      </c>
      <c r="W64" t="n">
        <v>73.8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Eolica San Juan y Luzlinares (SIC 2013/03-2) BS2C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BS2C: Potencia mar 2021</t>
        </is>
      </c>
      <c r="G65" t="inlineStr">
        <is>
          <t>2021-04-12 16:44:20</t>
        </is>
      </c>
      <c r="H65" t="n">
        <v>33</v>
      </c>
      <c r="I65" t="n">
        <v>18302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Luzlinares</t>
        </is>
      </c>
      <c r="O65" t="inlineStr">
        <is>
          <t>2013/03-2</t>
        </is>
      </c>
      <c r="P65" t="inlineStr">
        <is>
          <t>LUZLINARES</t>
        </is>
      </c>
      <c r="Q65" t="n">
        <v>2</v>
      </c>
      <c r="R65" t="inlineStr">
        <is>
          <t>A.MELIP 220</t>
        </is>
      </c>
      <c r="U65" t="n">
        <v>0</v>
      </c>
      <c r="V65" t="n">
        <v>0</v>
      </c>
      <c r="W65" t="n">
        <v>6135.33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Eolica San Juan y Luzlinares (SIC 2013/03-2) BS2C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BS2C: Energía mar 2021</t>
        </is>
      </c>
      <c r="G66" t="inlineStr">
        <is>
          <t>2021-04-12 16:44:20</t>
        </is>
      </c>
      <c r="H66" t="n">
        <v>33</v>
      </c>
      <c r="I66" t="n">
        <v>18302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Luzlinares</t>
        </is>
      </c>
      <c r="O66" t="inlineStr">
        <is>
          <t>2013/03-2</t>
        </is>
      </c>
      <c r="P66" t="inlineStr">
        <is>
          <t>LUZLINARES</t>
        </is>
      </c>
      <c r="Q66" t="n">
        <v>3</v>
      </c>
      <c r="R66" t="inlineStr">
        <is>
          <t>ANCOA 220</t>
        </is>
      </c>
      <c r="S66" t="n">
        <v>0</v>
      </c>
      <c r="T66" t="n">
        <v>0</v>
      </c>
      <c r="W66" t="n">
        <v>72.398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Eolica San Juan y Luzlinares (SIC 2013/03-2) BS2C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BS2C: Potencia mar 2021</t>
        </is>
      </c>
      <c r="G67" t="inlineStr">
        <is>
          <t>2021-04-12 16:44:20</t>
        </is>
      </c>
      <c r="H67" t="n">
        <v>33</v>
      </c>
      <c r="I67" t="n">
        <v>18302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Luzlinares</t>
        </is>
      </c>
      <c r="O67" t="inlineStr">
        <is>
          <t>2013/03-2</t>
        </is>
      </c>
      <c r="P67" t="inlineStr">
        <is>
          <t>LUZLINARES</t>
        </is>
      </c>
      <c r="Q67" t="n">
        <v>3</v>
      </c>
      <c r="R67" t="inlineStr">
        <is>
          <t>ANCOA 220</t>
        </is>
      </c>
      <c r="U67" t="n">
        <v>0</v>
      </c>
      <c r="V67" t="n">
        <v>0</v>
      </c>
      <c r="W67" t="n">
        <v>5917.37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Eolica San Juan y Luzlinares (SIC 2013/03-2) BS2C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BS2C: Potencia mar 2021</t>
        </is>
      </c>
      <c r="G68" t="inlineStr">
        <is>
          <t>2021-04-12 16:44:20</t>
        </is>
      </c>
      <c r="H68" t="n">
        <v>33</v>
      </c>
      <c r="I68" t="n">
        <v>18302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Luzlinares</t>
        </is>
      </c>
      <c r="O68" t="inlineStr">
        <is>
          <t>2013/03-2</t>
        </is>
      </c>
      <c r="P68" t="inlineStr">
        <is>
          <t>LUZLINARES</t>
        </is>
      </c>
      <c r="Q68" t="n">
        <v>4</v>
      </c>
      <c r="R68" t="inlineStr">
        <is>
          <t>CHARRUA 220</t>
        </is>
      </c>
      <c r="U68" t="n">
        <v>5.119709</v>
      </c>
      <c r="V68" t="n">
        <v>29989</v>
      </c>
      <c r="W68" t="n">
        <v>5857.604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Eolica San Juan y Luzlinares (SIC 2013/03-2) BS2C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BS2C: Energía mar 2021</t>
        </is>
      </c>
      <c r="G69" t="inlineStr">
        <is>
          <t>2021-04-12 16:44:20</t>
        </is>
      </c>
      <c r="H69" t="n">
        <v>33</v>
      </c>
      <c r="I69" t="n">
        <v>18302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Luzlinares</t>
        </is>
      </c>
      <c r="O69" t="inlineStr">
        <is>
          <t>2013/03-2</t>
        </is>
      </c>
      <c r="P69" t="inlineStr">
        <is>
          <t>LUZLINARES</t>
        </is>
      </c>
      <c r="Q69" t="n">
        <v>4</v>
      </c>
      <c r="R69" t="inlineStr">
        <is>
          <t>CHARRUA 220</t>
        </is>
      </c>
      <c r="S69" t="n">
        <v>3754.26</v>
      </c>
      <c r="T69" t="n">
        <v>260632</v>
      </c>
      <c r="W69" t="n">
        <v>69.423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Eolica San Juan y Luzlinares (SIC 2013/03-2) BS2C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BS2C: Potencia mar 2021</t>
        </is>
      </c>
      <c r="G70" t="inlineStr">
        <is>
          <t>2021-04-12 16:44:20</t>
        </is>
      </c>
      <c r="H70" t="n">
        <v>33</v>
      </c>
      <c r="I70" t="n">
        <v>18302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Luzlinares</t>
        </is>
      </c>
      <c r="O70" t="inlineStr">
        <is>
          <t>2013/03-2</t>
        </is>
      </c>
      <c r="P70" t="inlineStr">
        <is>
          <t>LUZLINARES</t>
        </is>
      </c>
      <c r="Q70" t="n">
        <v>5</v>
      </c>
      <c r="R70" t="inlineStr">
        <is>
          <t>ITAHUE 220</t>
        </is>
      </c>
      <c r="U70" t="n">
        <v>2.897938</v>
      </c>
      <c r="V70" t="n">
        <v>17342</v>
      </c>
      <c r="W70" t="n">
        <v>5984.392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Eolica San Juan y Luzlinares (SIC 2013/03-2) BS2C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BS2C: Energía mar 2021</t>
        </is>
      </c>
      <c r="G71" t="inlineStr">
        <is>
          <t>2021-04-12 16:44:20</t>
        </is>
      </c>
      <c r="H71" t="n">
        <v>33</v>
      </c>
      <c r="I71" t="n">
        <v>18302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Luzlinares</t>
        </is>
      </c>
      <c r="O71" t="inlineStr">
        <is>
          <t>2013/03-2</t>
        </is>
      </c>
      <c r="P71" t="inlineStr">
        <is>
          <t>LUZLINARES</t>
        </is>
      </c>
      <c r="Q71" t="n">
        <v>5</v>
      </c>
      <c r="R71" t="inlineStr">
        <is>
          <t>ITAHUE 220</t>
        </is>
      </c>
      <c r="S71" t="n">
        <v>2125.03556</v>
      </c>
      <c r="T71" t="n">
        <v>147764</v>
      </c>
      <c r="W71" t="n">
        <v>69.535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Eolica San Juan y Luzlinares (SIC 2013/03-2) BS2C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BS2C: Potencia mar 2021</t>
        </is>
      </c>
      <c r="G72" t="inlineStr">
        <is>
          <t>2021-04-12 16:44:20</t>
        </is>
      </c>
      <c r="H72" t="n">
        <v>33</v>
      </c>
      <c r="I72" t="n">
        <v>18302</v>
      </c>
      <c r="J72" t="inlineStr">
        <is>
          <t>s</t>
        </is>
      </c>
      <c r="K72" t="inlineStr">
        <is>
          <t>s</t>
        </is>
      </c>
      <c r="L72" t="inlineStr">
        <is>
          <t>BS2C</t>
        </is>
      </c>
      <c r="M72" t="inlineStr">
        <is>
          <t>SAN_JUAN_LAP</t>
        </is>
      </c>
      <c r="N72" t="inlineStr">
        <is>
          <t>Luzlinares</t>
        </is>
      </c>
      <c r="O72" t="inlineStr">
        <is>
          <t>2013/03-2</t>
        </is>
      </c>
      <c r="P72" t="inlineStr">
        <is>
          <t>LUZLINARES</t>
        </is>
      </c>
      <c r="Q72" t="n">
        <v>6</v>
      </c>
      <c r="R72" t="inlineStr">
        <is>
          <t>RAPEL 220</t>
        </is>
      </c>
      <c r="U72" t="n">
        <v>0.027346</v>
      </c>
      <c r="V72" t="n">
        <v>157</v>
      </c>
      <c r="W72" t="n">
        <v>5746.514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Eolica San Juan y Luzlinares (SIC 2013/03-2) BS2C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BS2C: Energía mar 2021</t>
        </is>
      </c>
      <c r="G73" t="inlineStr">
        <is>
          <t>2021-04-12 16:44:20</t>
        </is>
      </c>
      <c r="H73" t="n">
        <v>33</v>
      </c>
      <c r="I73" t="n">
        <v>18302</v>
      </c>
      <c r="J73" t="inlineStr">
        <is>
          <t>s</t>
        </is>
      </c>
      <c r="K73" t="inlineStr">
        <is>
          <t>s</t>
        </is>
      </c>
      <c r="L73" t="inlineStr">
        <is>
          <t>BS2C</t>
        </is>
      </c>
      <c r="M73" t="inlineStr">
        <is>
          <t>SAN_JUAN_LAP</t>
        </is>
      </c>
      <c r="N73" t="inlineStr">
        <is>
          <t>Luzlinares</t>
        </is>
      </c>
      <c r="O73" t="inlineStr">
        <is>
          <t>2013/03-2</t>
        </is>
      </c>
      <c r="P73" t="inlineStr">
        <is>
          <t>LUZLINARES</t>
        </is>
      </c>
      <c r="Q73" t="n">
        <v>6</v>
      </c>
      <c r="R73" t="inlineStr">
        <is>
          <t>RAPEL 220</t>
        </is>
      </c>
      <c r="S73" t="n">
        <v>20.052677</v>
      </c>
      <c r="T73" t="n">
        <v>1441</v>
      </c>
      <c r="W73" t="n">
        <v>71.854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Luzlinares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2020-11-12 23:21:53</t>
        </is>
      </c>
      <c r="H2" t="n">
        <v>33</v>
      </c>
      <c r="I2" t="n">
        <v>15801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S2" t="n">
        <v>914.484775</v>
      </c>
      <c r="T2" t="n">
        <v>58977</v>
      </c>
      <c r="W2" t="n">
        <v>64.492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Luzlinares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2020-11-12 23:21:53</t>
        </is>
      </c>
      <c r="H3" t="n">
        <v>33</v>
      </c>
      <c r="I3" t="n">
        <v>15801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66.80200000000001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Luzlinares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2020-11-12 23:21:53</t>
        </is>
      </c>
      <c r="H4" t="n">
        <v>33</v>
      </c>
      <c r="I4" t="n">
        <v>15801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63.468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Luzlinares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2020-11-12 23:21:53</t>
        </is>
      </c>
      <c r="H5" t="n">
        <v>33</v>
      </c>
      <c r="I5" t="n">
        <v>15801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S5" t="n">
        <v>4767.572925</v>
      </c>
      <c r="T5" t="n">
        <v>292543</v>
      </c>
      <c r="W5" t="n">
        <v>61.361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Luzlinares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2020</t>
        </is>
      </c>
      <c r="G6" t="inlineStr">
        <is>
          <t>2020-11-12 23:21:53</t>
        </is>
      </c>
      <c r="H6" t="n">
        <v>33</v>
      </c>
      <c r="I6" t="n">
        <v>15801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S6" t="n">
        <v>846.860878</v>
      </c>
      <c r="T6" t="n">
        <v>53003</v>
      </c>
      <c r="W6" t="n">
        <v>62.588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Luzlinares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2020-11-12 23:21:53</t>
        </is>
      </c>
      <c r="H7" t="n">
        <v>33</v>
      </c>
      <c r="I7" t="n">
        <v>15801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S7" t="n">
        <v>0</v>
      </c>
      <c r="T7" t="n">
        <v>0</v>
      </c>
      <c r="W7" t="n">
        <v>65.13500000000001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Luzlinares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2020</t>
        </is>
      </c>
      <c r="G8" t="inlineStr">
        <is>
          <t>2020-12-11 10:38:56</t>
        </is>
      </c>
      <c r="H8" t="n">
        <v>33</v>
      </c>
      <c r="I8" t="n">
        <v>16432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S8" t="n">
        <v>1091.199</v>
      </c>
      <c r="T8" t="n">
        <v>70374</v>
      </c>
      <c r="W8" t="n">
        <v>64.492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Luzlinares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2020</t>
        </is>
      </c>
      <c r="G9" t="inlineStr">
        <is>
          <t>2020-12-11 10:38:56</t>
        </is>
      </c>
      <c r="H9" t="n">
        <v>33</v>
      </c>
      <c r="I9" t="n">
        <v>16432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S9" t="n">
        <v>0</v>
      </c>
      <c r="T9" t="n">
        <v>0</v>
      </c>
      <c r="W9" t="n">
        <v>66.80200000000001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Luzlinares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2020</t>
        </is>
      </c>
      <c r="G10" t="inlineStr">
        <is>
          <t>2020-12-11 10:38:56</t>
        </is>
      </c>
      <c r="H10" t="n">
        <v>33</v>
      </c>
      <c r="I10" t="n">
        <v>16432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S10" t="n">
        <v>0</v>
      </c>
      <c r="T10" t="n">
        <v>0</v>
      </c>
      <c r="W10" t="n">
        <v>63.468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Luzlinares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2020</t>
        </is>
      </c>
      <c r="G11" t="inlineStr">
        <is>
          <t>2020-12-11 10:38:56</t>
        </is>
      </c>
      <c r="H11" t="n">
        <v>33</v>
      </c>
      <c r="I11" t="n">
        <v>16432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S11" t="n">
        <v>5592.629991</v>
      </c>
      <c r="T11" t="n">
        <v>343169</v>
      </c>
      <c r="W11" t="n">
        <v>61.361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Luzlinares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nov 2020</t>
        </is>
      </c>
      <c r="G12" t="inlineStr">
        <is>
          <t>2020-12-11 10:38:56</t>
        </is>
      </c>
      <c r="H12" t="n">
        <v>33</v>
      </c>
      <c r="I12" t="n">
        <v>16432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S12" t="n">
        <v>1004.720668</v>
      </c>
      <c r="T12" t="n">
        <v>62884</v>
      </c>
      <c r="W12" t="n">
        <v>62.589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Luzlinares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2020</t>
        </is>
      </c>
      <c r="G13" t="inlineStr">
        <is>
          <t>2020-12-11 10:38:56</t>
        </is>
      </c>
      <c r="H13" t="n">
        <v>33</v>
      </c>
      <c r="I13" t="n">
        <v>16432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</v>
      </c>
      <c r="T13" t="n">
        <v>0</v>
      </c>
      <c r="W13" t="n">
        <v>65.13500000000001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Luzlinares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dic 2020</t>
        </is>
      </c>
      <c r="G14" t="inlineStr">
        <is>
          <t>2021-01-14 17:13:08</t>
        </is>
      </c>
      <c r="H14" t="n">
        <v>33</v>
      </c>
      <c r="I14" t="n">
        <v>16886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S14" t="n">
        <v>1315.21</v>
      </c>
      <c r="T14" t="n">
        <v>84821</v>
      </c>
      <c r="W14" t="n">
        <v>64.492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Luzlinares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dic 2020</t>
        </is>
      </c>
      <c r="G15" t="inlineStr">
        <is>
          <t>2021-01-14 17:13:08</t>
        </is>
      </c>
      <c r="H15" t="n">
        <v>33</v>
      </c>
      <c r="I15" t="n">
        <v>16886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S15" t="n">
        <v>0</v>
      </c>
      <c r="T15" t="n">
        <v>0</v>
      </c>
      <c r="W15" t="n">
        <v>66.80200000000001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Luzlinares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dic 2020</t>
        </is>
      </c>
      <c r="G16" t="inlineStr">
        <is>
          <t>2021-01-14 17:13:08</t>
        </is>
      </c>
      <c r="H16" t="n">
        <v>33</v>
      </c>
      <c r="I16" t="n">
        <v>16886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S16" t="n">
        <v>0</v>
      </c>
      <c r="T16" t="n">
        <v>0</v>
      </c>
      <c r="W16" t="n">
        <v>63.468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Eolica San Juan y Luzlinares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dic 2020</t>
        </is>
      </c>
      <c r="G17" t="inlineStr">
        <is>
          <t>2021-01-14 17:13:08</t>
        </is>
      </c>
      <c r="H17" t="n">
        <v>33</v>
      </c>
      <c r="I17" t="n">
        <v>16886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S17" t="n">
        <v>6648.471002</v>
      </c>
      <c r="T17" t="n">
        <v>407957</v>
      </c>
      <c r="W17" t="n">
        <v>61.361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Luzlinares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dic 2020</t>
        </is>
      </c>
      <c r="G18" t="inlineStr">
        <is>
          <t>2021-01-14 17:13:08</t>
        </is>
      </c>
      <c r="H18" t="n">
        <v>33</v>
      </c>
      <c r="I18" t="n">
        <v>16886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S18" t="n">
        <v>1208.134473</v>
      </c>
      <c r="T18" t="n">
        <v>75616</v>
      </c>
      <c r="W18" t="n">
        <v>62.589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Luzlinares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2020</t>
        </is>
      </c>
      <c r="G19" t="inlineStr">
        <is>
          <t>2021-01-14 17:13:08</t>
        </is>
      </c>
      <c r="H19" t="n">
        <v>33</v>
      </c>
      <c r="I19" t="n">
        <v>16886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S19" t="n">
        <v>0</v>
      </c>
      <c r="T19" t="n">
        <v>0</v>
      </c>
      <c r="W19" t="n">
        <v>65.13500000000001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Luzlinares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ene 2021</t>
        </is>
      </c>
      <c r="G20" t="inlineStr">
        <is>
          <t>2021-02-12 20:13:29</t>
        </is>
      </c>
      <c r="H20" t="n">
        <v>33</v>
      </c>
      <c r="I20" t="n">
        <v>17228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S20" t="n">
        <v>1324.092429</v>
      </c>
      <c r="T20" t="n">
        <v>85393</v>
      </c>
      <c r="W20" t="n">
        <v>64.492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Luzlinares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ene 2021</t>
        </is>
      </c>
      <c r="G21" t="inlineStr">
        <is>
          <t>2021-02-12 20:13:29</t>
        </is>
      </c>
      <c r="H21" t="n">
        <v>33</v>
      </c>
      <c r="I21" t="n">
        <v>17228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S21" t="n">
        <v>0</v>
      </c>
      <c r="T21" t="n">
        <v>0</v>
      </c>
      <c r="W21" t="n">
        <v>66.80200000000001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Eolica San Juan y Luzlinares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ene 2021</t>
        </is>
      </c>
      <c r="G22" t="inlineStr">
        <is>
          <t>2021-02-12 20:13:29</t>
        </is>
      </c>
      <c r="H22" t="n">
        <v>33</v>
      </c>
      <c r="I22" t="n">
        <v>17228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S22" t="n">
        <v>0</v>
      </c>
      <c r="T22" t="n">
        <v>0</v>
      </c>
      <c r="W22" t="n">
        <v>63.468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Eolica San Juan y Luzlinares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ene 2021</t>
        </is>
      </c>
      <c r="G23" t="inlineStr">
        <is>
          <t>2021-02-12 20:13:29</t>
        </is>
      </c>
      <c r="H23" t="n">
        <v>33</v>
      </c>
      <c r="I23" t="n">
        <v>17228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S23" t="n">
        <v>6684.844804</v>
      </c>
      <c r="T23" t="n">
        <v>410189</v>
      </c>
      <c r="W23" t="n">
        <v>61.361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Eolica San Juan y Luzlinares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ene 2021</t>
        </is>
      </c>
      <c r="G24" t="inlineStr">
        <is>
          <t>2021-02-12 20:13:29</t>
        </is>
      </c>
      <c r="H24" t="n">
        <v>33</v>
      </c>
      <c r="I24" t="n">
        <v>17228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S24" t="n">
        <v>1223.375287</v>
      </c>
      <c r="T24" t="n">
        <v>76570</v>
      </c>
      <c r="W24" t="n">
        <v>62.589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Eolica San Juan y Luzlinares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ene 2021</t>
        </is>
      </c>
      <c r="G25" t="inlineStr">
        <is>
          <t>2021-02-12 20:13:29</t>
        </is>
      </c>
      <c r="H25" t="n">
        <v>33</v>
      </c>
      <c r="I25" t="n">
        <v>17228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</v>
      </c>
      <c r="T25" t="n">
        <v>0</v>
      </c>
      <c r="W25" t="n">
        <v>65.13500000000001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Luzlinares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feb 2021</t>
        </is>
      </c>
      <c r="G26" t="inlineStr">
        <is>
          <t>2021-03-08 15:37:06</t>
        </is>
      </c>
      <c r="H26" t="n">
        <v>33</v>
      </c>
      <c r="I26" t="n">
        <v>17724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S26" t="n">
        <v>1062.18</v>
      </c>
      <c r="T26" t="n">
        <v>68502</v>
      </c>
      <c r="W26" t="n">
        <v>64.492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Eolica San Juan y Luzlinares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feb 2021</t>
        </is>
      </c>
      <c r="G27" t="inlineStr">
        <is>
          <t>2021-03-08 15:37:06</t>
        </is>
      </c>
      <c r="H27" t="n">
        <v>33</v>
      </c>
      <c r="I27" t="n">
        <v>17724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S27" t="n">
        <v>0</v>
      </c>
      <c r="T27" t="n">
        <v>0</v>
      </c>
      <c r="W27" t="n">
        <v>66.80200000000001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Eolica San Juan y Luzlinares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feb 2021</t>
        </is>
      </c>
      <c r="G28" t="inlineStr">
        <is>
          <t>2021-03-08 15:37:06</t>
        </is>
      </c>
      <c r="H28" t="n">
        <v>33</v>
      </c>
      <c r="I28" t="n">
        <v>17724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S28" t="n">
        <v>0</v>
      </c>
      <c r="T28" t="n">
        <v>0</v>
      </c>
      <c r="W28" t="n">
        <v>63.468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Eolica San Juan y Luzlinares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feb 2021</t>
        </is>
      </c>
      <c r="G29" t="inlineStr">
        <is>
          <t>2021-03-08 15:37:06</t>
        </is>
      </c>
      <c r="H29" t="n">
        <v>33</v>
      </c>
      <c r="I29" t="n">
        <v>17724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S29" t="n">
        <v>5453.510731</v>
      </c>
      <c r="T29" t="n">
        <v>334633</v>
      </c>
      <c r="W29" t="n">
        <v>61.361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Eolica San Juan y Luzlinares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feb 2021</t>
        </is>
      </c>
      <c r="G30" t="inlineStr">
        <is>
          <t>2021-03-08 15:37:06</t>
        </is>
      </c>
      <c r="H30" t="n">
        <v>33</v>
      </c>
      <c r="I30" t="n">
        <v>17724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S30" t="n">
        <v>983.1449699999999</v>
      </c>
      <c r="T30" t="n">
        <v>61534</v>
      </c>
      <c r="W30" t="n">
        <v>62.589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Eolica San Juan y Luzlinares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feb 2021</t>
        </is>
      </c>
      <c r="G31" t="inlineStr">
        <is>
          <t>2021-03-08 15:37:06</t>
        </is>
      </c>
      <c r="H31" t="n">
        <v>33</v>
      </c>
      <c r="I31" t="n">
        <v>17724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S31" t="n">
        <v>0</v>
      </c>
      <c r="T31" t="n">
        <v>0</v>
      </c>
      <c r="W31" t="n">
        <v>65.13500000000001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Eolica San Juan y Luzlinares (SIC 2013/03-2) BS2C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BS2C: Energía mar 2021</t>
        </is>
      </c>
      <c r="G32" t="inlineStr">
        <is>
          <t>2021-04-12 16:44:20</t>
        </is>
      </c>
      <c r="H32" t="n">
        <v>33</v>
      </c>
      <c r="I32" t="n">
        <v>18302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S32" t="n">
        <v>1551.299</v>
      </c>
      <c r="T32" t="n">
        <v>112877</v>
      </c>
      <c r="W32" t="n">
        <v>72.76300000000001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Eolica San Juan y Luzlinares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mar 2021</t>
        </is>
      </c>
      <c r="G33" t="inlineStr">
        <is>
          <t>2021-04-12 16:44:20</t>
        </is>
      </c>
      <c r="H33" t="n">
        <v>33</v>
      </c>
      <c r="I33" t="n">
        <v>18302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S33" t="n">
        <v>0</v>
      </c>
      <c r="T33" t="n">
        <v>0</v>
      </c>
      <c r="W33" t="n">
        <v>73.8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Eolica San Juan y Luzlinares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mar 2021</t>
        </is>
      </c>
      <c r="G34" t="inlineStr">
        <is>
          <t>2021-04-12 16:44:20</t>
        </is>
      </c>
      <c r="H34" t="n">
        <v>33</v>
      </c>
      <c r="I34" t="n">
        <v>18302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72.398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Eolica San Juan y Luzlinares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mar 2021</t>
        </is>
      </c>
      <c r="G35" t="inlineStr">
        <is>
          <t>2021-04-12 16:44:20</t>
        </is>
      </c>
      <c r="H35" t="n">
        <v>33</v>
      </c>
      <c r="I35" t="n">
        <v>18302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S35" t="n">
        <v>3754.26</v>
      </c>
      <c r="T35" t="n">
        <v>260632</v>
      </c>
      <c r="W35" t="n">
        <v>69.423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Eolica San Juan y Luzlinares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mar 2021</t>
        </is>
      </c>
      <c r="G36" t="inlineStr">
        <is>
          <t>2021-04-12 16:44:20</t>
        </is>
      </c>
      <c r="H36" t="n">
        <v>33</v>
      </c>
      <c r="I36" t="n">
        <v>18302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S36" t="n">
        <v>2125.03556</v>
      </c>
      <c r="T36" t="n">
        <v>147764</v>
      </c>
      <c r="W36" t="n">
        <v>69.535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Eolica San Juan y Luzlinares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mar 2021</t>
        </is>
      </c>
      <c r="G37" t="inlineStr">
        <is>
          <t>2021-04-12 16:44:20</t>
        </is>
      </c>
      <c r="H37" t="n">
        <v>33</v>
      </c>
      <c r="I37" t="n">
        <v>18302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20.052677</v>
      </c>
      <c r="T37" t="n">
        <v>1441</v>
      </c>
      <c r="W37" t="n">
        <v>71.854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Luzlinares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2020-11-12 23:21:53</t>
        </is>
      </c>
      <c r="H2" t="n">
        <v>33</v>
      </c>
      <c r="I2" t="n">
        <v>15801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1.555583</v>
      </c>
      <c r="V2" t="n">
        <v>9454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Luzlinares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2020-11-12 23:21:53</t>
        </is>
      </c>
      <c r="H3" t="n">
        <v>33</v>
      </c>
      <c r="I3" t="n">
        <v>15801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Luzlinares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2020-11-12 23:21:53</t>
        </is>
      </c>
      <c r="H4" t="n">
        <v>33</v>
      </c>
      <c r="I4" t="n">
        <v>15801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5920.06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Luzlinares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2020-11-12 23:21:53</t>
        </is>
      </c>
      <c r="H5" t="n">
        <v>33</v>
      </c>
      <c r="I5" t="n">
        <v>15801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U5" t="n">
        <v>8.109874</v>
      </c>
      <c r="V5" t="n">
        <v>46771</v>
      </c>
      <c r="W5" t="n">
        <v>5767.18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Luzlinares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2020-11-12 23:21:53</t>
        </is>
      </c>
      <c r="H6" t="n">
        <v>33</v>
      </c>
      <c r="I6" t="n">
        <v>15801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U6" t="n">
        <v>1.440552</v>
      </c>
      <c r="V6" t="n">
        <v>8590</v>
      </c>
      <c r="W6" t="n">
        <v>5963.14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Luzlinares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2020</t>
        </is>
      </c>
      <c r="G7" t="inlineStr">
        <is>
          <t>2020-11-12 23:21:53</t>
        </is>
      </c>
      <c r="H7" t="n">
        <v>33</v>
      </c>
      <c r="I7" t="n">
        <v>15801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U7" t="n">
        <v>0</v>
      </c>
      <c r="V7" t="n">
        <v>0</v>
      </c>
      <c r="W7" t="n">
        <v>5783.56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Luzlinares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2020</t>
        </is>
      </c>
      <c r="G8" t="inlineStr">
        <is>
          <t>2020-12-11 10:38:56</t>
        </is>
      </c>
      <c r="H8" t="n">
        <v>33</v>
      </c>
      <c r="I8" t="n">
        <v>16432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U8" t="n">
        <v>1.545325</v>
      </c>
      <c r="V8" t="n">
        <v>9391</v>
      </c>
      <c r="W8" t="n">
        <v>6077.2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Luzlinares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2020</t>
        </is>
      </c>
      <c r="G9" t="inlineStr">
        <is>
          <t>2020-12-11 10:38:56</t>
        </is>
      </c>
      <c r="H9" t="n">
        <v>33</v>
      </c>
      <c r="I9" t="n">
        <v>16432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U9" t="n">
        <v>0</v>
      </c>
      <c r="V9" t="n">
        <v>0</v>
      </c>
      <c r="W9" t="n">
        <v>6151.21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Luzlinares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2020</t>
        </is>
      </c>
      <c r="G10" t="inlineStr">
        <is>
          <t>2020-12-11 10:38:56</t>
        </is>
      </c>
      <c r="H10" t="n">
        <v>33</v>
      </c>
      <c r="I10" t="n">
        <v>16432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U10" t="n">
        <v>0</v>
      </c>
      <c r="V10" t="n">
        <v>0</v>
      </c>
      <c r="W10" t="n">
        <v>5920.06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Luzlinares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2020</t>
        </is>
      </c>
      <c r="G11" t="inlineStr">
        <is>
          <t>2020-12-11 10:38:56</t>
        </is>
      </c>
      <c r="H11" t="n">
        <v>33</v>
      </c>
      <c r="I11" t="n">
        <v>16432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U11" t="n">
        <v>7.920243</v>
      </c>
      <c r="V11" t="n">
        <v>45677</v>
      </c>
      <c r="W11" t="n">
        <v>5767.18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Luzlinares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2020</t>
        </is>
      </c>
      <c r="G12" t="inlineStr">
        <is>
          <t>2020-12-11 10:38:56</t>
        </is>
      </c>
      <c r="H12" t="n">
        <v>33</v>
      </c>
      <c r="I12" t="n">
        <v>16432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U12" t="n">
        <v>1.422878</v>
      </c>
      <c r="V12" t="n">
        <v>8485</v>
      </c>
      <c r="W12" t="n">
        <v>5963.13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Luzlinares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nov 2020</t>
        </is>
      </c>
      <c r="G13" t="inlineStr">
        <is>
          <t>2020-12-11 10:38:56</t>
        </is>
      </c>
      <c r="H13" t="n">
        <v>33</v>
      </c>
      <c r="I13" t="n">
        <v>16432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5783.56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Luzlinares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dic 2020</t>
        </is>
      </c>
      <c r="G14" t="inlineStr">
        <is>
          <t>2021-01-14 17:13:08</t>
        </is>
      </c>
      <c r="H14" t="n">
        <v>33</v>
      </c>
      <c r="I14" t="n">
        <v>16886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1.557784</v>
      </c>
      <c r="V14" t="n">
        <v>9467</v>
      </c>
      <c r="W14" t="n">
        <v>6077.2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Luzlinares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dic 2020</t>
        </is>
      </c>
      <c r="G15" t="inlineStr">
        <is>
          <t>2021-01-14 17:13:08</t>
        </is>
      </c>
      <c r="H15" t="n">
        <v>33</v>
      </c>
      <c r="I15" t="n">
        <v>16886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6151.21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Luzlinares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dic 2020</t>
        </is>
      </c>
      <c r="G16" t="inlineStr">
        <is>
          <t>2021-01-14 17:13:08</t>
        </is>
      </c>
      <c r="H16" t="n">
        <v>33</v>
      </c>
      <c r="I16" t="n">
        <v>16886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5920.06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Eolica San Juan y Luzlinares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dic 2020</t>
        </is>
      </c>
      <c r="G17" t="inlineStr">
        <is>
          <t>2021-01-14 17:13:08</t>
        </is>
      </c>
      <c r="H17" t="n">
        <v>33</v>
      </c>
      <c r="I17" t="n">
        <v>16886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U17" t="n">
        <v>7.874584</v>
      </c>
      <c r="V17" t="n">
        <v>45414</v>
      </c>
      <c r="W17" t="n">
        <v>5767.18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Luzlinares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2020</t>
        </is>
      </c>
      <c r="G18" t="inlineStr">
        <is>
          <t>2021-01-14 17:13:08</t>
        </is>
      </c>
      <c r="H18" t="n">
        <v>33</v>
      </c>
      <c r="I18" t="n">
        <v>16886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U18" t="n">
        <v>1.430939</v>
      </c>
      <c r="V18" t="n">
        <v>8533</v>
      </c>
      <c r="W18" t="n">
        <v>5963.13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Luzlinares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dic 2020</t>
        </is>
      </c>
      <c r="G19" t="inlineStr">
        <is>
          <t>2021-01-14 17:13:08</t>
        </is>
      </c>
      <c r="H19" t="n">
        <v>33</v>
      </c>
      <c r="I19" t="n">
        <v>16886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U19" t="n">
        <v>0</v>
      </c>
      <c r="V19" t="n">
        <v>0</v>
      </c>
      <c r="W19" t="n">
        <v>5783.56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Luzlinares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ene 2021</t>
        </is>
      </c>
      <c r="G20" t="inlineStr">
        <is>
          <t>2021-02-12 20:13:29</t>
        </is>
      </c>
      <c r="H20" t="n">
        <v>33</v>
      </c>
      <c r="I20" t="n">
        <v>17228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U20" t="n">
        <v>1.451607</v>
      </c>
      <c r="V20" t="n">
        <v>8822</v>
      </c>
      <c r="W20" t="n">
        <v>6077.2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Luzlinares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ene 2021</t>
        </is>
      </c>
      <c r="G21" t="inlineStr">
        <is>
          <t>2021-02-12 20:13:29</t>
        </is>
      </c>
      <c r="H21" t="n">
        <v>33</v>
      </c>
      <c r="I21" t="n">
        <v>17228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U21" t="n">
        <v>0</v>
      </c>
      <c r="V21" t="n">
        <v>0</v>
      </c>
      <c r="W21" t="n">
        <v>6151.21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Eolica San Juan y Luzlinares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ene 2021</t>
        </is>
      </c>
      <c r="G22" t="inlineStr">
        <is>
          <t>2021-02-12 20:13:29</t>
        </is>
      </c>
      <c r="H22" t="n">
        <v>33</v>
      </c>
      <c r="I22" t="n">
        <v>17228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U22" t="n">
        <v>0</v>
      </c>
      <c r="V22" t="n">
        <v>0</v>
      </c>
      <c r="W22" t="n">
        <v>5920.06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Eolica San Juan y Luzlinares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ene 2021</t>
        </is>
      </c>
      <c r="G23" t="inlineStr">
        <is>
          <t>2021-02-12 20:13:29</t>
        </is>
      </c>
      <c r="H23" t="n">
        <v>33</v>
      </c>
      <c r="I23" t="n">
        <v>17228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U23" t="n">
        <v>7.328619</v>
      </c>
      <c r="V23" t="n">
        <v>42265</v>
      </c>
      <c r="W23" t="n">
        <v>5767.18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Eolica San Juan y Luzlinares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ene 2021</t>
        </is>
      </c>
      <c r="G24" t="inlineStr">
        <is>
          <t>2021-02-12 20:13:29</t>
        </is>
      </c>
      <c r="H24" t="n">
        <v>33</v>
      </c>
      <c r="I24" t="n">
        <v>17228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U24" t="n">
        <v>1.341191</v>
      </c>
      <c r="V24" t="n">
        <v>7998</v>
      </c>
      <c r="W24" t="n">
        <v>5963.13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Eolica San Juan y Luzlinares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ene 2021</t>
        </is>
      </c>
      <c r="G25" t="inlineStr">
        <is>
          <t>2021-02-12 20:13:29</t>
        </is>
      </c>
      <c r="H25" t="n">
        <v>33</v>
      </c>
      <c r="I25" t="n">
        <v>17228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5783.56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Luzlinares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feb 2021</t>
        </is>
      </c>
      <c r="G26" t="inlineStr">
        <is>
          <t>2021-03-08 15:37:06</t>
        </is>
      </c>
      <c r="H26" t="n">
        <v>33</v>
      </c>
      <c r="I26" t="n">
        <v>17724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1.445375</v>
      </c>
      <c r="V26" t="n">
        <v>8784</v>
      </c>
      <c r="W26" t="n">
        <v>6077.2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Eolica San Juan y Luzlinares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feb 2021</t>
        </is>
      </c>
      <c r="G27" t="inlineStr">
        <is>
          <t>2021-03-08 15:37:06</t>
        </is>
      </c>
      <c r="H27" t="n">
        <v>33</v>
      </c>
      <c r="I27" t="n">
        <v>17724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6151.21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Eolica San Juan y Luzlinares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feb 2021</t>
        </is>
      </c>
      <c r="G28" t="inlineStr">
        <is>
          <t>2021-03-08 15:37:06</t>
        </is>
      </c>
      <c r="H28" t="n">
        <v>33</v>
      </c>
      <c r="I28" t="n">
        <v>17724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U28" t="n">
        <v>0</v>
      </c>
      <c r="V28" t="n">
        <v>0</v>
      </c>
      <c r="W28" t="n">
        <v>5920.06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Eolica San Juan y Luzlinares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feb 2021</t>
        </is>
      </c>
      <c r="G29" t="inlineStr">
        <is>
          <t>2021-03-08 15:37:06</t>
        </is>
      </c>
      <c r="H29" t="n">
        <v>33</v>
      </c>
      <c r="I29" t="n">
        <v>17724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U29" t="n">
        <v>7.42088</v>
      </c>
      <c r="V29" t="n">
        <v>42798</v>
      </c>
      <c r="W29" t="n">
        <v>5767.18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Eolica San Juan y Luzlinares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feb 2021</t>
        </is>
      </c>
      <c r="G30" t="inlineStr">
        <is>
          <t>2021-03-08 15:37:06</t>
        </is>
      </c>
      <c r="H30" t="n">
        <v>33</v>
      </c>
      <c r="I30" t="n">
        <v>17724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U30" t="n">
        <v>1.337817</v>
      </c>
      <c r="V30" t="n">
        <v>7978</v>
      </c>
      <c r="W30" t="n">
        <v>5963.13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Eolica San Juan y Luzlinares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feb 2021</t>
        </is>
      </c>
      <c r="G31" t="inlineStr">
        <is>
          <t>2021-03-08 15:37:06</t>
        </is>
      </c>
      <c r="H31" t="n">
        <v>33</v>
      </c>
      <c r="I31" t="n">
        <v>17724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U31" t="n">
        <v>0</v>
      </c>
      <c r="V31" t="n">
        <v>0</v>
      </c>
      <c r="W31" t="n">
        <v>5783.56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Eolica San Juan y Luzlinares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mar 2021</t>
        </is>
      </c>
      <c r="G32" t="inlineStr">
        <is>
          <t>2021-04-12 16:44:20</t>
        </is>
      </c>
      <c r="H32" t="n">
        <v>33</v>
      </c>
      <c r="I32" t="n">
        <v>18302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U32" t="n">
        <v>2.115513</v>
      </c>
      <c r="V32" t="n">
        <v>12818</v>
      </c>
      <c r="W32" t="n">
        <v>6059.258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Eolica San Juan y Luzlinares (SIC 2013/03-2) BS2C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BS2C: Potencia mar 2021</t>
        </is>
      </c>
      <c r="G33" t="inlineStr">
        <is>
          <t>2021-04-12 16:44:20</t>
        </is>
      </c>
      <c r="H33" t="n">
        <v>33</v>
      </c>
      <c r="I33" t="n">
        <v>18302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U33" t="n">
        <v>0</v>
      </c>
      <c r="V33" t="n">
        <v>0</v>
      </c>
      <c r="W33" t="n">
        <v>6135.33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Eolica San Juan y Luzlinares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mar 2021</t>
        </is>
      </c>
      <c r="G34" t="inlineStr">
        <is>
          <t>2021-04-12 16:44:20</t>
        </is>
      </c>
      <c r="H34" t="n">
        <v>33</v>
      </c>
      <c r="I34" t="n">
        <v>18302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U34" t="n">
        <v>0</v>
      </c>
      <c r="V34" t="n">
        <v>0</v>
      </c>
      <c r="W34" t="n">
        <v>5917.37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Eolica San Juan y Luzlinares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mar 2021</t>
        </is>
      </c>
      <c r="G35" t="inlineStr">
        <is>
          <t>2021-04-12 16:44:20</t>
        </is>
      </c>
      <c r="H35" t="n">
        <v>33</v>
      </c>
      <c r="I35" t="n">
        <v>18302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U35" t="n">
        <v>5.119709</v>
      </c>
      <c r="V35" t="n">
        <v>29989</v>
      </c>
      <c r="W35" t="n">
        <v>5857.604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Eolica San Juan y Luzlinares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mar 2021</t>
        </is>
      </c>
      <c r="G36" t="inlineStr">
        <is>
          <t>2021-04-12 16:44:20</t>
        </is>
      </c>
      <c r="H36" t="n">
        <v>33</v>
      </c>
      <c r="I36" t="n">
        <v>18302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U36" t="n">
        <v>2.897938</v>
      </c>
      <c r="V36" t="n">
        <v>17342</v>
      </c>
      <c r="W36" t="n">
        <v>5984.392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Eolica San Juan y Luzlinares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mar 2021</t>
        </is>
      </c>
      <c r="G37" t="inlineStr">
        <is>
          <t>2021-04-12 16:44:20</t>
        </is>
      </c>
      <c r="H37" t="n">
        <v>33</v>
      </c>
      <c r="I37" t="n">
        <v>18302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0.027346</v>
      </c>
      <c r="V37" t="n">
        <v>157</v>
      </c>
      <c r="W37" t="n">
        <v>5746.514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Constitucion 1 023</t>
        </is>
      </c>
      <c r="F2" t="inlineStr">
        <is>
          <t>LUZLINARES</t>
        </is>
      </c>
      <c r="G2" t="inlineStr">
        <is>
          <t>LUZLINARES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2013/03_2_BS2C_BB_LuzLinares_San Juan SpA.</t>
        </is>
      </c>
      <c r="K2" t="inlineStr">
        <is>
          <t>Constitucion 1 023</t>
        </is>
      </c>
      <c r="L2" t="inlineStr">
        <is>
          <t>-1</t>
        </is>
      </c>
      <c r="M2" t="n">
        <v>167.1725499674702</v>
      </c>
      <c r="N2" t="n">
        <v>0</v>
      </c>
      <c r="O2" t="inlineStr">
        <is>
          <t>5</t>
        </is>
      </c>
      <c r="P2" s="2" t="n">
        <v>44659.64371666668</v>
      </c>
      <c r="Q2" t="n">
        <v>8</v>
      </c>
      <c r="R2" t="inlineStr">
        <is>
          <t>ALTO JAHUEL 220</t>
        </is>
      </c>
      <c r="S2" t="n">
        <v>47.76483920742513</v>
      </c>
      <c r="T2" t="n">
        <v>3473.822460595148</v>
      </c>
      <c r="U2" t="n">
        <v>0.08104787383899865</v>
      </c>
      <c r="V2" t="n">
        <v>491.2136228269049</v>
      </c>
      <c r="W2" t="inlineStr">
        <is>
          <t>LUZLINARES</t>
        </is>
      </c>
      <c r="X2" t="n">
        <v>82.739029729104</v>
      </c>
      <c r="Y2" t="n">
        <v>3.473822460595148</v>
      </c>
      <c r="Z2" t="n">
        <v>3952.01645118902</v>
      </c>
      <c r="AA2" t="n">
        <v>610.9622174463991</v>
      </c>
      <c r="AB2" t="n">
        <v>491.2136228269049</v>
      </c>
      <c r="AC2" t="n">
        <v>610.9622174463991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Constitucion 1 023</t>
        </is>
      </c>
      <c r="F3" t="inlineStr">
        <is>
          <t>LUZLINARES</t>
        </is>
      </c>
      <c r="G3" t="inlineStr">
        <is>
          <t>LUZLINARES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2013/03_2_BS2C_BB_LuzLinares_San Juan SpA.</t>
        </is>
      </c>
      <c r="K3" t="inlineStr">
        <is>
          <t>Constitucion 1 023</t>
        </is>
      </c>
      <c r="L3" t="inlineStr">
        <is>
          <t>-1</t>
        </is>
      </c>
      <c r="M3" t="n">
        <v>167.1725499674702</v>
      </c>
      <c r="N3" t="n">
        <v>0</v>
      </c>
      <c r="O3" t="inlineStr">
        <is>
          <t>5</t>
        </is>
      </c>
      <c r="P3" s="2" t="n">
        <v>44659.64371666668</v>
      </c>
      <c r="Q3" t="n">
        <v>34</v>
      </c>
      <c r="R3" t="inlineStr">
        <is>
          <t>CHARRUA 220</t>
        </is>
      </c>
      <c r="S3" t="n">
        <v>47.31808763821052</v>
      </c>
      <c r="T3" t="n">
        <v>3283.36854082746</v>
      </c>
      <c r="U3" t="n">
        <v>0.08028982114961682</v>
      </c>
      <c r="V3" t="n">
        <v>470.424448493917</v>
      </c>
      <c r="W3" t="inlineStr">
        <is>
          <t>LUZLINARES</t>
        </is>
      </c>
      <c r="X3" t="n">
        <v>78.94117263853799</v>
      </c>
      <c r="Y3" t="n">
        <v>3.28336854082746</v>
      </c>
      <c r="Z3" t="n">
        <v>3735.345325173447</v>
      </c>
      <c r="AA3" t="n">
        <v>585.1050354401953</v>
      </c>
      <c r="AB3" t="n">
        <v>470.424448493917</v>
      </c>
      <c r="AC3" t="n">
        <v>585.1050354401953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Constitucion 1 023</t>
        </is>
      </c>
      <c r="F4" t="inlineStr">
        <is>
          <t>LUZLINARES</t>
        </is>
      </c>
      <c r="G4" t="inlineStr">
        <is>
          <t>LUZLINARES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2013/03_2_BS2C_BB_LuzLinares_San Juan SpA.</t>
        </is>
      </c>
      <c r="K4" t="inlineStr">
        <is>
          <t>Constitucion 1 023</t>
        </is>
      </c>
      <c r="L4" t="inlineStr">
        <is>
          <t>-1</t>
        </is>
      </c>
      <c r="M4" t="n">
        <v>167.1725499674702</v>
      </c>
      <c r="N4" t="n">
        <v>0</v>
      </c>
      <c r="O4" t="inlineStr">
        <is>
          <t>5</t>
        </is>
      </c>
      <c r="P4" s="2" t="n">
        <v>44659.64371666668</v>
      </c>
      <c r="Q4" t="n">
        <v>23</v>
      </c>
      <c r="R4" t="inlineStr">
        <is>
          <t>ITAHUE 220</t>
        </is>
      </c>
      <c r="S4" t="n">
        <v>75.88423127003452</v>
      </c>
      <c r="T4" t="n">
        <v>5274.034870467276</v>
      </c>
      <c r="U4" t="n">
        <v>0.1287611495065409</v>
      </c>
      <c r="V4" t="n">
        <v>770.7512933863047</v>
      </c>
      <c r="W4" t="inlineStr">
        <is>
          <t>LUZLINARES</t>
        </is>
      </c>
      <c r="X4" t="n">
        <v>79.06833304089299</v>
      </c>
      <c r="Y4" t="n">
        <v>5.274034870467276</v>
      </c>
      <c r="Z4" t="n">
        <v>6000.039670611236</v>
      </c>
      <c r="AA4" t="n">
        <v>958.6458872963989</v>
      </c>
      <c r="AB4" t="n">
        <v>770.7512933863047</v>
      </c>
      <c r="AC4" t="n">
        <v>958.6458872963989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Constitucion 1 023</t>
        </is>
      </c>
      <c r="F5" t="inlineStr">
        <is>
          <t>LUZLINARES</t>
        </is>
      </c>
      <c r="G5" t="inlineStr">
        <is>
          <t>LUZLINARES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2013/03_2_BS2C_BB_LuzLinares_San Juan SpA.</t>
        </is>
      </c>
      <c r="K5" t="inlineStr">
        <is>
          <t>Constitucion 1 023</t>
        </is>
      </c>
      <c r="L5" t="inlineStr">
        <is>
          <t>-1</t>
        </is>
      </c>
      <c r="M5" t="n">
        <v>167.1725499674702</v>
      </c>
      <c r="N5" t="n">
        <v>0</v>
      </c>
      <c r="O5" t="inlineStr">
        <is>
          <t>5</t>
        </is>
      </c>
      <c r="P5" s="2" t="n">
        <v>44659.64371666668</v>
      </c>
      <c r="Q5" t="n">
        <v>22</v>
      </c>
      <c r="R5" t="inlineStr">
        <is>
          <t>RAPEL 220</t>
        </is>
      </c>
      <c r="S5" t="n">
        <v>0.3159925006012128</v>
      </c>
      <c r="T5" t="n">
        <v>22.69411120551261</v>
      </c>
      <c r="U5" t="n">
        <v>0.000536179347565261</v>
      </c>
      <c r="V5" t="n">
        <v>3.081938059174778</v>
      </c>
      <c r="W5" t="inlineStr">
        <is>
          <t>LUZLINARES</t>
        </is>
      </c>
      <c r="X5" t="n">
        <v>81.70479184190398</v>
      </c>
      <c r="Y5" t="n">
        <v>0.02269411120551261</v>
      </c>
      <c r="Z5" t="n">
        <v>25.81810148522482</v>
      </c>
      <c r="AA5" t="n">
        <v>3.833256292505942</v>
      </c>
      <c r="AB5" t="n">
        <v>3.081938059174778</v>
      </c>
      <c r="AC5" t="n">
        <v>3.833256292505942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Linares Norte 13.8</t>
        </is>
      </c>
      <c r="F6" t="inlineStr">
        <is>
          <t>LUZLINARES</t>
        </is>
      </c>
      <c r="G6" t="inlineStr">
        <is>
          <t>LUZLINARES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2013/03_2_BS2C_BB_LuzLinares_San Juan SpA.</t>
        </is>
      </c>
      <c r="K6" t="inlineStr">
        <is>
          <t>Linares Norte 13.8</t>
        </is>
      </c>
      <c r="L6" t="inlineStr">
        <is>
          <t>-1</t>
        </is>
      </c>
      <c r="M6" t="n">
        <v>2411.25063197921</v>
      </c>
      <c r="N6" t="n">
        <v>4</v>
      </c>
      <c r="O6" t="inlineStr">
        <is>
          <t>5</t>
        </is>
      </c>
      <c r="P6" s="2" t="n">
        <v>44659.64371666668</v>
      </c>
      <c r="Q6" t="n">
        <v>8</v>
      </c>
      <c r="R6" t="inlineStr">
        <is>
          <t>ALTO JAHUEL 220</t>
        </is>
      </c>
      <c r="S6" t="n">
        <v>496.0135848529981</v>
      </c>
      <c r="T6" t="n">
        <v>36073.88113126547</v>
      </c>
      <c r="U6" t="n">
        <v>0.8416409876942692</v>
      </c>
      <c r="V6" t="n">
        <v>5101.00387711817</v>
      </c>
      <c r="W6" t="inlineStr">
        <is>
          <t>LUZLINARES</t>
        </is>
      </c>
      <c r="X6" t="n">
        <v>82.73902972910399</v>
      </c>
      <c r="Y6" t="n">
        <v>36.07388113126547</v>
      </c>
      <c r="Z6" t="n">
        <v>41039.68274319165</v>
      </c>
      <c r="AA6" t="n">
        <v>6344.532185470361</v>
      </c>
      <c r="AB6" t="n">
        <v>5101.00387711817</v>
      </c>
      <c r="AC6" t="n">
        <v>6344.532185470361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Linares Norte 13.8</t>
        </is>
      </c>
      <c r="F7" t="inlineStr">
        <is>
          <t>LUZLINARES</t>
        </is>
      </c>
      <c r="G7" t="inlineStr">
        <is>
          <t>LUZLINARES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2013/03_2_BS2C_BB_LuzLinares_San Juan SpA.</t>
        </is>
      </c>
      <c r="K7" t="inlineStr">
        <is>
          <t>Linares Norte 13.8</t>
        </is>
      </c>
      <c r="L7" t="inlineStr">
        <is>
          <t>-1</t>
        </is>
      </c>
      <c r="M7" t="n">
        <v>2411.25063197921</v>
      </c>
      <c r="N7" t="n">
        <v>4</v>
      </c>
      <c r="O7" t="inlineStr">
        <is>
          <t>5</t>
        </is>
      </c>
      <c r="P7" s="2" t="n">
        <v>44659.64371666668</v>
      </c>
      <c r="Q7" t="n">
        <v>34</v>
      </c>
      <c r="R7" t="inlineStr">
        <is>
          <t>CHARRUA 220</t>
        </is>
      </c>
      <c r="S7" t="n">
        <v>1241.257189342616</v>
      </c>
      <c r="T7" t="n">
        <v>86129.95600592256</v>
      </c>
      <c r="U7" t="n">
        <v>2.106178053834038</v>
      </c>
      <c r="V7" t="n">
        <v>12340.26474611966</v>
      </c>
      <c r="W7" t="inlineStr">
        <is>
          <t>LUZLINARES</t>
        </is>
      </c>
      <c r="X7" t="n">
        <v>78.94117263853799</v>
      </c>
      <c r="Y7" t="n">
        <v>86.12995600592257</v>
      </c>
      <c r="Z7" t="n">
        <v>97986.29807272191</v>
      </c>
      <c r="AA7" t="n">
        <v>15348.58799268614</v>
      </c>
      <c r="AB7" t="n">
        <v>12340.26474611966</v>
      </c>
      <c r="AC7" t="n">
        <v>15348.58799268614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Linares Norte 13.8</t>
        </is>
      </c>
      <c r="F8" t="inlineStr">
        <is>
          <t>LUZLINARES</t>
        </is>
      </c>
      <c r="G8" t="inlineStr">
        <is>
          <t>LUZLINARES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2013/03_2_BS2C_BB_LuzLinares_San Juan SpA.</t>
        </is>
      </c>
      <c r="K8" t="inlineStr">
        <is>
          <t>Linares Norte 13.8</t>
        </is>
      </c>
      <c r="L8" t="inlineStr">
        <is>
          <t>-1</t>
        </is>
      </c>
      <c r="M8" t="n">
        <v>2411.25063197921</v>
      </c>
      <c r="N8" t="n">
        <v>4</v>
      </c>
      <c r="O8" t="inlineStr">
        <is>
          <t>5</t>
        </is>
      </c>
      <c r="P8" s="2" t="n">
        <v>44659.64371666668</v>
      </c>
      <c r="Q8" t="n">
        <v>23</v>
      </c>
      <c r="R8" t="inlineStr">
        <is>
          <t>ITAHUE 220</t>
        </is>
      </c>
      <c r="S8" t="n">
        <v>727.7812713817178</v>
      </c>
      <c r="T8" t="n">
        <v>50581.57326100356</v>
      </c>
      <c r="U8" t="n">
        <v>1.234906798475355</v>
      </c>
      <c r="V8" t="n">
        <v>7392.027919788572</v>
      </c>
      <c r="W8" t="inlineStr">
        <is>
          <t>LUZLINARES</t>
        </is>
      </c>
      <c r="X8" t="n">
        <v>79.06833304089299</v>
      </c>
      <c r="Y8" t="n">
        <v>50.58157326100356</v>
      </c>
      <c r="Z8" t="n">
        <v>57544.45194653419</v>
      </c>
      <c r="AA8" t="n">
        <v>9194.064576851457</v>
      </c>
      <c r="AB8" t="n">
        <v>7392.027919788572</v>
      </c>
      <c r="AC8" t="n">
        <v>9194.064576851457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Linares Norte 13.8</t>
        </is>
      </c>
      <c r="F9" t="inlineStr">
        <is>
          <t>LUZLINARES</t>
        </is>
      </c>
      <c r="G9" t="inlineStr">
        <is>
          <t>LUZLINARES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2013/03_2_BS2C_BB_LuzLinares_San Juan SpA.</t>
        </is>
      </c>
      <c r="K9" t="inlineStr">
        <is>
          <t>Linares Norte 13.8</t>
        </is>
      </c>
      <c r="L9" t="inlineStr">
        <is>
          <t>-1</t>
        </is>
      </c>
      <c r="M9" t="n">
        <v>2411.25063197921</v>
      </c>
      <c r="N9" t="n">
        <v>4</v>
      </c>
      <c r="O9" t="inlineStr">
        <is>
          <t>5</t>
        </is>
      </c>
      <c r="P9" s="2" t="n">
        <v>44659.64371666668</v>
      </c>
      <c r="Q9" t="n">
        <v>22</v>
      </c>
      <c r="R9" t="inlineStr">
        <is>
          <t>RAPEL 220</t>
        </is>
      </c>
      <c r="S9" t="n">
        <v>5.48875344284486</v>
      </c>
      <c r="T9" t="n">
        <v>394.1941051593533</v>
      </c>
      <c r="U9" t="n">
        <v>0.009313373685552085</v>
      </c>
      <c r="V9" t="n">
        <v>53.53291011889679</v>
      </c>
      <c r="W9" t="inlineStr">
        <is>
          <t>LUZLINARES</t>
        </is>
      </c>
      <c r="X9" t="n">
        <v>81.704791841904</v>
      </c>
      <c r="Y9" t="n">
        <v>0.3941941051593533</v>
      </c>
      <c r="Z9" t="n">
        <v>448.4574575191733</v>
      </c>
      <c r="AA9" t="n">
        <v>66.5832215409164</v>
      </c>
      <c r="AB9" t="n">
        <v>53.53291011889679</v>
      </c>
      <c r="AC9" t="n">
        <v>66.5832215409164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Longavi 13.8</t>
        </is>
      </c>
      <c r="F10" t="inlineStr">
        <is>
          <t>LUZLINARES</t>
        </is>
      </c>
      <c r="G10" t="inlineStr">
        <is>
          <t>LUZLINARES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2013/03_2_BS2C_BB_LuzLinares_San Juan SpA.</t>
        </is>
      </c>
      <c r="K10" t="inlineStr">
        <is>
          <t>Longavi 13.8</t>
        </is>
      </c>
      <c r="L10" t="inlineStr">
        <is>
          <t>-1</t>
        </is>
      </c>
      <c r="M10" t="n">
        <v>338.2127260320651</v>
      </c>
      <c r="N10" t="n">
        <v>1</v>
      </c>
      <c r="O10" t="inlineStr">
        <is>
          <t>5</t>
        </is>
      </c>
      <c r="P10" s="2" t="n">
        <v>44659.64371666668</v>
      </c>
      <c r="Q10" t="n">
        <v>8</v>
      </c>
      <c r="R10" t="inlineStr">
        <is>
          <t>ALTO JAHUEL 220</t>
        </is>
      </c>
      <c r="S10" t="n">
        <v>54.9217278292878</v>
      </c>
      <c r="T10" t="n">
        <v>3994.325844572615</v>
      </c>
      <c r="U10" t="n">
        <v>0.09319175657218538</v>
      </c>
      <c r="V10" t="n">
        <v>564.8150678741085</v>
      </c>
      <c r="W10" t="inlineStr">
        <is>
          <t>LUZLINARES</t>
        </is>
      </c>
      <c r="X10" t="n">
        <v>82.739029729104</v>
      </c>
      <c r="Y10" t="n">
        <v>3.994325844572616</v>
      </c>
      <c r="Z10" t="n">
        <v>4544.1704716412</v>
      </c>
      <c r="AA10" t="n">
        <v>702.5063033260055</v>
      </c>
      <c r="AB10" t="n">
        <v>564.8150678741085</v>
      </c>
      <c r="AC10" t="n">
        <v>702.5063033260055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Longavi 13.8</t>
        </is>
      </c>
      <c r="F11" t="inlineStr">
        <is>
          <t>LUZLINARES</t>
        </is>
      </c>
      <c r="G11" t="inlineStr">
        <is>
          <t>LUZLINARES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2013/03_2_BS2C_BB_LuzLinares_San Juan SpA.</t>
        </is>
      </c>
      <c r="K11" t="inlineStr">
        <is>
          <t>Longavi 13.8</t>
        </is>
      </c>
      <c r="L11" t="inlineStr">
        <is>
          <t>-1</t>
        </is>
      </c>
      <c r="M11" t="n">
        <v>338.2127260320651</v>
      </c>
      <c r="N11" t="n">
        <v>1</v>
      </c>
      <c r="O11" t="inlineStr">
        <is>
          <t>5</t>
        </is>
      </c>
      <c r="P11" s="2" t="n">
        <v>44659.64371666668</v>
      </c>
      <c r="Q11" t="n">
        <v>34</v>
      </c>
      <c r="R11" t="inlineStr">
        <is>
          <t>CHARRUA 220</t>
        </is>
      </c>
      <c r="S11" t="n">
        <v>214.8837148825317</v>
      </c>
      <c r="T11" t="n">
        <v>14910.62856926828</v>
      </c>
      <c r="U11" t="n">
        <v>0.3646169128346496</v>
      </c>
      <c r="V11" t="n">
        <v>2136.319494499375</v>
      </c>
      <c r="W11" t="inlineStr">
        <is>
          <t>LUZLINARES</t>
        </is>
      </c>
      <c r="X11" t="n">
        <v>78.94117263853799</v>
      </c>
      <c r="Y11" t="n">
        <v>14.91062856926828</v>
      </c>
      <c r="Z11" t="n">
        <v>16963.17243375231</v>
      </c>
      <c r="AA11" t="n">
        <v>2657.113799128576</v>
      </c>
      <c r="AB11" t="n">
        <v>2136.319494499375</v>
      </c>
      <c r="AC11" t="n">
        <v>2657.113799128576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Longavi 13.8</t>
        </is>
      </c>
      <c r="F12" t="inlineStr">
        <is>
          <t>LUZLINARES</t>
        </is>
      </c>
      <c r="G12" t="inlineStr">
        <is>
          <t>LUZLINARES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2013/03_2_BS2C_BB_LuzLinares_San Juan SpA.</t>
        </is>
      </c>
      <c r="K12" t="inlineStr">
        <is>
          <t>Longavi 13.8</t>
        </is>
      </c>
      <c r="L12" t="inlineStr">
        <is>
          <t>-1</t>
        </is>
      </c>
      <c r="M12" t="n">
        <v>338.2127260320651</v>
      </c>
      <c r="N12" t="n">
        <v>1</v>
      </c>
      <c r="O12" t="inlineStr">
        <is>
          <t>5</t>
        </is>
      </c>
      <c r="P12" s="2" t="n">
        <v>44659.64371666668</v>
      </c>
      <c r="Q12" t="n">
        <v>23</v>
      </c>
      <c r="R12" t="inlineStr">
        <is>
          <t>ITAHUE 220</t>
        </is>
      </c>
      <c r="S12" t="n">
        <v>75.78439524422915</v>
      </c>
      <c r="T12" t="n">
        <v>5267.096160374099</v>
      </c>
      <c r="U12" t="n">
        <v>0.1285917467040124</v>
      </c>
      <c r="V12" t="n">
        <v>769.7372652446448</v>
      </c>
      <c r="W12" t="inlineStr">
        <is>
          <t>LUZLINARES</t>
        </is>
      </c>
      <c r="X12" t="n">
        <v>79.06833304089298</v>
      </c>
      <c r="Y12" t="n">
        <v>5.267096160374098</v>
      </c>
      <c r="Z12" t="n">
        <v>5992.145802473377</v>
      </c>
      <c r="AA12" t="n">
        <v>957.3846582644836</v>
      </c>
      <c r="AB12" t="n">
        <v>769.7372652446448</v>
      </c>
      <c r="AC12" t="n">
        <v>957.3846582644836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Longavi 13.8</t>
        </is>
      </c>
      <c r="F13" t="inlineStr">
        <is>
          <t>LUZLINARES</t>
        </is>
      </c>
      <c r="G13" t="inlineStr">
        <is>
          <t>LUZLINARES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2013/03_2_BS2C_BB_LuzLinares_San Juan SpA.</t>
        </is>
      </c>
      <c r="K13" t="inlineStr">
        <is>
          <t>Longavi 13.8</t>
        </is>
      </c>
      <c r="L13" t="inlineStr">
        <is>
          <t>-1</t>
        </is>
      </c>
      <c r="M13" t="n">
        <v>338.2127260320651</v>
      </c>
      <c r="N13" t="n">
        <v>1</v>
      </c>
      <c r="O13" t="inlineStr">
        <is>
          <t>5</t>
        </is>
      </c>
      <c r="P13" s="2" t="n">
        <v>44659.64371666668</v>
      </c>
      <c r="Q13" t="n">
        <v>22</v>
      </c>
      <c r="R13" t="inlineStr">
        <is>
          <t>RAPEL 220</t>
        </is>
      </c>
      <c r="S13" t="n">
        <v>0.9391903118246806</v>
      </c>
      <c r="T13" t="n">
        <v>67.45125070733266</v>
      </c>
      <c r="U13" t="n">
        <v>0.001593627847735822</v>
      </c>
      <c r="V13" t="n">
        <v>9.160110956157295</v>
      </c>
      <c r="W13" t="inlineStr">
        <is>
          <t>LUZLINARES</t>
        </is>
      </c>
      <c r="X13" t="n">
        <v>81.70479184190401</v>
      </c>
      <c r="Y13" t="n">
        <v>0.06745125070733267</v>
      </c>
      <c r="Z13" t="n">
        <v>76.73634892756844</v>
      </c>
      <c r="AA13" t="n">
        <v>11.39317283104141</v>
      </c>
      <c r="AB13" t="n">
        <v>9.160110956157295</v>
      </c>
      <c r="AC13" t="n">
        <v>11.39317283104141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Panimavida 1 13.8</t>
        </is>
      </c>
      <c r="F14" t="inlineStr">
        <is>
          <t>LUZLINARES</t>
        </is>
      </c>
      <c r="G14" t="inlineStr">
        <is>
          <t>LUZLINARES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2013/03_2_BS2C_BB_LuzLinares_San Juan SpA.</t>
        </is>
      </c>
      <c r="K14" t="inlineStr">
        <is>
          <t>Panimavida 1 13.8</t>
        </is>
      </c>
      <c r="L14" t="inlineStr">
        <is>
          <t>-1</t>
        </is>
      </c>
      <c r="M14" t="n">
        <v>1510.296217205378</v>
      </c>
      <c r="N14" t="n">
        <v>3</v>
      </c>
      <c r="O14" t="inlineStr">
        <is>
          <t>5</t>
        </is>
      </c>
      <c r="P14" s="2" t="n">
        <v>44659.64371666668</v>
      </c>
      <c r="Q14" t="n">
        <v>8</v>
      </c>
      <c r="R14" t="inlineStr">
        <is>
          <t>ALTO JAHUEL 220</t>
        </is>
      </c>
      <c r="S14" t="n">
        <v>296.8950669812405</v>
      </c>
      <c r="T14" t="n">
        <v>21592.46779080557</v>
      </c>
      <c r="U14" t="n">
        <v>0.5037746244182068</v>
      </c>
      <c r="V14" t="n">
        <v>3053.268970883938</v>
      </c>
      <c r="W14" t="inlineStr">
        <is>
          <t>LUZLINARES</t>
        </is>
      </c>
      <c r="X14" t="n">
        <v>82.73902972910399</v>
      </c>
      <c r="Y14" t="n">
        <v>21.59246779080557</v>
      </c>
      <c r="Z14" t="n">
        <v>24564.80977338518</v>
      </c>
      <c r="AA14" t="n">
        <v>3797.59822249246</v>
      </c>
      <c r="AB14" t="n">
        <v>3053.268970883938</v>
      </c>
      <c r="AC14" t="n">
        <v>3797.59822249246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Panimavida 1 13.8</t>
        </is>
      </c>
      <c r="F15" t="inlineStr">
        <is>
          <t>LUZLINARES</t>
        </is>
      </c>
      <c r="G15" t="inlineStr">
        <is>
          <t>LUZLINARES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2013/03_2_BS2C_BB_LuzLinares_San Juan SpA.</t>
        </is>
      </c>
      <c r="K15" t="inlineStr">
        <is>
          <t>Panimavida 1 13.8</t>
        </is>
      </c>
      <c r="L15" t="inlineStr">
        <is>
          <t>-1</t>
        </is>
      </c>
      <c r="M15" t="n">
        <v>1510.296217205378</v>
      </c>
      <c r="N15" t="n">
        <v>3</v>
      </c>
      <c r="O15" t="inlineStr">
        <is>
          <t>5</t>
        </is>
      </c>
      <c r="P15" s="2" t="n">
        <v>44659.64371666668</v>
      </c>
      <c r="Q15" t="n">
        <v>34</v>
      </c>
      <c r="R15" t="inlineStr">
        <is>
          <t>CHARRUA 220</t>
        </is>
      </c>
      <c r="S15" t="n">
        <v>807.1570138122941</v>
      </c>
      <c r="T15" t="n">
        <v>56008.05271173777</v>
      </c>
      <c r="U15" t="n">
        <v>1.369592380278594</v>
      </c>
      <c r="V15" t="n">
        <v>8024.550695578472</v>
      </c>
      <c r="W15" t="inlineStr">
        <is>
          <t>LUZLINARES</t>
        </is>
      </c>
      <c r="X15" t="n">
        <v>78.94117263853799</v>
      </c>
      <c r="Y15" t="n">
        <v>56.00805271173777</v>
      </c>
      <c r="Z15" t="n">
        <v>63717.9211737631</v>
      </c>
      <c r="AA15" t="n">
        <v>9980.784447236905</v>
      </c>
      <c r="AB15" t="n">
        <v>8024.550695578472</v>
      </c>
      <c r="AC15" t="n">
        <v>9980.784447236905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Panimavida 1 13.8</t>
        </is>
      </c>
      <c r="F16" t="inlineStr">
        <is>
          <t>LUZLINARES</t>
        </is>
      </c>
      <c r="G16" t="inlineStr">
        <is>
          <t>LUZLINARES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2013/03_2_BS2C_BB_LuzLinares_San Juan SpA.</t>
        </is>
      </c>
      <c r="K16" t="inlineStr">
        <is>
          <t>Panimavida 1 13.8</t>
        </is>
      </c>
      <c r="L16" t="inlineStr">
        <is>
          <t>-1</t>
        </is>
      </c>
      <c r="M16" t="n">
        <v>1510.296217205378</v>
      </c>
      <c r="N16" t="n">
        <v>3</v>
      </c>
      <c r="O16" t="inlineStr">
        <is>
          <t>5</t>
        </is>
      </c>
      <c r="P16" s="2" t="n">
        <v>44659.64371666668</v>
      </c>
      <c r="Q16" t="n">
        <v>23</v>
      </c>
      <c r="R16" t="inlineStr">
        <is>
          <t>ITAHUE 220</t>
        </is>
      </c>
      <c r="S16" t="n">
        <v>440.3157587891135</v>
      </c>
      <c r="T16" t="n">
        <v>30602.41405894111</v>
      </c>
      <c r="U16" t="n">
        <v>0.7471323396000354</v>
      </c>
      <c r="V16" t="n">
        <v>4472.259057055176</v>
      </c>
      <c r="W16" t="inlineStr">
        <is>
          <t>LUZLINARES</t>
        </is>
      </c>
      <c r="X16" t="n">
        <v>79.06833304089298</v>
      </c>
      <c r="Y16" t="n">
        <v>30.60241405894111</v>
      </c>
      <c r="Z16" t="n">
        <v>34815.03305909113</v>
      </c>
      <c r="AA16" t="n">
        <v>5562.511264993999</v>
      </c>
      <c r="AB16" t="n">
        <v>4472.259057055176</v>
      </c>
      <c r="AC16" t="n">
        <v>5562.511264993999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Panimavida 1 13.8</t>
        </is>
      </c>
      <c r="F17" t="inlineStr">
        <is>
          <t>LUZLINARES</t>
        </is>
      </c>
      <c r="G17" t="inlineStr">
        <is>
          <t>LUZLINARES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2013/03_2_BS2C_BB_LuzLinares_San Juan SpA.</t>
        </is>
      </c>
      <c r="K17" t="inlineStr">
        <is>
          <t>Panimavida 1 13.8</t>
        </is>
      </c>
      <c r="L17" t="inlineStr">
        <is>
          <t>-1</t>
        </is>
      </c>
      <c r="M17" t="n">
        <v>1510.296217205378</v>
      </c>
      <c r="N17" t="n">
        <v>3</v>
      </c>
      <c r="O17" t="inlineStr">
        <is>
          <t>5</t>
        </is>
      </c>
      <c r="P17" s="2" t="n">
        <v>44659.64371666668</v>
      </c>
      <c r="Q17" t="n">
        <v>22</v>
      </c>
      <c r="R17" t="inlineStr">
        <is>
          <t>RAPEL 220</t>
        </is>
      </c>
      <c r="S17" t="n">
        <v>3.065004488411305</v>
      </c>
      <c r="T17" t="n">
        <v>220.1240617200093</v>
      </c>
      <c r="U17" t="n">
        <v>0.005200731358352567</v>
      </c>
      <c r="V17" t="n">
        <v>29.89360179878922</v>
      </c>
      <c r="W17" t="inlineStr">
        <is>
          <t>LUZLINARES</t>
        </is>
      </c>
      <c r="X17" t="n">
        <v>81.704791841904</v>
      </c>
      <c r="Y17" t="n">
        <v>0.2201240617200093</v>
      </c>
      <c r="Z17" t="n">
        <v>250.4255537201471</v>
      </c>
      <c r="AA17" t="n">
        <v>37.1810967646632</v>
      </c>
      <c r="AB17" t="n">
        <v>29.89360179878922</v>
      </c>
      <c r="AC17" t="n">
        <v>37.1810967646632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Yerbas Buenas 012</t>
        </is>
      </c>
      <c r="F18" t="inlineStr">
        <is>
          <t>LUZLINARES</t>
        </is>
      </c>
      <c r="G18" t="inlineStr">
        <is>
          <t>LUZLINARES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2013/03_2_BS2C_BB_LuzLinares_San Juan SpA.</t>
        </is>
      </c>
      <c r="K18" t="inlineStr">
        <is>
          <t>Yerbas Buenas 012</t>
        </is>
      </c>
      <c r="L18" t="inlineStr">
        <is>
          <t>-1</t>
        </is>
      </c>
      <c r="M18" t="n">
        <v>1967.763302731515</v>
      </c>
      <c r="N18" t="n">
        <v>3</v>
      </c>
      <c r="O18" t="inlineStr">
        <is>
          <t>5</t>
        </is>
      </c>
      <c r="P18" s="2" t="n">
        <v>44659.64371666668</v>
      </c>
      <c r="Q18" t="n">
        <v>8</v>
      </c>
      <c r="R18" t="inlineStr">
        <is>
          <t>ALTO JAHUEL 220</t>
        </is>
      </c>
      <c r="S18" t="n">
        <v>445.8208465799902</v>
      </c>
      <c r="T18" t="n">
        <v>32423.48338127275</v>
      </c>
      <c r="U18" t="n">
        <v>0.7564734295764929</v>
      </c>
      <c r="V18" t="n">
        <v>4584.821739466293</v>
      </c>
      <c r="W18" t="inlineStr">
        <is>
          <t>LUZLINARES</t>
        </is>
      </c>
      <c r="X18" t="n">
        <v>82.73902972910399</v>
      </c>
      <c r="Y18" t="n">
        <v>32.42348338127275</v>
      </c>
      <c r="Z18" t="n">
        <v>36886.78427903612</v>
      </c>
      <c r="AA18" t="n">
        <v>5702.514601326236</v>
      </c>
      <c r="AB18" t="n">
        <v>4584.821739466293</v>
      </c>
      <c r="AC18" t="n">
        <v>5702.514601326236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Yerbas Buenas 012</t>
        </is>
      </c>
      <c r="F19" t="inlineStr">
        <is>
          <t>LUZLINARES</t>
        </is>
      </c>
      <c r="G19" t="inlineStr">
        <is>
          <t>LUZLINARES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2013/03_2_BS2C_BB_LuzLinares_San Juan SpA.</t>
        </is>
      </c>
      <c r="K19" t="inlineStr">
        <is>
          <t>Yerbas Buenas 012</t>
        </is>
      </c>
      <c r="L19" t="inlineStr">
        <is>
          <t>-1</t>
        </is>
      </c>
      <c r="M19" t="n">
        <v>1967.763302731515</v>
      </c>
      <c r="N19" t="n">
        <v>3</v>
      </c>
      <c r="O19" t="inlineStr">
        <is>
          <t>5</t>
        </is>
      </c>
      <c r="P19" s="2" t="n">
        <v>44659.64371666668</v>
      </c>
      <c r="Q19" t="n">
        <v>34</v>
      </c>
      <c r="R19" t="inlineStr">
        <is>
          <t>CHARRUA 220</t>
        </is>
      </c>
      <c r="S19" t="n">
        <v>1035.535700483995</v>
      </c>
      <c r="T19" t="n">
        <v>71855.08780213793</v>
      </c>
      <c r="U19" t="n">
        <v>1.757107701004448</v>
      </c>
      <c r="V19" t="n">
        <v>10295.03378328769</v>
      </c>
      <c r="W19" t="inlineStr">
        <is>
          <t>LUZLINARES</t>
        </is>
      </c>
      <c r="X19" t="n">
        <v>78.94117263853799</v>
      </c>
      <c r="Y19" t="n">
        <v>71.85508780213794</v>
      </c>
      <c r="Z19" t="n">
        <v>81746.40250527638</v>
      </c>
      <c r="AA19" t="n">
        <v>12804.76838717374</v>
      </c>
      <c r="AB19" t="n">
        <v>10295.03378328769</v>
      </c>
      <c r="AC19" t="n">
        <v>12804.76838717374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Yerbas Buenas 012</t>
        </is>
      </c>
      <c r="F20" t="inlineStr">
        <is>
          <t>LUZLINARES</t>
        </is>
      </c>
      <c r="G20" t="inlineStr">
        <is>
          <t>LUZLINARES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2013/03_2_BS2C_BB_LuzLinares_San Juan SpA.</t>
        </is>
      </c>
      <c r="K20" t="inlineStr">
        <is>
          <t>Yerbas Buenas 012</t>
        </is>
      </c>
      <c r="L20" t="inlineStr">
        <is>
          <t>-1</t>
        </is>
      </c>
      <c r="M20" t="n">
        <v>1967.763302731515</v>
      </c>
      <c r="N20" t="n">
        <v>3</v>
      </c>
      <c r="O20" t="inlineStr">
        <is>
          <t>5</t>
        </is>
      </c>
      <c r="P20" s="2" t="n">
        <v>44659.64371666668</v>
      </c>
      <c r="Q20" t="n">
        <v>23</v>
      </c>
      <c r="R20" t="inlineStr">
        <is>
          <t>ITAHUE 220</t>
        </is>
      </c>
      <c r="S20" t="n">
        <v>527.2629525349631</v>
      </c>
      <c r="T20" t="n">
        <v>36645.33660068879</v>
      </c>
      <c r="U20" t="n">
        <v>0.8946652384080176</v>
      </c>
      <c r="V20" t="n">
        <v>5355.376154169214</v>
      </c>
      <c r="W20" t="inlineStr">
        <is>
          <t>LUZLINARES</t>
        </is>
      </c>
      <c r="X20" t="n">
        <v>79.06833304089299</v>
      </c>
      <c r="Y20" t="n">
        <v>36.64533660068878</v>
      </c>
      <c r="Z20" t="n">
        <v>41689.80273115903</v>
      </c>
      <c r="AA20" t="n">
        <v>6660.915614638325</v>
      </c>
      <c r="AB20" t="n">
        <v>5355.376154169214</v>
      </c>
      <c r="AC20" t="n">
        <v>6660.915614638325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Yerbas Buenas 012</t>
        </is>
      </c>
      <c r="F21" t="inlineStr">
        <is>
          <t>LUZLINARES</t>
        </is>
      </c>
      <c r="G21" t="inlineStr">
        <is>
          <t>LUZLINARES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2013/03_2_BS2C_BB_LuzLinares_San Juan SpA.</t>
        </is>
      </c>
      <c r="K21" t="inlineStr">
        <is>
          <t>Yerbas Buenas 012</t>
        </is>
      </c>
      <c r="L21" t="inlineStr">
        <is>
          <t>-1</t>
        </is>
      </c>
      <c r="M21" t="n">
        <v>1967.763302731515</v>
      </c>
      <c r="N21" t="n">
        <v>3</v>
      </c>
      <c r="O21" t="inlineStr">
        <is>
          <t>5</t>
        </is>
      </c>
      <c r="P21" s="2" t="n">
        <v>44659.64371666668</v>
      </c>
      <c r="Q21" t="n">
        <v>22</v>
      </c>
      <c r="R21" t="inlineStr">
        <is>
          <t>RAPEL 220</t>
        </is>
      </c>
      <c r="S21" t="n">
        <v>7.529073982770836</v>
      </c>
      <c r="T21" t="n">
        <v>540.7268903991113</v>
      </c>
      <c r="U21" t="n">
        <v>0.01277541070807664</v>
      </c>
      <c r="V21" t="n">
        <v>73.43256442382481</v>
      </c>
      <c r="W21" t="inlineStr">
        <is>
          <t>LUZLINARES</t>
        </is>
      </c>
      <c r="X21" t="n">
        <v>81.704791841904</v>
      </c>
      <c r="Y21" t="n">
        <v>0.5407268903991113</v>
      </c>
      <c r="Z21" t="n">
        <v>615.1614225245862</v>
      </c>
      <c r="AA21" t="n">
        <v>91.33403535301593</v>
      </c>
      <c r="AB21" t="n">
        <v>73.43256442382481</v>
      </c>
      <c r="AC21" t="n">
        <v>91.33403535301593</v>
      </c>
      <c r="AD21" s="2" t="n">
        <v>44105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Constitucion 1 023</t>
        </is>
      </c>
      <c r="F22" t="inlineStr">
        <is>
          <t>LUZLINARES</t>
        </is>
      </c>
      <c r="G22" t="inlineStr">
        <is>
          <t>LUZLINARES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2013/03_2_BS2C_BB_LuzLinares_San Juan SpA.</t>
        </is>
      </c>
      <c r="K22" t="inlineStr">
        <is>
          <t>Constitucion 1 023</t>
        </is>
      </c>
      <c r="L22" t="inlineStr">
        <is>
          <t>-1</t>
        </is>
      </c>
      <c r="M22" t="n">
        <v>165.8492941701941</v>
      </c>
      <c r="N22" t="n">
        <v>0</v>
      </c>
      <c r="O22" t="inlineStr">
        <is>
          <t>5</t>
        </is>
      </c>
      <c r="P22" s="2" t="n">
        <v>44659.64371666668</v>
      </c>
      <c r="Q22" t="n">
        <v>8</v>
      </c>
      <c r="R22" t="inlineStr">
        <is>
          <t>ALTO JAHUEL 220</t>
        </is>
      </c>
      <c r="S22" t="n">
        <v>47.38675620037949</v>
      </c>
      <c r="T22" t="n">
        <v>3446.325388195493</v>
      </c>
      <c r="U22" t="n">
        <v>0.0669415775236277</v>
      </c>
      <c r="V22" t="n">
        <v>405.7184137667878</v>
      </c>
      <c r="W22" t="inlineStr">
        <is>
          <t>LUZLINARES</t>
        </is>
      </c>
      <c r="X22" t="n">
        <v>82.739029729104</v>
      </c>
      <c r="Y22" t="n">
        <v>3.446325388195493</v>
      </c>
      <c r="Z22" t="n">
        <v>3920.734230029002</v>
      </c>
      <c r="AA22" t="n">
        <v>504.6248927447609</v>
      </c>
      <c r="AB22" t="n">
        <v>405.7184137667878</v>
      </c>
      <c r="AC22" t="n">
        <v>504.6248927447609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Constitucion 1 023</t>
        </is>
      </c>
      <c r="F23" t="inlineStr">
        <is>
          <t>LUZLINARES</t>
        </is>
      </c>
      <c r="G23" t="inlineStr">
        <is>
          <t>LUZLINARES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2013/03_2_BS2C_BB_LuzLinares_San Juan SpA.</t>
        </is>
      </c>
      <c r="K23" t="inlineStr">
        <is>
          <t>Constitucion 1 023</t>
        </is>
      </c>
      <c r="L23" t="inlineStr">
        <is>
          <t>-1</t>
        </is>
      </c>
      <c r="M23" t="n">
        <v>165.8492941701941</v>
      </c>
      <c r="N23" t="n">
        <v>0</v>
      </c>
      <c r="O23" t="inlineStr">
        <is>
          <t>5</t>
        </is>
      </c>
      <c r="P23" s="2" t="n">
        <v>44659.64371666668</v>
      </c>
      <c r="Q23" t="n">
        <v>34</v>
      </c>
      <c r="R23" t="inlineStr">
        <is>
          <t>CHARRUA 220</t>
        </is>
      </c>
      <c r="S23" t="n">
        <v>46.94354089716084</v>
      </c>
      <c r="T23" t="n">
        <v>3257.37900811357</v>
      </c>
      <c r="U23" t="n">
        <v>0.06631546309928076</v>
      </c>
      <c r="V23" t="n">
        <v>388.5475731346393</v>
      </c>
      <c r="W23" t="inlineStr">
        <is>
          <t>LUZLINARES</t>
        </is>
      </c>
      <c r="X23" t="n">
        <v>78.94117263853799</v>
      </c>
      <c r="Y23" t="n">
        <v>3.257379008113571</v>
      </c>
      <c r="Z23" t="n">
        <v>3705.778166227043</v>
      </c>
      <c r="AA23" t="n">
        <v>483.2681257893524</v>
      </c>
      <c r="AB23" t="n">
        <v>388.5475731346393</v>
      </c>
      <c r="AC23" t="n">
        <v>483.2681257893524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Constitucion 1 023</t>
        </is>
      </c>
      <c r="F24" t="inlineStr">
        <is>
          <t>LUZLINARES</t>
        </is>
      </c>
      <c r="G24" t="inlineStr">
        <is>
          <t>LUZLINARES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2013/03_2_BS2C_BB_LuzLinares_San Juan SpA.</t>
        </is>
      </c>
      <c r="K24" t="inlineStr">
        <is>
          <t>Constitucion 1 023</t>
        </is>
      </c>
      <c r="L24" t="inlineStr">
        <is>
          <t>-1</t>
        </is>
      </c>
      <c r="M24" t="n">
        <v>165.8492941701941</v>
      </c>
      <c r="N24" t="n">
        <v>0</v>
      </c>
      <c r="O24" t="inlineStr">
        <is>
          <t>5</t>
        </is>
      </c>
      <c r="P24" s="2" t="n">
        <v>44659.64371666668</v>
      </c>
      <c r="Q24" t="n">
        <v>23</v>
      </c>
      <c r="R24" t="inlineStr">
        <is>
          <t>ITAHUE 220</t>
        </is>
      </c>
      <c r="S24" t="n">
        <v>75.28356896650767</v>
      </c>
      <c r="T24" t="n">
        <v>5232.28820082121</v>
      </c>
      <c r="U24" t="n">
        <v>0.1063504082642079</v>
      </c>
      <c r="V24" t="n">
        <v>636.6028498187325</v>
      </c>
      <c r="W24" t="inlineStr">
        <is>
          <t>LUZLINARES</t>
        </is>
      </c>
      <c r="X24" t="n">
        <v>79.06833304089299</v>
      </c>
      <c r="Y24" t="n">
        <v>5.232288200821211</v>
      </c>
      <c r="Z24" t="n">
        <v>5952.546303550865</v>
      </c>
      <c r="AA24" t="n">
        <v>791.7945893267816</v>
      </c>
      <c r="AB24" t="n">
        <v>636.6028498187325</v>
      </c>
      <c r="AC24" t="n">
        <v>791.7945893267816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Constitucion 1 023</t>
        </is>
      </c>
      <c r="F25" t="inlineStr">
        <is>
          <t>LUZLINARES</t>
        </is>
      </c>
      <c r="G25" t="inlineStr">
        <is>
          <t>LUZLINARES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2013/03_2_BS2C_BB_LuzLinares_San Juan SpA.</t>
        </is>
      </c>
      <c r="K25" t="inlineStr">
        <is>
          <t>Constitucion 1 023</t>
        </is>
      </c>
      <c r="L25" t="inlineStr">
        <is>
          <t>-1</t>
        </is>
      </c>
      <c r="M25" t="n">
        <v>165.8492941701941</v>
      </c>
      <c r="N25" t="n">
        <v>0</v>
      </c>
      <c r="O25" t="inlineStr">
        <is>
          <t>5</t>
        </is>
      </c>
      <c r="P25" s="2" t="n">
        <v>44659.64371666668</v>
      </c>
      <c r="Q25" t="n">
        <v>22</v>
      </c>
      <c r="R25" t="inlineStr">
        <is>
          <t>RAPEL 220</t>
        </is>
      </c>
      <c r="S25" t="n">
        <v>0.3134912591689459</v>
      </c>
      <c r="T25" t="n">
        <v>22.51447576762184</v>
      </c>
      <c r="U25" t="n">
        <v>0.0004428579018976951</v>
      </c>
      <c r="V25" t="n">
        <v>2.545530015026684</v>
      </c>
      <c r="W25" t="inlineStr">
        <is>
          <t>LUZLINARES</t>
        </is>
      </c>
      <c r="X25" t="n">
        <v>81.704791841904</v>
      </c>
      <c r="Y25" t="n">
        <v>0.02251447576762184</v>
      </c>
      <c r="Z25" t="n">
        <v>25.61373807465511</v>
      </c>
      <c r="AA25" t="n">
        <v>3.166082108242144</v>
      </c>
      <c r="AB25" t="n">
        <v>2.545530015026684</v>
      </c>
      <c r="AC25" t="n">
        <v>3.166082108242144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Linares Norte 13.8</t>
        </is>
      </c>
      <c r="F26" t="inlineStr">
        <is>
          <t>LUZLINARES</t>
        </is>
      </c>
      <c r="G26" t="inlineStr">
        <is>
          <t>LUZLINARES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2013/03_2_BS2C_BB_LuzLinares_San Juan SpA.</t>
        </is>
      </c>
      <c r="K26" t="inlineStr">
        <is>
          <t>Linares Norte 13.8</t>
        </is>
      </c>
      <c r="L26" t="inlineStr">
        <is>
          <t>-1</t>
        </is>
      </c>
      <c r="M26" t="n">
        <v>2695.761410649481</v>
      </c>
      <c r="N26" t="n">
        <v>4</v>
      </c>
      <c r="O26" t="inlineStr">
        <is>
          <t>5</t>
        </is>
      </c>
      <c r="P26" s="2" t="n">
        <v>44659.64371666668</v>
      </c>
      <c r="Q26" t="n">
        <v>8</v>
      </c>
      <c r="R26" t="inlineStr">
        <is>
          <t>ALTO JAHUEL 220</t>
        </is>
      </c>
      <c r="S26" t="n">
        <v>554.5397328137032</v>
      </c>
      <c r="T26" t="n">
        <v>40330.34782709405</v>
      </c>
      <c r="U26" t="n">
        <v>0.7833784688090344</v>
      </c>
      <c r="V26" t="n">
        <v>4747.887359422845</v>
      </c>
      <c r="W26" t="inlineStr">
        <is>
          <t>LUZLINARES</t>
        </is>
      </c>
      <c r="X26" t="n">
        <v>82.73902972910398</v>
      </c>
      <c r="Y26" t="n">
        <v>40.33034782709404</v>
      </c>
      <c r="Z26" t="n">
        <v>45882.07943924237</v>
      </c>
      <c r="AA26" t="n">
        <v>5905.332536595579</v>
      </c>
      <c r="AB26" t="n">
        <v>4747.887359422845</v>
      </c>
      <c r="AC26" t="n">
        <v>5905.332536595579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Linares Norte 13.8</t>
        </is>
      </c>
      <c r="F27" t="inlineStr">
        <is>
          <t>LUZLINARES</t>
        </is>
      </c>
      <c r="G27" t="inlineStr">
        <is>
          <t>LUZLINARES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2013/03_2_BS2C_BB_LuzLinares_San Juan SpA.</t>
        </is>
      </c>
      <c r="K27" t="inlineStr">
        <is>
          <t>Linares Norte 13.8</t>
        </is>
      </c>
      <c r="L27" t="inlineStr">
        <is>
          <t>-1</t>
        </is>
      </c>
      <c r="M27" t="n">
        <v>2695.761410649481</v>
      </c>
      <c r="N27" t="n">
        <v>4</v>
      </c>
      <c r="O27" t="inlineStr">
        <is>
          <t>5</t>
        </is>
      </c>
      <c r="P27" s="2" t="n">
        <v>44659.64371666668</v>
      </c>
      <c r="Q27" t="n">
        <v>34</v>
      </c>
      <c r="R27" t="inlineStr">
        <is>
          <t>CHARRUA 220</t>
        </is>
      </c>
      <c r="S27" t="n">
        <v>1387.716891534614</v>
      </c>
      <c r="T27" t="n">
        <v>96292.69086437527</v>
      </c>
      <c r="U27" t="n">
        <v>1.96037807447069</v>
      </c>
      <c r="V27" t="n">
        <v>11486.01106987075</v>
      </c>
      <c r="W27" t="inlineStr">
        <is>
          <t>LUZLINARES</t>
        </is>
      </c>
      <c r="X27" t="n">
        <v>78.94117263853798</v>
      </c>
      <c r="Y27" t="n">
        <v>96.29269086437526</v>
      </c>
      <c r="Z27" t="n">
        <v>109547.9987080492</v>
      </c>
      <c r="AA27" t="n">
        <v>14286.08342023725</v>
      </c>
      <c r="AB27" t="n">
        <v>11486.01106987075</v>
      </c>
      <c r="AC27" t="n">
        <v>14286.08342023725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Linares Norte 13.8</t>
        </is>
      </c>
      <c r="F28" t="inlineStr">
        <is>
          <t>LUZLINARES</t>
        </is>
      </c>
      <c r="G28" t="inlineStr">
        <is>
          <t>LUZLINARES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2013/03_2_BS2C_BB_LuzLinares_San Juan SpA.</t>
        </is>
      </c>
      <c r="K28" t="inlineStr">
        <is>
          <t>Linares Norte 13.8</t>
        </is>
      </c>
      <c r="L28" t="inlineStr">
        <is>
          <t>-1</t>
        </is>
      </c>
      <c r="M28" t="n">
        <v>2695.761410649481</v>
      </c>
      <c r="N28" t="n">
        <v>4</v>
      </c>
      <c r="O28" t="inlineStr">
        <is>
          <t>5</t>
        </is>
      </c>
      <c r="P28" s="2" t="n">
        <v>44659.64371666668</v>
      </c>
      <c r="Q28" t="n">
        <v>23</v>
      </c>
      <c r="R28" t="inlineStr">
        <is>
          <t>ITAHUE 220</t>
        </is>
      </c>
      <c r="S28" t="n">
        <v>813.6543919425993</v>
      </c>
      <c r="T28" t="n">
        <v>56549.8465727841</v>
      </c>
      <c r="U28" t="n">
        <v>1.149420490513116</v>
      </c>
      <c r="V28" t="n">
        <v>6880.315476390662</v>
      </c>
      <c r="W28" t="inlineStr">
        <is>
          <t>LUZLINARES</t>
        </is>
      </c>
      <c r="X28" t="n">
        <v>79.06833304089299</v>
      </c>
      <c r="Y28" t="n">
        <v>56.54984657278408</v>
      </c>
      <c r="Z28" t="n">
        <v>64334.29644230273</v>
      </c>
      <c r="AA28" t="n">
        <v>8557.606313918734</v>
      </c>
      <c r="AB28" t="n">
        <v>6880.315476390662</v>
      </c>
      <c r="AC28" t="n">
        <v>8557.606313918734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Linares Norte 13.8</t>
        </is>
      </c>
      <c r="F29" t="inlineStr">
        <is>
          <t>LUZLINARES</t>
        </is>
      </c>
      <c r="G29" t="inlineStr">
        <is>
          <t>LUZLINARES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2013/03_2_BS2C_BB_LuzLinares_San Juan SpA.</t>
        </is>
      </c>
      <c r="K29" t="inlineStr">
        <is>
          <t>Linares Norte 13.8</t>
        </is>
      </c>
      <c r="L29" t="inlineStr">
        <is>
          <t>-1</t>
        </is>
      </c>
      <c r="M29" t="n">
        <v>2695.761410649481</v>
      </c>
      <c r="N29" t="n">
        <v>4</v>
      </c>
      <c r="O29" t="inlineStr">
        <is>
          <t>5</t>
        </is>
      </c>
      <c r="P29" s="2" t="n">
        <v>44659.64371666668</v>
      </c>
      <c r="Q29" t="n">
        <v>22</v>
      </c>
      <c r="R29" t="inlineStr">
        <is>
          <t>RAPEL 220</t>
        </is>
      </c>
      <c r="S29" t="n">
        <v>6.136388116421335</v>
      </c>
      <c r="T29" t="n">
        <v>440.7062637540246</v>
      </c>
      <c r="U29" t="n">
        <v>0.008668656260695826</v>
      </c>
      <c r="V29" t="n">
        <v>49.82709940817035</v>
      </c>
      <c r="W29" t="inlineStr">
        <is>
          <t>LUZLINARES</t>
        </is>
      </c>
      <c r="X29" t="n">
        <v>81.704791841904</v>
      </c>
      <c r="Y29" t="n">
        <v>0.4407062637540246</v>
      </c>
      <c r="Z29" t="n">
        <v>501.3723137133386</v>
      </c>
      <c r="AA29" t="n">
        <v>61.97400423901785</v>
      </c>
      <c r="AB29" t="n">
        <v>49.82709940817035</v>
      </c>
      <c r="AC29" t="n">
        <v>61.97400423901785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Longavi 13.8</t>
        </is>
      </c>
      <c r="F30" t="inlineStr">
        <is>
          <t>LUZLINARES</t>
        </is>
      </c>
      <c r="G30" t="inlineStr">
        <is>
          <t>LUZLINARES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2013/03_2_BS2C_BB_LuzLinares_San Juan SpA.</t>
        </is>
      </c>
      <c r="K30" t="inlineStr">
        <is>
          <t>Longavi 13.8</t>
        </is>
      </c>
      <c r="L30" t="inlineStr">
        <is>
          <t>-1</t>
        </is>
      </c>
      <c r="M30" t="n">
        <v>422.1912144003756</v>
      </c>
      <c r="N30" t="n">
        <v>1</v>
      </c>
      <c r="O30" t="inlineStr">
        <is>
          <t>5</t>
        </is>
      </c>
      <c r="P30" s="2" t="n">
        <v>44659.64371666668</v>
      </c>
      <c r="Q30" t="n">
        <v>8</v>
      </c>
      <c r="R30" t="inlineStr">
        <is>
          <t>ALTO JAHUEL 220</t>
        </is>
      </c>
      <c r="S30" t="n">
        <v>68.55883644962422</v>
      </c>
      <c r="T30" t="n">
        <v>4986.12012272725</v>
      </c>
      <c r="U30" t="n">
        <v>0.09685061888843698</v>
      </c>
      <c r="V30" t="n">
        <v>586.9906405160397</v>
      </c>
      <c r="W30" t="inlineStr">
        <is>
          <t>LUZLINARES</t>
        </is>
      </c>
      <c r="X30" t="n">
        <v>82.73902972910399</v>
      </c>
      <c r="Y30" t="n">
        <v>4.986120122727251</v>
      </c>
      <c r="Z30" t="n">
        <v>5672.491607198237</v>
      </c>
      <c r="AA30" t="n">
        <v>730.0878613383577</v>
      </c>
      <c r="AB30" t="n">
        <v>586.9906405160397</v>
      </c>
      <c r="AC30" t="n">
        <v>730.0878613383577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Longavi 13.8</t>
        </is>
      </c>
      <c r="F31" t="inlineStr">
        <is>
          <t>LUZLINARES</t>
        </is>
      </c>
      <c r="G31" t="inlineStr">
        <is>
          <t>LUZLINARES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2013/03_2_BS2C_BB_LuzLinares_San Juan SpA.</t>
        </is>
      </c>
      <c r="K31" t="inlineStr">
        <is>
          <t>Longavi 13.8</t>
        </is>
      </c>
      <c r="L31" t="inlineStr">
        <is>
          <t>-1</t>
        </is>
      </c>
      <c r="M31" t="n">
        <v>422.1912144003756</v>
      </c>
      <c r="N31" t="n">
        <v>1</v>
      </c>
      <c r="O31" t="inlineStr">
        <is>
          <t>5</t>
        </is>
      </c>
      <c r="P31" s="2" t="n">
        <v>44659.64371666668</v>
      </c>
      <c r="Q31" t="n">
        <v>34</v>
      </c>
      <c r="R31" t="inlineStr">
        <is>
          <t>CHARRUA 220</t>
        </is>
      </c>
      <c r="S31" t="n">
        <v>268.2395118760817</v>
      </c>
      <c r="T31" t="n">
        <v>18612.94948001301</v>
      </c>
      <c r="U31" t="n">
        <v>0.378932375181422</v>
      </c>
      <c r="V31" t="n">
        <v>2220.194927063444</v>
      </c>
      <c r="W31" t="inlineStr">
        <is>
          <t>LUZLINARES</t>
        </is>
      </c>
      <c r="X31" t="n">
        <v>78.94117263853799</v>
      </c>
      <c r="Y31" t="n">
        <v>18.61294948001301</v>
      </c>
      <c r="Z31" t="n">
        <v>21175.14161548693</v>
      </c>
      <c r="AA31" t="n">
        <v>2761.43647644707</v>
      </c>
      <c r="AB31" t="n">
        <v>2220.194927063444</v>
      </c>
      <c r="AC31" t="n">
        <v>2761.43647644707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Longavi 13.8</t>
        </is>
      </c>
      <c r="F32" t="inlineStr">
        <is>
          <t>LUZLINARES</t>
        </is>
      </c>
      <c r="G32" t="inlineStr">
        <is>
          <t>LUZLINARES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2013/03_2_BS2C_BB_LuzLinares_San Juan SpA.</t>
        </is>
      </c>
      <c r="K32" t="inlineStr">
        <is>
          <t>Longavi 13.8</t>
        </is>
      </c>
      <c r="L32" t="inlineStr">
        <is>
          <t>-1</t>
        </is>
      </c>
      <c r="M32" t="n">
        <v>422.1912144003756</v>
      </c>
      <c r="N32" t="n">
        <v>1</v>
      </c>
      <c r="O32" t="inlineStr">
        <is>
          <t>5</t>
        </is>
      </c>
      <c r="P32" s="2" t="n">
        <v>44659.64371666668</v>
      </c>
      <c r="Q32" t="n">
        <v>23</v>
      </c>
      <c r="R32" t="inlineStr">
        <is>
          <t>ITAHUE 220</t>
        </is>
      </c>
      <c r="S32" t="n">
        <v>94.60172074579397</v>
      </c>
      <c r="T32" t="n">
        <v>6574.920318347425</v>
      </c>
      <c r="U32" t="n">
        <v>0.1336404711137925</v>
      </c>
      <c r="V32" t="n">
        <v>799.9584218877934</v>
      </c>
      <c r="W32" t="inlineStr">
        <is>
          <t>LUZLINARES</t>
        </is>
      </c>
      <c r="X32" t="n">
        <v>79.06833304089299</v>
      </c>
      <c r="Y32" t="n">
        <v>6.574920318347424</v>
      </c>
      <c r="Z32" t="n">
        <v>7480.000362169994</v>
      </c>
      <c r="AA32" t="n">
        <v>994.9731615519818</v>
      </c>
      <c r="AB32" t="n">
        <v>799.9584218877934</v>
      </c>
      <c r="AC32" t="n">
        <v>994.9731615519818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Longavi 13.8</t>
        </is>
      </c>
      <c r="F33" t="inlineStr">
        <is>
          <t>LUZLINARES</t>
        </is>
      </c>
      <c r="G33" t="inlineStr">
        <is>
          <t>LUZLINARES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2013/03_2_BS2C_BB_LuzLinares_San Juan SpA.</t>
        </is>
      </c>
      <c r="K33" t="inlineStr">
        <is>
          <t>Longavi 13.8</t>
        </is>
      </c>
      <c r="L33" t="inlineStr">
        <is>
          <t>-1</t>
        </is>
      </c>
      <c r="M33" t="n">
        <v>422.1912144003756</v>
      </c>
      <c r="N33" t="n">
        <v>1</v>
      </c>
      <c r="O33" t="inlineStr">
        <is>
          <t>5</t>
        </is>
      </c>
      <c r="P33" s="2" t="n">
        <v>44659.64371666668</v>
      </c>
      <c r="Q33" t="n">
        <v>22</v>
      </c>
      <c r="R33" t="inlineStr">
        <is>
          <t>RAPEL 220</t>
        </is>
      </c>
      <c r="S33" t="n">
        <v>1.17239201183913</v>
      </c>
      <c r="T33" t="n">
        <v>84.19944980501148</v>
      </c>
      <c r="U33" t="n">
        <v>0.001656196309718758</v>
      </c>
      <c r="V33" t="n">
        <v>9.519752044843145</v>
      </c>
      <c r="W33" t="inlineStr">
        <is>
          <t>LUZLINARES</t>
        </is>
      </c>
      <c r="X33" t="n">
        <v>81.70479184190398</v>
      </c>
      <c r="Y33" t="n">
        <v>0.08419944980501147</v>
      </c>
      <c r="Z33" t="n">
        <v>95.79004528442717</v>
      </c>
      <c r="AA33" t="n">
        <v>11.84048761796411</v>
      </c>
      <c r="AB33" t="n">
        <v>9.519752044843145</v>
      </c>
      <c r="AC33" t="n">
        <v>11.84048761796411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Panimavida 1 13.8</t>
        </is>
      </c>
      <c r="F34" t="inlineStr">
        <is>
          <t>LUZLINARES</t>
        </is>
      </c>
      <c r="G34" t="inlineStr">
        <is>
          <t>LUZLINARES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2013/03_2_BS2C_BB_LuzLinares_San Juan SpA.</t>
        </is>
      </c>
      <c r="K34" t="inlineStr">
        <is>
          <t>Panimavida 1 13.8</t>
        </is>
      </c>
      <c r="L34" t="inlineStr">
        <is>
          <t>-1</t>
        </is>
      </c>
      <c r="M34" t="n">
        <v>1636.792823958378</v>
      </c>
      <c r="N34" t="n">
        <v>2</v>
      </c>
      <c r="O34" t="inlineStr">
        <is>
          <t>5</t>
        </is>
      </c>
      <c r="P34" s="2" t="n">
        <v>44659.64371666668</v>
      </c>
      <c r="Q34" t="n">
        <v>8</v>
      </c>
      <c r="R34" t="inlineStr">
        <is>
          <t>ALTO JAHUEL 220</t>
        </is>
      </c>
      <c r="S34" t="n">
        <v>321.7618567586291</v>
      </c>
      <c r="T34" t="n">
        <v>23400.9699083666</v>
      </c>
      <c r="U34" t="n">
        <v>0.4545414796335365</v>
      </c>
      <c r="V34" t="n">
        <v>2754.877535460465</v>
      </c>
      <c r="W34" t="inlineStr">
        <is>
          <t>LUZLINARES</t>
        </is>
      </c>
      <c r="X34" t="n">
        <v>82.739029729104</v>
      </c>
      <c r="Y34" t="n">
        <v>23.4009699083666</v>
      </c>
      <c r="Z34" t="n">
        <v>26622.26383204391</v>
      </c>
      <c r="AA34" t="n">
        <v>3426.464596343861</v>
      </c>
      <c r="AB34" t="n">
        <v>2754.877535460465</v>
      </c>
      <c r="AC34" t="n">
        <v>3426.464596343861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Panimavida 1 13.8</t>
        </is>
      </c>
      <c r="F35" t="inlineStr">
        <is>
          <t>LUZLINARES</t>
        </is>
      </c>
      <c r="G35" t="inlineStr">
        <is>
          <t>LUZLINARES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2013/03_2_BS2C_BB_LuzLinares_San Juan SpA.</t>
        </is>
      </c>
      <c r="K35" t="inlineStr">
        <is>
          <t>Panimavida 1 13.8</t>
        </is>
      </c>
      <c r="L35" t="inlineStr">
        <is>
          <t>-1</t>
        </is>
      </c>
      <c r="M35" t="n">
        <v>1636.792823958378</v>
      </c>
      <c r="N35" t="n">
        <v>2</v>
      </c>
      <c r="O35" t="inlineStr">
        <is>
          <t>5</t>
        </is>
      </c>
      <c r="P35" s="2" t="n">
        <v>44659.64371666668</v>
      </c>
      <c r="Q35" t="n">
        <v>34</v>
      </c>
      <c r="R35" t="inlineStr">
        <is>
          <t>CHARRUA 220</t>
        </is>
      </c>
      <c r="S35" t="n">
        <v>874.7613832075031</v>
      </c>
      <c r="T35" t="n">
        <v>60699.07195562329</v>
      </c>
      <c r="U35" t="n">
        <v>1.235744153937085</v>
      </c>
      <c r="V35" t="n">
        <v>7240.323290945697</v>
      </c>
      <c r="W35" t="inlineStr">
        <is>
          <t>LUZLINARES</t>
        </is>
      </c>
      <c r="X35" t="n">
        <v>78.94117263853798</v>
      </c>
      <c r="Y35" t="n">
        <v>60.6990719556233</v>
      </c>
      <c r="Z35" t="n">
        <v>69054.68936930978</v>
      </c>
      <c r="AA35" t="n">
        <v>9005.377227544399</v>
      </c>
      <c r="AB35" t="n">
        <v>7240.323290945697</v>
      </c>
      <c r="AC35" t="n">
        <v>9005.377227544399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Panimavida 1 13.8</t>
        </is>
      </c>
      <c r="F36" t="inlineStr">
        <is>
          <t>LUZLINARES</t>
        </is>
      </c>
      <c r="G36" t="inlineStr">
        <is>
          <t>LUZLINARES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2013/03_2_BS2C_BB_LuzLinares_San Juan SpA.</t>
        </is>
      </c>
      <c r="K36" t="inlineStr">
        <is>
          <t>Panimavida 1 13.8</t>
        </is>
      </c>
      <c r="L36" t="inlineStr">
        <is>
          <t>-1</t>
        </is>
      </c>
      <c r="M36" t="n">
        <v>1636.792823958378</v>
      </c>
      <c r="N36" t="n">
        <v>2</v>
      </c>
      <c r="O36" t="inlineStr">
        <is>
          <t>5</t>
        </is>
      </c>
      <c r="P36" s="2" t="n">
        <v>44659.64371666668</v>
      </c>
      <c r="Q36" t="n">
        <v>23</v>
      </c>
      <c r="R36" t="inlineStr">
        <is>
          <t>ITAHUE 220</t>
        </is>
      </c>
      <c r="S36" t="n">
        <v>477.1949145151063</v>
      </c>
      <c r="T36" t="n">
        <v>33165.55464871848</v>
      </c>
      <c r="U36" t="n">
        <v>0.6741162072545084</v>
      </c>
      <c r="V36" t="n">
        <v>4035.191830962093</v>
      </c>
      <c r="W36" t="inlineStr">
        <is>
          <t>LUZLINARES</t>
        </is>
      </c>
      <c r="X36" t="n">
        <v>79.06833304089299</v>
      </c>
      <c r="Y36" t="n">
        <v>33.16555464871848</v>
      </c>
      <c r="Z36" t="n">
        <v>37731.00642630089</v>
      </c>
      <c r="AA36" t="n">
        <v>5018.895312141906</v>
      </c>
      <c r="AB36" t="n">
        <v>4035.191830962093</v>
      </c>
      <c r="AC36" t="n">
        <v>5018.895312141906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Panimavida 1 13.8</t>
        </is>
      </c>
      <c r="F37" t="inlineStr">
        <is>
          <t>LUZLINARES</t>
        </is>
      </c>
      <c r="G37" t="inlineStr">
        <is>
          <t>LUZLINARES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2013/03_2_BS2C_BB_LuzLinares_San Juan SpA.</t>
        </is>
      </c>
      <c r="K37" t="inlineStr">
        <is>
          <t>Panimavida 1 13.8</t>
        </is>
      </c>
      <c r="L37" t="inlineStr">
        <is>
          <t>-1</t>
        </is>
      </c>
      <c r="M37" t="n">
        <v>1636.792823958378</v>
      </c>
      <c r="N37" t="n">
        <v>2</v>
      </c>
      <c r="O37" t="inlineStr">
        <is>
          <t>5</t>
        </is>
      </c>
      <c r="P37" s="2" t="n">
        <v>44659.64371666668</v>
      </c>
      <c r="Q37" t="n">
        <v>22</v>
      </c>
      <c r="R37" t="inlineStr">
        <is>
          <t>RAPEL 220</t>
        </is>
      </c>
      <c r="S37" t="n">
        <v>3.32171748487511</v>
      </c>
      <c r="T37" t="n">
        <v>238.5608071445544</v>
      </c>
      <c r="U37" t="n">
        <v>0.004692471617704358</v>
      </c>
      <c r="V37" t="n">
        <v>26.97214455549366</v>
      </c>
      <c r="W37" t="inlineStr">
        <is>
          <t>LUZLINARES</t>
        </is>
      </c>
      <c r="X37" t="n">
        <v>81.704791841904</v>
      </c>
      <c r="Y37" t="n">
        <v>0.2385608071445544</v>
      </c>
      <c r="Z37" t="n">
        <v>271.4002356593338</v>
      </c>
      <c r="AA37" t="n">
        <v>33.54744347698217</v>
      </c>
      <c r="AB37" t="n">
        <v>26.97214455549366</v>
      </c>
      <c r="AC37" t="n">
        <v>33.54744347698217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Yerbas Buenas 012</t>
        </is>
      </c>
      <c r="F38" t="inlineStr">
        <is>
          <t>LUZLINARES</t>
        </is>
      </c>
      <c r="G38" t="inlineStr">
        <is>
          <t>LUZLINARES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2013/03_2_BS2C_BB_LuzLinares_San Juan SpA.</t>
        </is>
      </c>
      <c r="K38" t="inlineStr">
        <is>
          <t>Yerbas Buenas 012</t>
        </is>
      </c>
      <c r="L38" t="inlineStr">
        <is>
          <t>-1</t>
        </is>
      </c>
      <c r="M38" t="n">
        <v>2609.875554167506</v>
      </c>
      <c r="N38" t="n">
        <v>4</v>
      </c>
      <c r="O38" t="inlineStr">
        <is>
          <t>5</t>
        </is>
      </c>
      <c r="P38" s="2" t="n">
        <v>44659.64371666668</v>
      </c>
      <c r="Q38" t="n">
        <v>8</v>
      </c>
      <c r="R38" t="inlineStr">
        <is>
          <t>ALTO JAHUEL 220</t>
        </is>
      </c>
      <c r="S38" t="n">
        <v>591.2992316770194</v>
      </c>
      <c r="T38" t="n">
        <v>43003.77821879019</v>
      </c>
      <c r="U38" t="n">
        <v>0.8353072995667868</v>
      </c>
      <c r="V38" t="n">
        <v>5062.616764124476</v>
      </c>
      <c r="W38" t="inlineStr">
        <is>
          <t>LUZLINARES</t>
        </is>
      </c>
      <c r="X38" t="n">
        <v>82.739029729104</v>
      </c>
      <c r="Y38" t="n">
        <v>43.00377821879019</v>
      </c>
      <c r="Z38" t="n">
        <v>48923.52470852126</v>
      </c>
      <c r="AA38" t="n">
        <v>6296.787020055317</v>
      </c>
      <c r="AB38" t="n">
        <v>5062.616764124476</v>
      </c>
      <c r="AC38" t="n">
        <v>6296.787020055317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Yerbas Buenas 012</t>
        </is>
      </c>
      <c r="F39" t="inlineStr">
        <is>
          <t>LUZLINARES</t>
        </is>
      </c>
      <c r="G39" t="inlineStr">
        <is>
          <t>LUZLINARES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2013/03_2_BS2C_BB_LuzLinares_San Juan SpA.</t>
        </is>
      </c>
      <c r="K39" t="inlineStr">
        <is>
          <t>Yerbas Buenas 012</t>
        </is>
      </c>
      <c r="L39" t="inlineStr">
        <is>
          <t>-1</t>
        </is>
      </c>
      <c r="M39" t="n">
        <v>2609.875554167506</v>
      </c>
      <c r="N39" t="n">
        <v>4</v>
      </c>
      <c r="O39" t="inlineStr">
        <is>
          <t>5</t>
        </is>
      </c>
      <c r="P39" s="2" t="n">
        <v>44659.64371666668</v>
      </c>
      <c r="Q39" t="n">
        <v>34</v>
      </c>
      <c r="R39" t="inlineStr">
        <is>
          <t>CHARRUA 220</t>
        </is>
      </c>
      <c r="S39" t="n">
        <v>1373.447358434477</v>
      </c>
      <c r="T39" t="n">
        <v>95302.53808323352</v>
      </c>
      <c r="U39" t="n">
        <v>1.94022001485991</v>
      </c>
      <c r="V39" t="n">
        <v>11367.90339520751</v>
      </c>
      <c r="W39" t="inlineStr">
        <is>
          <t>LUZLINARES</t>
        </is>
      </c>
      <c r="X39" t="n">
        <v>78.94117263853799</v>
      </c>
      <c r="Y39" t="n">
        <v>95.30253808323353</v>
      </c>
      <c r="Z39" t="n">
        <v>108421.54503212</v>
      </c>
      <c r="AA39" t="n">
        <v>14139.18332737252</v>
      </c>
      <c r="AB39" t="n">
        <v>11367.90339520751</v>
      </c>
      <c r="AC39" t="n">
        <v>14139.18332737252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Yerbas Buenas 012</t>
        </is>
      </c>
      <c r="F40" t="inlineStr">
        <is>
          <t>LUZLINARES</t>
        </is>
      </c>
      <c r="G40" t="inlineStr">
        <is>
          <t>LUZLINARES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2013/03_2_BS2C_BB_LuzLinares_San Juan SpA.</t>
        </is>
      </c>
      <c r="K40" t="inlineStr">
        <is>
          <t>Yerbas Buenas 012</t>
        </is>
      </c>
      <c r="L40" t="inlineStr">
        <is>
          <t>-1</t>
        </is>
      </c>
      <c r="M40" t="n">
        <v>2609.875554167506</v>
      </c>
      <c r="N40" t="n">
        <v>4</v>
      </c>
      <c r="O40" t="inlineStr">
        <is>
          <t>5</t>
        </is>
      </c>
      <c r="P40" s="2" t="n">
        <v>44659.64371666668</v>
      </c>
      <c r="Q40" t="n">
        <v>23</v>
      </c>
      <c r="R40" t="inlineStr">
        <is>
          <t>ITAHUE 220</t>
        </is>
      </c>
      <c r="S40" t="n">
        <v>699.3171833873453</v>
      </c>
      <c r="T40" t="n">
        <v>48603.28883845778</v>
      </c>
      <c r="U40" t="n">
        <v>0.9879004008498482</v>
      </c>
      <c r="V40" t="n">
        <v>5913.472461296953</v>
      </c>
      <c r="W40" t="inlineStr">
        <is>
          <t>LUZLINARES</t>
        </is>
      </c>
      <c r="X40" t="n">
        <v>79.06833304089299</v>
      </c>
      <c r="Y40" t="n">
        <v>48.60328883845779</v>
      </c>
      <c r="Z40" t="n">
        <v>55293.84395728986</v>
      </c>
      <c r="AA40" t="n">
        <v>7355.065250369344</v>
      </c>
      <c r="AB40" t="n">
        <v>5913.472461296953</v>
      </c>
      <c r="AC40" t="n">
        <v>7355.065250369344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Yerbas Buenas 012</t>
        </is>
      </c>
      <c r="F41" t="inlineStr">
        <is>
          <t>LUZLINARES</t>
        </is>
      </c>
      <c r="G41" t="inlineStr">
        <is>
          <t>LUZLINARES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2013/03_2_BS2C_BB_LuzLinares_San Juan SpA.</t>
        </is>
      </c>
      <c r="K41" t="inlineStr">
        <is>
          <t>Yerbas Buenas 012</t>
        </is>
      </c>
      <c r="L41" t="inlineStr">
        <is>
          <t>-1</t>
        </is>
      </c>
      <c r="M41" t="n">
        <v>2609.875554167506</v>
      </c>
      <c r="N41" t="n">
        <v>4</v>
      </c>
      <c r="O41" t="inlineStr">
        <is>
          <t>5</t>
        </is>
      </c>
      <c r="P41" s="2" t="n">
        <v>44659.64371666668</v>
      </c>
      <c r="Q41" t="n">
        <v>22</v>
      </c>
      <c r="R41" t="inlineStr">
        <is>
          <t>RAPEL 220</t>
        </is>
      </c>
      <c r="S41" t="n">
        <v>9.985929763948478</v>
      </c>
      <c r="T41" t="n">
        <v>717.1746168732185</v>
      </c>
      <c r="U41" t="n">
        <v>0.01410676621569435</v>
      </c>
      <c r="V41" t="n">
        <v>81.08514415829428</v>
      </c>
      <c r="W41" t="inlineStr">
        <is>
          <t>LUZLINARES</t>
        </is>
      </c>
      <c r="X41" t="n">
        <v>81.704791841904</v>
      </c>
      <c r="Y41" t="n">
        <v>0.7171746168732186</v>
      </c>
      <c r="Z41" t="n">
        <v>815.8983127112839</v>
      </c>
      <c r="AA41" t="n">
        <v>100.8521693511123</v>
      </c>
      <c r="AB41" t="n">
        <v>81.08514415829428</v>
      </c>
      <c r="AC41" t="n">
        <v>100.8521693511123</v>
      </c>
      <c r="AD41" s="2" t="n">
        <v>44136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Constitucion 1 023</t>
        </is>
      </c>
      <c r="F42" t="inlineStr">
        <is>
          <t>LUZLINARES</t>
        </is>
      </c>
      <c r="G42" t="inlineStr">
        <is>
          <t>LUZLINARES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2013/03_2_BS2C_BB_LuzLinares_San Juan SpA.</t>
        </is>
      </c>
      <c r="K42" t="inlineStr">
        <is>
          <t>Constitucion 1 023</t>
        </is>
      </c>
      <c r="L42" t="inlineStr">
        <is>
          <t>-1</t>
        </is>
      </c>
      <c r="M42" t="n">
        <v>179.4196799413749</v>
      </c>
      <c r="N42" t="n">
        <v>0</v>
      </c>
      <c r="O42" t="inlineStr">
        <is>
          <t>5</t>
        </is>
      </c>
      <c r="P42" s="2" t="n">
        <v>44659.64371666668</v>
      </c>
      <c r="Q42" t="n">
        <v>8</v>
      </c>
      <c r="R42" t="inlineStr">
        <is>
          <t>ALTO JAHUEL 220</t>
        </is>
      </c>
      <c r="S42" t="n">
        <v>51.26411103207471</v>
      </c>
      <c r="T42" t="n">
        <v>3728.316127105929</v>
      </c>
      <c r="U42" t="n">
        <v>0.06056696783711164</v>
      </c>
      <c r="V42" t="n">
        <v>367.0832840600993</v>
      </c>
      <c r="W42" t="inlineStr">
        <is>
          <t>LUZLINARES</t>
        </is>
      </c>
      <c r="X42" t="n">
        <v>82.73902972910399</v>
      </c>
      <c r="Y42" t="n">
        <v>3.728316127105928</v>
      </c>
      <c r="Z42" t="n">
        <v>4241.542806718918</v>
      </c>
      <c r="AA42" t="n">
        <v>456.5712488309692</v>
      </c>
      <c r="AB42" t="n">
        <v>367.0832840600993</v>
      </c>
      <c r="AC42" t="n">
        <v>456.5712488309692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Constitucion 1 023</t>
        </is>
      </c>
      <c r="F43" t="inlineStr">
        <is>
          <t>LUZLINARES</t>
        </is>
      </c>
      <c r="G43" t="inlineStr">
        <is>
          <t>LUZLINARES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2013/03_2_BS2C_BB_LuzLinares_San Juan SpA.</t>
        </is>
      </c>
      <c r="K43" t="inlineStr">
        <is>
          <t>Constitucion 1 023</t>
        </is>
      </c>
      <c r="L43" t="inlineStr">
        <is>
          <t>-1</t>
        </is>
      </c>
      <c r="M43" t="n">
        <v>179.4196799413749</v>
      </c>
      <c r="N43" t="n">
        <v>0</v>
      </c>
      <c r="O43" t="inlineStr">
        <is>
          <t>5</t>
        </is>
      </c>
      <c r="P43" s="2" t="n">
        <v>44659.64371666668</v>
      </c>
      <c r="Q43" t="n">
        <v>34</v>
      </c>
      <c r="R43" t="inlineStr">
        <is>
          <t>CHARRUA 220</t>
        </is>
      </c>
      <c r="S43" t="n">
        <v>50.78463025860211</v>
      </c>
      <c r="T43" t="n">
        <v>3523.909474608565</v>
      </c>
      <c r="U43" t="n">
        <v>0.06000047607512129</v>
      </c>
      <c r="V43" t="n">
        <v>351.5475618561157</v>
      </c>
      <c r="W43" t="inlineStr">
        <is>
          <t>LUZLINARES</t>
        </is>
      </c>
      <c r="X43" t="n">
        <v>78.94117263853799</v>
      </c>
      <c r="Y43" t="n">
        <v>3.523909474608565</v>
      </c>
      <c r="Z43" t="n">
        <v>4008.998264628629</v>
      </c>
      <c r="AA43" t="n">
        <v>437.2482112638256</v>
      </c>
      <c r="AB43" t="n">
        <v>351.5475618561157</v>
      </c>
      <c r="AC43" t="n">
        <v>437.2482112638256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Constitucion 1 023</t>
        </is>
      </c>
      <c r="F44" t="inlineStr">
        <is>
          <t>LUZLINARES</t>
        </is>
      </c>
      <c r="G44" t="inlineStr">
        <is>
          <t>LUZLINARES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2013/03_2_BS2C_BB_LuzLinares_San Juan SpA.</t>
        </is>
      </c>
      <c r="K44" t="inlineStr">
        <is>
          <t>Constitucion 1 023</t>
        </is>
      </c>
      <c r="L44" t="inlineStr">
        <is>
          <t>-1</t>
        </is>
      </c>
      <c r="M44" t="n">
        <v>179.4196799413749</v>
      </c>
      <c r="N44" t="n">
        <v>0</v>
      </c>
      <c r="O44" t="inlineStr">
        <is>
          <t>5</t>
        </is>
      </c>
      <c r="P44" s="2" t="n">
        <v>44659.64371666668</v>
      </c>
      <c r="Q44" t="n">
        <v>23</v>
      </c>
      <c r="R44" t="inlineStr">
        <is>
          <t>ITAHUE 220</t>
        </is>
      </c>
      <c r="S44" t="n">
        <v>81.44354135721566</v>
      </c>
      <c r="T44" t="n">
        <v>5660.41284076256</v>
      </c>
      <c r="U44" t="n">
        <v>0.09622303499687387</v>
      </c>
      <c r="V44" t="n">
        <v>575.9814117971101</v>
      </c>
      <c r="W44" t="inlineStr">
        <is>
          <t>LUZLINARES</t>
        </is>
      </c>
      <c r="X44" t="n">
        <v>79.06833304089301</v>
      </c>
      <c r="Y44" t="n">
        <v>5.660412840762561</v>
      </c>
      <c r="Z44" t="n">
        <v>6439.605052062071</v>
      </c>
      <c r="AA44" t="n">
        <v>716.3947907924255</v>
      </c>
      <c r="AB44" t="n">
        <v>575.9814117971101</v>
      </c>
      <c r="AC44" t="n">
        <v>716.3947907924255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Constitucion 1 023</t>
        </is>
      </c>
      <c r="F45" t="inlineStr">
        <is>
          <t>LUZLINARES</t>
        </is>
      </c>
      <c r="G45" t="inlineStr">
        <is>
          <t>LUZLINARES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2013/03_2_BS2C_BB_LuzLinares_San Juan SpA.</t>
        </is>
      </c>
      <c r="K45" t="inlineStr">
        <is>
          <t>Constitucion 1 023</t>
        </is>
      </c>
      <c r="L45" t="inlineStr">
        <is>
          <t>-1</t>
        </is>
      </c>
      <c r="M45" t="n">
        <v>179.4196799413749</v>
      </c>
      <c r="N45" t="n">
        <v>0</v>
      </c>
      <c r="O45" t="inlineStr">
        <is>
          <t>5</t>
        </is>
      </c>
      <c r="P45" s="2" t="n">
        <v>44659.64371666668</v>
      </c>
      <c r="Q45" t="n">
        <v>22</v>
      </c>
      <c r="R45" t="inlineStr">
        <is>
          <t>RAPEL 220</t>
        </is>
      </c>
      <c r="S45" t="n">
        <v>0.3391422415508799</v>
      </c>
      <c r="T45" t="n">
        <v>24.35669115437529</v>
      </c>
      <c r="U45" t="n">
        <v>0.0004006861100813041</v>
      </c>
      <c r="V45" t="n">
        <v>2.303128194045111</v>
      </c>
      <c r="W45" t="inlineStr">
        <is>
          <t>LUZLINARES</t>
        </is>
      </c>
      <c r="X45" t="n">
        <v>81.70479184190401</v>
      </c>
      <c r="Y45" t="n">
        <v>0.02435669115437529</v>
      </c>
      <c r="Z45" t="n">
        <v>27.70954625071136</v>
      </c>
      <c r="AA45" t="n">
        <v>2.864587306026257</v>
      </c>
      <c r="AB45" t="n">
        <v>2.303128194045111</v>
      </c>
      <c r="AC45" t="n">
        <v>2.864587306026257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Linares Norte 13.8</t>
        </is>
      </c>
      <c r="F46" t="inlineStr">
        <is>
          <t>LUZLINARES</t>
        </is>
      </c>
      <c r="G46" t="inlineStr">
        <is>
          <t>LUZLINARES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2013/03_2_BS2C_BB_LuzLinares_San Juan SpA.</t>
        </is>
      </c>
      <c r="K46" t="inlineStr">
        <is>
          <t>Linares Norte 13.8</t>
        </is>
      </c>
      <c r="L46" t="inlineStr">
        <is>
          <t>-1</t>
        </is>
      </c>
      <c r="M46" t="n">
        <v>3201.423908409397</v>
      </c>
      <c r="N46" t="n">
        <v>4</v>
      </c>
      <c r="O46" t="inlineStr">
        <is>
          <t>5</t>
        </is>
      </c>
      <c r="P46" s="2" t="n">
        <v>44659.64371666668</v>
      </c>
      <c r="Q46" t="n">
        <v>8</v>
      </c>
      <c r="R46" t="inlineStr">
        <is>
          <t>ALTO JAHUEL 220</t>
        </is>
      </c>
      <c r="S46" t="n">
        <v>658.558562259791</v>
      </c>
      <c r="T46" t="n">
        <v>47895.3883893674</v>
      </c>
      <c r="U46" t="n">
        <v>0.7780666524049734</v>
      </c>
      <c r="V46" t="n">
        <v>4715.693589789686</v>
      </c>
      <c r="W46" t="inlineStr">
        <is>
          <t>LUZLINARES</t>
        </is>
      </c>
      <c r="X46" t="n">
        <v>82.739029729104</v>
      </c>
      <c r="Y46" t="n">
        <v>47.8953883893674</v>
      </c>
      <c r="Z46" t="n">
        <v>54488.49646116883</v>
      </c>
      <c r="AA46" t="n">
        <v>5865.290534564285</v>
      </c>
      <c r="AB46" t="n">
        <v>4715.693589789686</v>
      </c>
      <c r="AC46" t="n">
        <v>5865.290534564285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Linares Norte 13.8</t>
        </is>
      </c>
      <c r="F47" t="inlineStr">
        <is>
          <t>LUZLINARES</t>
        </is>
      </c>
      <c r="G47" t="inlineStr">
        <is>
          <t>LUZLINARES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2013/03_2_BS2C_BB_LuzLinares_San Juan SpA.</t>
        </is>
      </c>
      <c r="K47" t="inlineStr">
        <is>
          <t>Linares Norte 13.8</t>
        </is>
      </c>
      <c r="L47" t="inlineStr">
        <is>
          <t>-1</t>
        </is>
      </c>
      <c r="M47" t="n">
        <v>3201.423908409397</v>
      </c>
      <c r="N47" t="n">
        <v>4</v>
      </c>
      <c r="O47" t="inlineStr">
        <is>
          <t>5</t>
        </is>
      </c>
      <c r="P47" s="2" t="n">
        <v>44659.64371666668</v>
      </c>
      <c r="Q47" t="n">
        <v>34</v>
      </c>
      <c r="R47" t="inlineStr">
        <is>
          <t>CHARRUA 220</t>
        </is>
      </c>
      <c r="S47" t="n">
        <v>1648.020487685564</v>
      </c>
      <c r="T47" t="n">
        <v>114354.9727807754</v>
      </c>
      <c r="U47" t="n">
        <v>1.947085433903269</v>
      </c>
      <c r="V47" t="n">
        <v>11408.12843146875</v>
      </c>
      <c r="W47" t="inlineStr">
        <is>
          <t>LUZLINARES</t>
        </is>
      </c>
      <c r="X47" t="n">
        <v>78.94117263853798</v>
      </c>
      <c r="Y47" t="n">
        <v>114.3549727807754</v>
      </c>
      <c r="Z47" t="n">
        <v>130096.6698302337</v>
      </c>
      <c r="AA47" t="n">
        <v>14189.21446700093</v>
      </c>
      <c r="AB47" t="n">
        <v>11408.12843146875</v>
      </c>
      <c r="AC47" t="n">
        <v>14189.21446700093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Linares Norte 13.8</t>
        </is>
      </c>
      <c r="F48" t="inlineStr">
        <is>
          <t>LUZLINARES</t>
        </is>
      </c>
      <c r="G48" t="inlineStr">
        <is>
          <t>LUZLINARES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2013/03_2_BS2C_BB_LuzLinares_San Juan SpA.</t>
        </is>
      </c>
      <c r="K48" t="inlineStr">
        <is>
          <t>Linares Norte 13.8</t>
        </is>
      </c>
      <c r="L48" t="inlineStr">
        <is>
          <t>-1</t>
        </is>
      </c>
      <c r="M48" t="n">
        <v>3201.423908409397</v>
      </c>
      <c r="N48" t="n">
        <v>4</v>
      </c>
      <c r="O48" t="inlineStr">
        <is>
          <t>5</t>
        </is>
      </c>
      <c r="P48" s="2" t="n">
        <v>44659.64371666668</v>
      </c>
      <c r="Q48" t="n">
        <v>23</v>
      </c>
      <c r="R48" t="inlineStr">
        <is>
          <t>ITAHUE 220</t>
        </is>
      </c>
      <c r="S48" t="n">
        <v>966.2771390884212</v>
      </c>
      <c r="T48" t="n">
        <v>67157.290003412</v>
      </c>
      <c r="U48" t="n">
        <v>1.141626670718767</v>
      </c>
      <c r="V48" t="n">
        <v>6833.662454808173</v>
      </c>
      <c r="W48" t="inlineStr">
        <is>
          <t>LUZLINARES</t>
        </is>
      </c>
      <c r="X48" t="n">
        <v>79.06833304089299</v>
      </c>
      <c r="Y48" t="n">
        <v>67.15729000341199</v>
      </c>
      <c r="Z48" t="n">
        <v>76401.92264324459</v>
      </c>
      <c r="AA48" t="n">
        <v>8499.580167671857</v>
      </c>
      <c r="AB48" t="n">
        <v>6833.662454808173</v>
      </c>
      <c r="AC48" t="n">
        <v>8499.580167671857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Linares Norte 13.8</t>
        </is>
      </c>
      <c r="F49" t="inlineStr">
        <is>
          <t>LUZLINARES</t>
        </is>
      </c>
      <c r="G49" t="inlineStr">
        <is>
          <t>LUZLINARES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2013/03_2_BS2C_BB_LuzLinares_San Juan SpA.</t>
        </is>
      </c>
      <c r="K49" t="inlineStr">
        <is>
          <t>Linares Norte 13.8</t>
        </is>
      </c>
      <c r="L49" t="inlineStr">
        <is>
          <t>-1</t>
        </is>
      </c>
      <c r="M49" t="n">
        <v>3201.423908409397</v>
      </c>
      <c r="N49" t="n">
        <v>4</v>
      </c>
      <c r="O49" t="inlineStr">
        <is>
          <t>5</t>
        </is>
      </c>
      <c r="P49" s="2" t="n">
        <v>44659.64371666668</v>
      </c>
      <c r="Q49" t="n">
        <v>22</v>
      </c>
      <c r="R49" t="inlineStr">
        <is>
          <t>RAPEL 220</t>
        </is>
      </c>
      <c r="S49" t="n">
        <v>7.287432615358016</v>
      </c>
      <c r="T49" t="n">
        <v>523.3725669468615</v>
      </c>
      <c r="U49" t="n">
        <v>0.00860987712345871</v>
      </c>
      <c r="V49" t="n">
        <v>49.48923921090776</v>
      </c>
      <c r="W49" t="inlineStr">
        <is>
          <t>LUZLINARES</t>
        </is>
      </c>
      <c r="X49" t="n">
        <v>81.704791841904</v>
      </c>
      <c r="Y49" t="n">
        <v>0.5233725669468616</v>
      </c>
      <c r="Z49" t="n">
        <v>595.4181648997287</v>
      </c>
      <c r="AA49" t="n">
        <v>61.55378011306935</v>
      </c>
      <c r="AB49" t="n">
        <v>49.48923921090776</v>
      </c>
      <c r="AC49" t="n">
        <v>61.55378011306935</v>
      </c>
      <c r="AD49" s="2" t="n">
        <v>44166</v>
      </c>
    </row>
    <row r="50">
      <c r="A50" t="n">
        <v>-1</v>
      </c>
      <c r="B50" t="inlineStr">
        <is>
          <t>01-12-2020</t>
        </is>
      </c>
      <c r="C50" t="n">
        <v>2020</v>
      </c>
      <c r="D50" t="n">
        <v>12</v>
      </c>
      <c r="E50" t="inlineStr">
        <is>
          <t>Longavi 13.8</t>
        </is>
      </c>
      <c r="F50" t="inlineStr">
        <is>
          <t>LUZLINARES</t>
        </is>
      </c>
      <c r="G50" t="inlineStr">
        <is>
          <t>LUZLINARES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2013/03_2_BS2C_BB_LuzLinares_San Juan SpA.</t>
        </is>
      </c>
      <c r="K50" t="inlineStr">
        <is>
          <t>Longavi 13.8</t>
        </is>
      </c>
      <c r="L50" t="inlineStr">
        <is>
          <t>-1</t>
        </is>
      </c>
      <c r="M50" t="n">
        <v>421.8626254072884</v>
      </c>
      <c r="N50" t="n">
        <v>0</v>
      </c>
      <c r="O50" t="inlineStr">
        <is>
          <t>5</t>
        </is>
      </c>
      <c r="P50" s="2" t="n">
        <v>44659.64371666668</v>
      </c>
      <c r="Q50" t="n">
        <v>8</v>
      </c>
      <c r="R50" t="inlineStr">
        <is>
          <t>ALTO JAHUEL 220</t>
        </is>
      </c>
      <c r="S50" t="n">
        <v>68.50547750166932</v>
      </c>
      <c r="T50" t="n">
        <v>4982.239454123415</v>
      </c>
      <c r="U50" t="n">
        <v>0.08093711114806119</v>
      </c>
      <c r="V50" t="n">
        <v>490.5423141285727</v>
      </c>
      <c r="W50" t="inlineStr">
        <is>
          <t>LUZLINARES</t>
        </is>
      </c>
      <c r="X50" t="n">
        <v>82.73902972910399</v>
      </c>
      <c r="Y50" t="n">
        <v>4.982239454123415</v>
      </c>
      <c r="Z50" t="n">
        <v>5668.076739617082</v>
      </c>
      <c r="AA50" t="n">
        <v>610.1272563788218</v>
      </c>
      <c r="AB50" t="n">
        <v>490.5423141285727</v>
      </c>
      <c r="AC50" t="n">
        <v>610.1272563788218</v>
      </c>
      <c r="AD50" s="2" t="n">
        <v>44166</v>
      </c>
    </row>
    <row r="51">
      <c r="A51" t="n">
        <v>-1</v>
      </c>
      <c r="B51" t="inlineStr">
        <is>
          <t>01-12-2020</t>
        </is>
      </c>
      <c r="C51" t="n">
        <v>2020</v>
      </c>
      <c r="D51" t="n">
        <v>12</v>
      </c>
      <c r="E51" t="inlineStr">
        <is>
          <t>Longavi 13.8</t>
        </is>
      </c>
      <c r="F51" t="inlineStr">
        <is>
          <t>LUZLINARES</t>
        </is>
      </c>
      <c r="G51" t="inlineStr">
        <is>
          <t>LUZLINARES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2013/03_2_BS2C_BB_LuzLinares_San Juan SpA.</t>
        </is>
      </c>
      <c r="K51" t="inlineStr">
        <is>
          <t>Longavi 13.8</t>
        </is>
      </c>
      <c r="L51" t="inlineStr">
        <is>
          <t>-1</t>
        </is>
      </c>
      <c r="M51" t="n">
        <v>421.8626254072884</v>
      </c>
      <c r="N51" t="n">
        <v>0</v>
      </c>
      <c r="O51" t="inlineStr">
        <is>
          <t>5</t>
        </is>
      </c>
      <c r="P51" s="2" t="n">
        <v>44659.64371666668</v>
      </c>
      <c r="Q51" t="n">
        <v>34</v>
      </c>
      <c r="R51" t="inlineStr">
        <is>
          <t>CHARRUA 220</t>
        </is>
      </c>
      <c r="S51" t="n">
        <v>268.0307426073068</v>
      </c>
      <c r="T51" t="n">
        <v>18598.46312852248</v>
      </c>
      <c r="U51" t="n">
        <v>0.316670064886072</v>
      </c>
      <c r="V51" t="n">
        <v>1855.395098601167</v>
      </c>
      <c r="W51" t="inlineStr">
        <is>
          <t>LUZLINARES</t>
        </is>
      </c>
      <c r="X51" t="n">
        <v>78.94117263853799</v>
      </c>
      <c r="Y51" t="n">
        <v>18.59846312852248</v>
      </c>
      <c r="Z51" t="n">
        <v>21158.66112459895</v>
      </c>
      <c r="AA51" t="n">
        <v>2307.705346518864</v>
      </c>
      <c r="AB51" t="n">
        <v>1855.395098601167</v>
      </c>
      <c r="AC51" t="n">
        <v>2307.705346518864</v>
      </c>
      <c r="AD51" s="2" t="n">
        <v>44166</v>
      </c>
    </row>
    <row r="52">
      <c r="A52" t="n">
        <v>-1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Longavi 13.8</t>
        </is>
      </c>
      <c r="F52" t="inlineStr">
        <is>
          <t>LUZLINARES</t>
        </is>
      </c>
      <c r="G52" t="inlineStr">
        <is>
          <t>LUZLINARES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2013/03_2_BS2C_BB_LuzLinares_San Juan SpA.</t>
        </is>
      </c>
      <c r="K52" t="inlineStr">
        <is>
          <t>Longavi 13.8</t>
        </is>
      </c>
      <c r="L52" t="inlineStr">
        <is>
          <t>-1</t>
        </is>
      </c>
      <c r="M52" t="n">
        <v>421.8626254072884</v>
      </c>
      <c r="N52" t="n">
        <v>0</v>
      </c>
      <c r="O52" t="inlineStr">
        <is>
          <t>5</t>
        </is>
      </c>
      <c r="P52" s="2" t="n">
        <v>44659.64371666668</v>
      </c>
      <c r="Q52" t="n">
        <v>23</v>
      </c>
      <c r="R52" t="inlineStr">
        <is>
          <t>ITAHUE 220</t>
        </is>
      </c>
      <c r="S52" t="n">
        <v>94.5280927708293</v>
      </c>
      <c r="T52" t="n">
        <v>6569.803095692513</v>
      </c>
      <c r="U52" t="n">
        <v>0.1116820293825471</v>
      </c>
      <c r="V52" t="n">
        <v>668.5173977126752</v>
      </c>
      <c r="W52" t="inlineStr">
        <is>
          <t>LUZLINARES</t>
        </is>
      </c>
      <c r="X52" t="n">
        <v>79.06833304089299</v>
      </c>
      <c r="Y52" t="n">
        <v>6.569803095692514</v>
      </c>
      <c r="Z52" t="n">
        <v>7474.17872092436</v>
      </c>
      <c r="AA52" t="n">
        <v>831.4893006376557</v>
      </c>
      <c r="AB52" t="n">
        <v>668.5173977126752</v>
      </c>
      <c r="AC52" t="n">
        <v>831.4893006376557</v>
      </c>
      <c r="AD52" s="2" t="n">
        <v>44166</v>
      </c>
    </row>
    <row r="53">
      <c r="A53" t="n">
        <v>-1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Longavi 13.8</t>
        </is>
      </c>
      <c r="F53" t="inlineStr">
        <is>
          <t>LUZLINARES</t>
        </is>
      </c>
      <c r="G53" t="inlineStr">
        <is>
          <t>LUZLINARES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2013/03_2_BS2C_BB_LuzLinares_San Juan SpA.</t>
        </is>
      </c>
      <c r="K53" t="inlineStr">
        <is>
          <t>Longavi 13.8</t>
        </is>
      </c>
      <c r="L53" t="inlineStr">
        <is>
          <t>-1</t>
        </is>
      </c>
      <c r="M53" t="n">
        <v>421.8626254072884</v>
      </c>
      <c r="N53" t="n">
        <v>0</v>
      </c>
      <c r="O53" t="inlineStr">
        <is>
          <t>5</t>
        </is>
      </c>
      <c r="P53" s="2" t="n">
        <v>44659.64371666668</v>
      </c>
      <c r="Q53" t="n">
        <v>22</v>
      </c>
      <c r="R53" t="inlineStr">
        <is>
          <t>RAPEL 220</t>
        </is>
      </c>
      <c r="S53" t="n">
        <v>1.171479545881683</v>
      </c>
      <c r="T53" t="n">
        <v>84.13391785767047</v>
      </c>
      <c r="U53" t="n">
        <v>0.001384066992459042</v>
      </c>
      <c r="V53" t="n">
        <v>7.955563301490092</v>
      </c>
      <c r="W53" t="inlineStr">
        <is>
          <t>LUZLINARES</t>
        </is>
      </c>
      <c r="X53" t="n">
        <v>81.70479184190398</v>
      </c>
      <c r="Y53" t="n">
        <v>0.08413391785767045</v>
      </c>
      <c r="Z53" t="n">
        <v>95.71549244331111</v>
      </c>
      <c r="AA53" t="n">
        <v>9.894979230709069</v>
      </c>
      <c r="AB53" t="n">
        <v>7.955563301490092</v>
      </c>
      <c r="AC53" t="n">
        <v>9.894979230709069</v>
      </c>
      <c r="AD53" s="2" t="n">
        <v>44166</v>
      </c>
    </row>
    <row r="54">
      <c r="A54" t="n">
        <v>-1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Panimavida 1 13.8</t>
        </is>
      </c>
      <c r="F54" t="inlineStr">
        <is>
          <t>LUZLINARES</t>
        </is>
      </c>
      <c r="G54" t="inlineStr">
        <is>
          <t>LUZLINARES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2013/03_2_BS2C_BB_LuzLinares_San Juan SpA.</t>
        </is>
      </c>
      <c r="K54" t="inlineStr">
        <is>
          <t>Panimavida 1 13.8</t>
        </is>
      </c>
      <c r="L54" t="inlineStr">
        <is>
          <t>-1</t>
        </is>
      </c>
      <c r="M54" t="n">
        <v>1848.455232785712</v>
      </c>
      <c r="N54" t="n">
        <v>2</v>
      </c>
      <c r="O54" t="inlineStr">
        <is>
          <t>5</t>
        </is>
      </c>
      <c r="P54" s="2" t="n">
        <v>44659.64371666668</v>
      </c>
      <c r="Q54" t="n">
        <v>8</v>
      </c>
      <c r="R54" t="inlineStr">
        <is>
          <t>ALTO JAHUEL 220</t>
        </is>
      </c>
      <c r="S54" t="n">
        <v>363.3705983619702</v>
      </c>
      <c r="T54" t="n">
        <v>26427.0741209464</v>
      </c>
      <c r="U54" t="n">
        <v>0.4293111672251846</v>
      </c>
      <c r="V54" t="n">
        <v>2601.962072338252</v>
      </c>
      <c r="W54" t="inlineStr">
        <is>
          <t>LUZLINARES</t>
        </is>
      </c>
      <c r="X54" t="n">
        <v>82.739029729104</v>
      </c>
      <c r="Y54" t="n">
        <v>26.4270741209464</v>
      </c>
      <c r="Z54" t="n">
        <v>30064.93074055336</v>
      </c>
      <c r="AA54" t="n">
        <v>3236.271234251557</v>
      </c>
      <c r="AB54" t="n">
        <v>2601.962072338252</v>
      </c>
      <c r="AC54" t="n">
        <v>3236.271234251557</v>
      </c>
      <c r="AD54" s="2" t="n">
        <v>44166</v>
      </c>
    </row>
    <row r="55">
      <c r="A55" t="n">
        <v>-1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Panimavida 1 13.8</t>
        </is>
      </c>
      <c r="F55" t="inlineStr">
        <is>
          <t>LUZLINARES</t>
        </is>
      </c>
      <c r="G55" t="inlineStr">
        <is>
          <t>LUZLINARES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2013/03_2_BS2C_BB_LuzLinares_San Juan SpA.</t>
        </is>
      </c>
      <c r="K55" t="inlineStr">
        <is>
          <t>Panimavida 1 13.8</t>
        </is>
      </c>
      <c r="L55" t="inlineStr">
        <is>
          <t>-1</t>
        </is>
      </c>
      <c r="M55" t="n">
        <v>1848.455232785712</v>
      </c>
      <c r="N55" t="n">
        <v>2</v>
      </c>
      <c r="O55" t="inlineStr">
        <is>
          <t>5</t>
        </is>
      </c>
      <c r="P55" s="2" t="n">
        <v>44659.64371666668</v>
      </c>
      <c r="Q55" t="n">
        <v>34</v>
      </c>
      <c r="R55" t="inlineStr">
        <is>
          <t>CHARRUA 220</t>
        </is>
      </c>
      <c r="S55" t="n">
        <v>987.8814426363188</v>
      </c>
      <c r="T55" t="n">
        <v>68548.39264890464</v>
      </c>
      <c r="U55" t="n">
        <v>1.167151489774149</v>
      </c>
      <c r="V55" t="n">
        <v>6838.433415646959</v>
      </c>
      <c r="W55" t="inlineStr">
        <is>
          <t>LUZLINARES</t>
        </is>
      </c>
      <c r="X55" t="n">
        <v>78.94117263853798</v>
      </c>
      <c r="Y55" t="n">
        <v>68.54839264890464</v>
      </c>
      <c r="Z55" t="n">
        <v>77984.51950956159</v>
      </c>
      <c r="AA55" t="n">
        <v>8505.514198565868</v>
      </c>
      <c r="AB55" t="n">
        <v>6838.433415646959</v>
      </c>
      <c r="AC55" t="n">
        <v>8505.514198565868</v>
      </c>
      <c r="AD55" s="2" t="n">
        <v>44166</v>
      </c>
    </row>
    <row r="56">
      <c r="A56" t="n">
        <v>-1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Panimavida 1 13.8</t>
        </is>
      </c>
      <c r="F56" t="inlineStr">
        <is>
          <t>LUZLINARES</t>
        </is>
      </c>
      <c r="G56" t="inlineStr">
        <is>
          <t>LUZLINARES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2013/03_2_BS2C_BB_LuzLinares_San Juan SpA.</t>
        </is>
      </c>
      <c r="K56" t="inlineStr">
        <is>
          <t>Panimavida 1 13.8</t>
        </is>
      </c>
      <c r="L56" t="inlineStr">
        <is>
          <t>-1</t>
        </is>
      </c>
      <c r="M56" t="n">
        <v>1848.455232785712</v>
      </c>
      <c r="N56" t="n">
        <v>2</v>
      </c>
      <c r="O56" t="inlineStr">
        <is>
          <t>5</t>
        </is>
      </c>
      <c r="P56" s="2" t="n">
        <v>44659.64371666668</v>
      </c>
      <c r="Q56" t="n">
        <v>23</v>
      </c>
      <c r="R56" t="inlineStr">
        <is>
          <t>ITAHUE 220</t>
        </is>
      </c>
      <c r="S56" t="n">
        <v>538.9035337172331</v>
      </c>
      <c r="T56" t="n">
        <v>37454.36938708323</v>
      </c>
      <c r="U56" t="n">
        <v>0.6366979225200173</v>
      </c>
      <c r="V56" t="n">
        <v>3811.209741131954</v>
      </c>
      <c r="W56" t="inlineStr">
        <is>
          <t>LUZLINARES</t>
        </is>
      </c>
      <c r="X56" t="n">
        <v>79.06833304089301</v>
      </c>
      <c r="Y56" t="n">
        <v>37.45436938708323</v>
      </c>
      <c r="Z56" t="n">
        <v>42610.20408086829</v>
      </c>
      <c r="AA56" t="n">
        <v>4740.31062329845</v>
      </c>
      <c r="AB56" t="n">
        <v>3811.209741131954</v>
      </c>
      <c r="AC56" t="n">
        <v>4740.31062329845</v>
      </c>
      <c r="AD56" s="2" t="n">
        <v>44166</v>
      </c>
    </row>
    <row r="57">
      <c r="A57" t="n">
        <v>-1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Panimavida 1 13.8</t>
        </is>
      </c>
      <c r="F57" t="inlineStr">
        <is>
          <t>LUZLINARES</t>
        </is>
      </c>
      <c r="G57" t="inlineStr">
        <is>
          <t>LUZLINARES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2013/03_2_BS2C_BB_LuzLinares_San Juan SpA.</t>
        </is>
      </c>
      <c r="K57" t="inlineStr">
        <is>
          <t>Panimavida 1 13.8</t>
        </is>
      </c>
      <c r="L57" t="inlineStr">
        <is>
          <t>-1</t>
        </is>
      </c>
      <c r="M57" t="n">
        <v>1848.455232785712</v>
      </c>
      <c r="N57" t="n">
        <v>2</v>
      </c>
      <c r="O57" t="inlineStr">
        <is>
          <t>5</t>
        </is>
      </c>
      <c r="P57" s="2" t="n">
        <v>44659.64371666668</v>
      </c>
      <c r="Q57" t="n">
        <v>22</v>
      </c>
      <c r="R57" t="inlineStr">
        <is>
          <t>RAPEL 220</t>
        </is>
      </c>
      <c r="S57" t="n">
        <v>3.751266487046456</v>
      </c>
      <c r="T57" t="n">
        <v>269.4103773240566</v>
      </c>
      <c r="U57" t="n">
        <v>0.004432005785240715</v>
      </c>
      <c r="V57" t="n">
        <v>25.47499706962068</v>
      </c>
      <c r="W57" t="inlineStr">
        <is>
          <t>LUZLINARES</t>
        </is>
      </c>
      <c r="X57" t="n">
        <v>81.704791841904</v>
      </c>
      <c r="Y57" t="n">
        <v>0.2694103773240566</v>
      </c>
      <c r="Z57" t="n">
        <v>306.4964474676412</v>
      </c>
      <c r="AA57" t="n">
        <v>31.68531973833418</v>
      </c>
      <c r="AB57" t="n">
        <v>25.47499706962068</v>
      </c>
      <c r="AC57" t="n">
        <v>31.68531973833418</v>
      </c>
      <c r="AD57" s="2" t="n">
        <v>44166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Yerbas Buenas 012</t>
        </is>
      </c>
      <c r="F58" t="inlineStr">
        <is>
          <t>LUZLINARES</t>
        </is>
      </c>
      <c r="G58" t="inlineStr">
        <is>
          <t>LUZLINARES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2013/03_2_BS2C_BB_LuzLinares_San Juan SpA.</t>
        </is>
      </c>
      <c r="K58" t="inlineStr">
        <is>
          <t>Yerbas Buenas 012</t>
        </is>
      </c>
      <c r="L58" t="inlineStr">
        <is>
          <t>-1</t>
        </is>
      </c>
      <c r="M58" t="n">
        <v>3332.116118500735</v>
      </c>
      <c r="N58" t="n">
        <v>4</v>
      </c>
      <c r="O58" t="inlineStr">
        <is>
          <t>5</t>
        </is>
      </c>
      <c r="P58" s="2" t="n">
        <v>44659.64371666668</v>
      </c>
      <c r="Q58" t="n">
        <v>8</v>
      </c>
      <c r="R58" t="inlineStr">
        <is>
          <t>ALTO JAHUEL 220</t>
        </is>
      </c>
      <c r="S58" t="n">
        <v>754.9316662175385</v>
      </c>
      <c r="T58" t="n">
        <v>54904.37363208652</v>
      </c>
      <c r="U58" t="n">
        <v>0.891928505663668</v>
      </c>
      <c r="V58" t="n">
        <v>5405.785640225143</v>
      </c>
      <c r="W58" t="inlineStr">
        <is>
          <t>LUZLINARES</t>
        </is>
      </c>
      <c r="X58" t="n">
        <v>82.73902972910399</v>
      </c>
      <c r="Y58" t="n">
        <v>54.90437363208652</v>
      </c>
      <c r="Z58" t="n">
        <v>62462.31357461493</v>
      </c>
      <c r="AA58" t="n">
        <v>6723.61398037953</v>
      </c>
      <c r="AB58" t="n">
        <v>5405.785640225143</v>
      </c>
      <c r="AC58" t="n">
        <v>6723.61398037953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Yerbas Buenas 012</t>
        </is>
      </c>
      <c r="F59" t="inlineStr">
        <is>
          <t>LUZLINARES</t>
        </is>
      </c>
      <c r="G59" t="inlineStr">
        <is>
          <t>LUZLINARES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2013/03_2_BS2C_BB_LuzLinares_San Juan SpA.</t>
        </is>
      </c>
      <c r="K59" t="inlineStr">
        <is>
          <t>Yerbas Buenas 012</t>
        </is>
      </c>
      <c r="L59" t="inlineStr">
        <is>
          <t>-1</t>
        </is>
      </c>
      <c r="M59" t="n">
        <v>3332.116118500735</v>
      </c>
      <c r="N59" t="n">
        <v>4</v>
      </c>
      <c r="O59" t="inlineStr">
        <is>
          <t>5</t>
        </is>
      </c>
      <c r="P59" s="2" t="n">
        <v>44659.64371666668</v>
      </c>
      <c r="Q59" t="n">
        <v>34</v>
      </c>
      <c r="R59" t="inlineStr">
        <is>
          <t>CHARRUA 220</t>
        </is>
      </c>
      <c r="S59" t="n">
        <v>1753.526551733069</v>
      </c>
      <c r="T59" t="n">
        <v>121675.9637347793</v>
      </c>
      <c r="U59" t="n">
        <v>2.071737598139324</v>
      </c>
      <c r="V59" t="n">
        <v>12138.47537675646</v>
      </c>
      <c r="W59" t="inlineStr">
        <is>
          <t>LUZLINARES</t>
        </is>
      </c>
      <c r="X59" t="n">
        <v>78.94117263853799</v>
      </c>
      <c r="Y59" t="n">
        <v>121.6759637347793</v>
      </c>
      <c r="Z59" t="n">
        <v>138425.4422466204</v>
      </c>
      <c r="AA59" t="n">
        <v>15097.60618999559</v>
      </c>
      <c r="AB59" t="n">
        <v>12138.47537675646</v>
      </c>
      <c r="AC59" t="n">
        <v>15097.60618999559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Yerbas Buenas 012</t>
        </is>
      </c>
      <c r="F60" t="inlineStr">
        <is>
          <t>LUZLINARES</t>
        </is>
      </c>
      <c r="G60" t="inlineStr">
        <is>
          <t>LUZLINARES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2013/03_2_BS2C_BB_LuzLinares_San Juan SpA.</t>
        </is>
      </c>
      <c r="K60" t="inlineStr">
        <is>
          <t>Yerbas Buenas 012</t>
        </is>
      </c>
      <c r="L60" t="inlineStr">
        <is>
          <t>-1</t>
        </is>
      </c>
      <c r="M60" t="n">
        <v>3332.116118500735</v>
      </c>
      <c r="N60" t="n">
        <v>4</v>
      </c>
      <c r="O60" t="inlineStr">
        <is>
          <t>5</t>
        </is>
      </c>
      <c r="P60" s="2" t="n">
        <v>44659.64371666668</v>
      </c>
      <c r="Q60" t="n">
        <v>23</v>
      </c>
      <c r="R60" t="inlineStr">
        <is>
          <t>ITAHUE 220</t>
        </is>
      </c>
      <c r="S60" t="n">
        <v>892.8418272620638</v>
      </c>
      <c r="T60" t="n">
        <v>62053.45764174997</v>
      </c>
      <c r="U60" t="n">
        <v>1.054865112194668</v>
      </c>
      <c r="V60" t="n">
        <v>6314.316489779617</v>
      </c>
      <c r="W60" t="inlineStr">
        <is>
          <t>LUZLINARES</t>
        </is>
      </c>
      <c r="X60" t="n">
        <v>79.06833304089299</v>
      </c>
      <c r="Y60" t="n">
        <v>62.05345764174997</v>
      </c>
      <c r="Z60" t="n">
        <v>70595.51495079632</v>
      </c>
      <c r="AA60" t="n">
        <v>7853.627474850269</v>
      </c>
      <c r="AB60" t="n">
        <v>6314.316489779617</v>
      </c>
      <c r="AC60" t="n">
        <v>7853.627474850269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Yerbas Buenas 012</t>
        </is>
      </c>
      <c r="F61" t="inlineStr">
        <is>
          <t>LUZLINARES</t>
        </is>
      </c>
      <c r="G61" t="inlineStr">
        <is>
          <t>LUZLINARES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2013/03_2_BS2C_BB_LuzLinares_San Juan SpA.</t>
        </is>
      </c>
      <c r="K61" t="inlineStr">
        <is>
          <t>Yerbas Buenas 012</t>
        </is>
      </c>
      <c r="L61" t="inlineStr">
        <is>
          <t>-1</t>
        </is>
      </c>
      <c r="M61" t="n">
        <v>3332.116118500735</v>
      </c>
      <c r="N61" t="n">
        <v>4</v>
      </c>
      <c r="O61" t="inlineStr">
        <is>
          <t>5</t>
        </is>
      </c>
      <c r="P61" s="2" t="n">
        <v>44659.64371666668</v>
      </c>
      <c r="Q61" t="n">
        <v>22</v>
      </c>
      <c r="R61" t="inlineStr">
        <is>
          <t>RAPEL 220</t>
        </is>
      </c>
      <c r="S61" t="n">
        <v>12.74937323028137</v>
      </c>
      <c r="T61" t="n">
        <v>915.6410147016019</v>
      </c>
      <c r="U61" t="n">
        <v>0.01506299168825229</v>
      </c>
      <c r="V61" t="n">
        <v>86.58149102508592</v>
      </c>
      <c r="W61" t="inlineStr">
        <is>
          <t>LUZLINARES</t>
        </is>
      </c>
      <c r="X61" t="n">
        <v>81.704791841904</v>
      </c>
      <c r="Y61" t="n">
        <v>0.9156410147016019</v>
      </c>
      <c r="Z61" t="n">
        <v>1041.684885894883</v>
      </c>
      <c r="AA61" t="n">
        <v>107.6884216729924</v>
      </c>
      <c r="AB61" t="n">
        <v>86.58149102508592</v>
      </c>
      <c r="AC61" t="n">
        <v>107.6884216729924</v>
      </c>
      <c r="AD61" s="2" t="n">
        <v>44166</v>
      </c>
    </row>
    <row r="62">
      <c r="A62" t="n">
        <v>-1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Constitucion 1 023</t>
        </is>
      </c>
      <c r="F62" t="inlineStr">
        <is>
          <t>LuzLinares</t>
        </is>
      </c>
      <c r="G62" t="inlineStr">
        <is>
          <t>LuzLinares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2013/03_2_BS2C_BB_LuzLinares_San Juan SpA.</t>
        </is>
      </c>
      <c r="K62" t="inlineStr">
        <is>
          <t>Constitucion 1 023</t>
        </is>
      </c>
      <c r="L62" t="inlineStr">
        <is>
          <t>-1</t>
        </is>
      </c>
      <c r="M62" t="n">
        <v>216.7916086417634</v>
      </c>
      <c r="N62" t="n">
        <v>0</v>
      </c>
      <c r="O62" t="inlineStr">
        <is>
          <t>5</t>
        </is>
      </c>
      <c r="P62" s="2" t="n">
        <v>44659.64371666668</v>
      </c>
      <c r="Q62" t="n">
        <v>8</v>
      </c>
      <c r="R62" t="inlineStr">
        <is>
          <t>ALTO JAHUEL 220</t>
        </is>
      </c>
      <c r="S62" t="n">
        <v>67.6155400416832</v>
      </c>
      <c r="T62" t="n">
        <v>5215.678821938508</v>
      </c>
      <c r="U62" t="n">
        <v>0.07386004487495967</v>
      </c>
      <c r="V62" t="n">
        <v>437.12288854972</v>
      </c>
      <c r="W62" t="inlineStr">
        <is>
          <t>LUZLINARES</t>
        </is>
      </c>
      <c r="X62" t="n">
        <v>85.23456316645158</v>
      </c>
      <c r="Y62" t="n">
        <v>5.215678821938508</v>
      </c>
      <c r="Z62" t="n">
        <v>5763.181018716583</v>
      </c>
      <c r="AA62" t="n">
        <v>567.6920630515843</v>
      </c>
      <c r="AB62" t="n">
        <v>437.12288854972</v>
      </c>
      <c r="AC62" t="n">
        <v>567.6920630515843</v>
      </c>
      <c r="AD62" s="2" t="n">
        <v>44197</v>
      </c>
    </row>
    <row r="63">
      <c r="A63" t="n">
        <v>-1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Constitucion 1 023</t>
        </is>
      </c>
      <c r="F63" t="inlineStr">
        <is>
          <t>LuzLinares</t>
        </is>
      </c>
      <c r="G63" t="inlineStr">
        <is>
          <t>LuzLinares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2013/03_2_BS2C_BB_LuzLinares_San Juan SpA.</t>
        </is>
      </c>
      <c r="K63" t="inlineStr">
        <is>
          <t>Constitucion 1 023</t>
        </is>
      </c>
      <c r="L63" t="inlineStr">
        <is>
          <t>-1</t>
        </is>
      </c>
      <c r="M63" t="n">
        <v>216.7916086417634</v>
      </c>
      <c r="N63" t="n">
        <v>0</v>
      </c>
      <c r="O63" t="inlineStr">
        <is>
          <t>5</t>
        </is>
      </c>
      <c r="P63" s="2" t="n">
        <v>44659.64371666668</v>
      </c>
      <c r="Q63" t="n">
        <v>34</v>
      </c>
      <c r="R63" t="inlineStr">
        <is>
          <t>CHARRUA 220</t>
        </is>
      </c>
      <c r="S63" t="n">
        <v>48.53608742751051</v>
      </c>
      <c r="T63" t="n">
        <v>3453.731561846594</v>
      </c>
      <c r="U63" t="n">
        <v>0.05301854563671177</v>
      </c>
      <c r="V63" t="n">
        <v>281.3123032923305</v>
      </c>
      <c r="W63" t="inlineStr">
        <is>
          <t>LUZLINARES</t>
        </is>
      </c>
      <c r="X63" t="n">
        <v>78.62763916829806</v>
      </c>
      <c r="Y63" t="n">
        <v>3.453731561846594</v>
      </c>
      <c r="Z63" t="n">
        <v>3816.277968891264</v>
      </c>
      <c r="AA63" t="n">
        <v>365.3406536264033</v>
      </c>
      <c r="AB63" t="n">
        <v>281.3123032923305</v>
      </c>
      <c r="AC63" t="n">
        <v>365.3406536264033</v>
      </c>
      <c r="AD63" s="2" t="n">
        <v>44197</v>
      </c>
    </row>
    <row r="64">
      <c r="A64" t="n">
        <v>-1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Constitucion 1 023</t>
        </is>
      </c>
      <c r="F64" t="inlineStr">
        <is>
          <t>LuzLinares</t>
        </is>
      </c>
      <c r="G64" t="inlineStr">
        <is>
          <t>LuzLinares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2013/03_2_BS2C_BB_LuzLinares_San Juan SpA.</t>
        </is>
      </c>
      <c r="K64" t="inlineStr">
        <is>
          <t>Constitucion 1 023</t>
        </is>
      </c>
      <c r="L64" t="inlineStr">
        <is>
          <t>-1</t>
        </is>
      </c>
      <c r="M64" t="n">
        <v>216.7916086417634</v>
      </c>
      <c r="N64" t="n">
        <v>0</v>
      </c>
      <c r="O64" t="inlineStr">
        <is>
          <t>5</t>
        </is>
      </c>
      <c r="P64" s="2" t="n">
        <v>44659.64371666668</v>
      </c>
      <c r="Q64" t="n">
        <v>23</v>
      </c>
      <c r="R64" t="inlineStr">
        <is>
          <t>ITAHUE 220</t>
        </is>
      </c>
      <c r="S64" t="n">
        <v>106.3191553303898</v>
      </c>
      <c r="T64" t="n">
        <v>7721.023970341856</v>
      </c>
      <c r="U64" t="n">
        <v>0.116138059075316</v>
      </c>
      <c r="V64" t="n">
        <v>640.6633751317981</v>
      </c>
      <c r="W64" t="inlineStr">
        <is>
          <t>LUZLINARES</t>
        </is>
      </c>
      <c r="X64" t="n">
        <v>80.24441289775899</v>
      </c>
      <c r="Y64" t="n">
        <v>7.721023970341858</v>
      </c>
      <c r="Z64" t="n">
        <v>8531.518199272768</v>
      </c>
      <c r="AA64" t="n">
        <v>832.0303573140235</v>
      </c>
      <c r="AB64" t="n">
        <v>640.6633751317981</v>
      </c>
      <c r="AC64" t="n">
        <v>832.0303573140235</v>
      </c>
      <c r="AD64" s="2" t="n">
        <v>44197</v>
      </c>
    </row>
    <row r="65">
      <c r="A65" t="n">
        <v>-1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Linares Norte 13.8</t>
        </is>
      </c>
      <c r="F65" t="inlineStr">
        <is>
          <t>LuzLinares</t>
        </is>
      </c>
      <c r="G65" t="inlineStr">
        <is>
          <t>LuzLinares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2013/03_2_BS2C_BB_LuzLinares_San Juan SpA.</t>
        </is>
      </c>
      <c r="K65" t="inlineStr">
        <is>
          <t>Linares Norte 13.8</t>
        </is>
      </c>
      <c r="L65" t="inlineStr">
        <is>
          <t>-1</t>
        </is>
      </c>
      <c r="M65" t="n">
        <v>3616.116322299592</v>
      </c>
      <c r="N65" t="n">
        <v>4</v>
      </c>
      <c r="O65" t="inlineStr">
        <is>
          <t>5</t>
        </is>
      </c>
      <c r="P65" s="2" t="n">
        <v>44659.64371666668</v>
      </c>
      <c r="Q65" t="n">
        <v>8</v>
      </c>
      <c r="R65" t="inlineStr">
        <is>
          <t>ALTO JAHUEL 220</t>
        </is>
      </c>
      <c r="S65" t="n">
        <v>871.5752072100652</v>
      </c>
      <c r="T65" t="n">
        <v>67230.9405081998</v>
      </c>
      <c r="U65" t="n">
        <v>0.9520678807971132</v>
      </c>
      <c r="V65" t="n">
        <v>5634.584474650603</v>
      </c>
      <c r="W65" t="inlineStr">
        <is>
          <t>LUZLINARES</t>
        </is>
      </c>
      <c r="X65" t="n">
        <v>85.23456316645158</v>
      </c>
      <c r="Y65" t="n">
        <v>67.23094050819978</v>
      </c>
      <c r="Z65" t="n">
        <v>74288.33205325944</v>
      </c>
      <c r="AA65" t="n">
        <v>7317.642174870913</v>
      </c>
      <c r="AB65" t="n">
        <v>5634.584474650603</v>
      </c>
      <c r="AC65" t="n">
        <v>7317.642174870913</v>
      </c>
      <c r="AD65" s="2" t="n">
        <v>44197</v>
      </c>
    </row>
    <row r="66">
      <c r="A66" t="n">
        <v>-1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Linares Norte 13.8</t>
        </is>
      </c>
      <c r="F66" t="inlineStr">
        <is>
          <t>LuzLinares</t>
        </is>
      </c>
      <c r="G66" t="inlineStr">
        <is>
          <t>LuzLinares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2013/03_2_BS2C_BB_LuzLinares_San Juan SpA.</t>
        </is>
      </c>
      <c r="K66" t="inlineStr">
        <is>
          <t>Linares Norte 13.8</t>
        </is>
      </c>
      <c r="L66" t="inlineStr">
        <is>
          <t>-1</t>
        </is>
      </c>
      <c r="M66" t="n">
        <v>3616.116322299592</v>
      </c>
      <c r="N66" t="n">
        <v>4</v>
      </c>
      <c r="O66" t="inlineStr">
        <is>
          <t>5</t>
        </is>
      </c>
      <c r="P66" s="2" t="n">
        <v>44659.64371666668</v>
      </c>
      <c r="Q66" t="n">
        <v>34</v>
      </c>
      <c r="R66" t="inlineStr">
        <is>
          <t>CHARRUA 220</t>
        </is>
      </c>
      <c r="S66" t="n">
        <v>1610.414441685224</v>
      </c>
      <c r="T66" t="n">
        <v>114593.892497179</v>
      </c>
      <c r="U66" t="n">
        <v>1.759141210095004</v>
      </c>
      <c r="V66" t="n">
        <v>9333.867228632927</v>
      </c>
      <c r="W66" t="inlineStr">
        <is>
          <t>LUZLINARES</t>
        </is>
      </c>
      <c r="X66" t="n">
        <v>78.62763916829805</v>
      </c>
      <c r="Y66" t="n">
        <v>114.593892497179</v>
      </c>
      <c r="Z66" t="n">
        <v>126623.085632242</v>
      </c>
      <c r="AA66" t="n">
        <v>12121.90549173107</v>
      </c>
      <c r="AB66" t="n">
        <v>9333.867228632927</v>
      </c>
      <c r="AC66" t="n">
        <v>12121.90549173107</v>
      </c>
      <c r="AD66" s="2" t="n">
        <v>44197</v>
      </c>
    </row>
    <row r="67">
      <c r="A67" t="n">
        <v>-1</v>
      </c>
      <c r="B67" t="inlineStr">
        <is>
          <t>01-01-2021</t>
        </is>
      </c>
      <c r="C67" t="n">
        <v>2021</v>
      </c>
      <c r="D67" t="n">
        <v>1</v>
      </c>
      <c r="E67" t="inlineStr">
        <is>
          <t>Linares Norte 13.8</t>
        </is>
      </c>
      <c r="F67" t="inlineStr">
        <is>
          <t>LuzLinares</t>
        </is>
      </c>
      <c r="G67" t="inlineStr">
        <is>
          <t>LuzLinares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2013/03_2_BS2C_BB_LuzLinares_San Juan SpA.</t>
        </is>
      </c>
      <c r="K67" t="inlineStr">
        <is>
          <t>Linares Norte 13.8</t>
        </is>
      </c>
      <c r="L67" t="inlineStr">
        <is>
          <t>-1</t>
        </is>
      </c>
      <c r="M67" t="n">
        <v>3616.116322299592</v>
      </c>
      <c r="N67" t="n">
        <v>4</v>
      </c>
      <c r="O67" t="inlineStr">
        <is>
          <t>5</t>
        </is>
      </c>
      <c r="P67" s="2" t="n">
        <v>44659.64371666668</v>
      </c>
      <c r="Q67" t="n">
        <v>23</v>
      </c>
      <c r="R67" t="inlineStr">
        <is>
          <t>ITAHUE 220</t>
        </is>
      </c>
      <c r="S67" t="n">
        <v>1228.85614424471</v>
      </c>
      <c r="T67" t="n">
        <v>89241.00004680215</v>
      </c>
      <c r="U67" t="n">
        <v>1.342344820478117</v>
      </c>
      <c r="V67" t="n">
        <v>7404.90387152493</v>
      </c>
      <c r="W67" t="inlineStr">
        <is>
          <t>LUZLINARES</t>
        </is>
      </c>
      <c r="X67" t="n">
        <v>80.24441289775899</v>
      </c>
      <c r="Y67" t="n">
        <v>89.24100004680214</v>
      </c>
      <c r="Z67" t="n">
        <v>98608.83983072059</v>
      </c>
      <c r="AA67" t="n">
        <v>9616.758274707701</v>
      </c>
      <c r="AB67" t="n">
        <v>7404.90387152493</v>
      </c>
      <c r="AC67" t="n">
        <v>9616.758274707701</v>
      </c>
      <c r="AD67" s="2" t="n">
        <v>44197</v>
      </c>
    </row>
    <row r="68">
      <c r="A68" t="n">
        <v>-1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Longavi 13.8</t>
        </is>
      </c>
      <c r="F68" t="inlineStr">
        <is>
          <t>LuzLinares</t>
        </is>
      </c>
      <c r="G68" t="inlineStr">
        <is>
          <t>LuzLinares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2013/03_2_BS2C_BB_LuzLinares_San Juan SpA.</t>
        </is>
      </c>
      <c r="K68" t="inlineStr">
        <is>
          <t>Longavi 13.8</t>
        </is>
      </c>
      <c r="L68" t="inlineStr">
        <is>
          <t>-1</t>
        </is>
      </c>
      <c r="M68" t="n">
        <v>130.8213692211674</v>
      </c>
      <c r="N68" t="n">
        <v>0</v>
      </c>
      <c r="O68" t="inlineStr">
        <is>
          <t>5</t>
        </is>
      </c>
      <c r="P68" s="2" t="n">
        <v>44659.64371666668</v>
      </c>
      <c r="Q68" t="n">
        <v>8</v>
      </c>
      <c r="R68" t="inlineStr">
        <is>
          <t>ALTO JAHUEL 220</t>
        </is>
      </c>
      <c r="S68" t="n">
        <v>25.33856379321066</v>
      </c>
      <c r="T68" t="n">
        <v>1954.547881642517</v>
      </c>
      <c r="U68" t="n">
        <v>0.02767865874738016</v>
      </c>
      <c r="V68" t="n">
        <v>163.8094761967662</v>
      </c>
      <c r="W68" t="inlineStr">
        <is>
          <t>LUZLINARES</t>
        </is>
      </c>
      <c r="X68" t="n">
        <v>85.23456316645158</v>
      </c>
      <c r="Y68" t="n">
        <v>1.954547881642517</v>
      </c>
      <c r="Z68" t="n">
        <v>2159.721416179577</v>
      </c>
      <c r="AA68" t="n">
        <v>212.7395794763197</v>
      </c>
      <c r="AB68" t="n">
        <v>163.8094761967662</v>
      </c>
      <c r="AC68" t="n">
        <v>212.7395794763197</v>
      </c>
      <c r="AD68" s="2" t="n">
        <v>44197</v>
      </c>
    </row>
    <row r="69">
      <c r="A69" t="n">
        <v>-1</v>
      </c>
      <c r="B69" t="inlineStr">
        <is>
          <t>01-01-2021</t>
        </is>
      </c>
      <c r="C69" t="n">
        <v>2021</v>
      </c>
      <c r="D69" t="n">
        <v>1</v>
      </c>
      <c r="E69" t="inlineStr">
        <is>
          <t>Longavi 13.8</t>
        </is>
      </c>
      <c r="F69" t="inlineStr">
        <is>
          <t>LuzLinares</t>
        </is>
      </c>
      <c r="G69" t="inlineStr">
        <is>
          <t>LuzLinares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2013/03_2_BS2C_BB_LuzLinares_San Juan SpA.</t>
        </is>
      </c>
      <c r="K69" t="inlineStr">
        <is>
          <t>Longavi 13.8</t>
        </is>
      </c>
      <c r="L69" t="inlineStr">
        <is>
          <t>-1</t>
        </is>
      </c>
      <c r="M69" t="n">
        <v>130.8213692211674</v>
      </c>
      <c r="N69" t="n">
        <v>0</v>
      </c>
      <c r="O69" t="inlineStr">
        <is>
          <t>5</t>
        </is>
      </c>
      <c r="P69" s="2" t="n">
        <v>44659.64371666668</v>
      </c>
      <c r="Q69" t="n">
        <v>34</v>
      </c>
      <c r="R69" t="inlineStr">
        <is>
          <t>CHARRUA 220</t>
        </is>
      </c>
      <c r="S69" t="n">
        <v>75.98466155617596</v>
      </c>
      <c r="T69" t="n">
        <v>5406.917568803649</v>
      </c>
      <c r="U69" t="n">
        <v>0.0830020807182489</v>
      </c>
      <c r="V69" t="n">
        <v>440.4026218466953</v>
      </c>
      <c r="W69" t="inlineStr">
        <is>
          <t>LUZLINARES</t>
        </is>
      </c>
      <c r="X69" t="n">
        <v>78.62763916829806</v>
      </c>
      <c r="Y69" t="n">
        <v>5.406917568803649</v>
      </c>
      <c r="Z69" t="n">
        <v>5974.494551164254</v>
      </c>
      <c r="AA69" t="n">
        <v>571.9514569437601</v>
      </c>
      <c r="AB69" t="n">
        <v>440.4026218466953</v>
      </c>
      <c r="AC69" t="n">
        <v>571.9514569437601</v>
      </c>
      <c r="AD69" s="2" t="n">
        <v>44197</v>
      </c>
    </row>
    <row r="70">
      <c r="A70" t="n">
        <v>-1</v>
      </c>
      <c r="B70" t="inlineStr">
        <is>
          <t>01-01-2021</t>
        </is>
      </c>
      <c r="C70" t="n">
        <v>2021</v>
      </c>
      <c r="D70" t="n">
        <v>1</v>
      </c>
      <c r="E70" t="inlineStr">
        <is>
          <t>Longavi 13.8</t>
        </is>
      </c>
      <c r="F70" t="inlineStr">
        <is>
          <t>LuzLinares</t>
        </is>
      </c>
      <c r="G70" t="inlineStr">
        <is>
          <t>LuzLinares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2013/03_2_BS2C_BB_LuzLinares_San Juan SpA.</t>
        </is>
      </c>
      <c r="K70" t="inlineStr">
        <is>
          <t>Longavi 13.8</t>
        </is>
      </c>
      <c r="L70" t="inlineStr">
        <is>
          <t>-1</t>
        </is>
      </c>
      <c r="M70" t="n">
        <v>130.8213692211674</v>
      </c>
      <c r="N70" t="n">
        <v>0</v>
      </c>
      <c r="O70" t="inlineStr">
        <is>
          <t>5</t>
        </is>
      </c>
      <c r="P70" s="2" t="n">
        <v>44659.64371666668</v>
      </c>
      <c r="Q70" t="n">
        <v>23</v>
      </c>
      <c r="R70" t="inlineStr">
        <is>
          <t>ITAHUE 220</t>
        </is>
      </c>
      <c r="S70" t="n">
        <v>32.92520151495363</v>
      </c>
      <c r="T70" t="n">
        <v>2391.067435922612</v>
      </c>
      <c r="U70" t="n">
        <v>0.03596594599277607</v>
      </c>
      <c r="V70" t="n">
        <v>198.4023543444705</v>
      </c>
      <c r="W70" t="inlineStr">
        <is>
          <t>LUZLINARES</t>
        </is>
      </c>
      <c r="X70" t="n">
        <v>80.24441289775898</v>
      </c>
      <c r="Y70" t="n">
        <v>2.391067435922613</v>
      </c>
      <c r="Z70" t="n">
        <v>2642.063465107859</v>
      </c>
      <c r="AA70" t="n">
        <v>257.6653952525591</v>
      </c>
      <c r="AB70" t="n">
        <v>198.4023543444705</v>
      </c>
      <c r="AC70" t="n">
        <v>257.6653952525591</v>
      </c>
      <c r="AD70" s="2" t="n">
        <v>44197</v>
      </c>
    </row>
    <row r="71">
      <c r="A71" t="n">
        <v>-1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Panimavida 1 13.8</t>
        </is>
      </c>
      <c r="F71" t="inlineStr">
        <is>
          <t>LuzLinares</t>
        </is>
      </c>
      <c r="G71" t="inlineStr">
        <is>
          <t>LuzLinares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2013/03_2_BS2C_BB_LuzLinares_San Juan SpA.</t>
        </is>
      </c>
      <c r="K71" t="inlineStr">
        <is>
          <t>Panimavida 1 13.8</t>
        </is>
      </c>
      <c r="L71" t="inlineStr">
        <is>
          <t>-1</t>
        </is>
      </c>
      <c r="M71" t="n">
        <v>1891.002749311492</v>
      </c>
      <c r="N71" t="n">
        <v>2</v>
      </c>
      <c r="O71" t="inlineStr">
        <is>
          <t>5</t>
        </is>
      </c>
      <c r="P71" s="2" t="n">
        <v>44659.64371666668</v>
      </c>
      <c r="Q71" t="n">
        <v>8</v>
      </c>
      <c r="R71" t="inlineStr">
        <is>
          <t>ALTO JAHUEL 220</t>
        </is>
      </c>
      <c r="S71" t="n">
        <v>448.8282868287865</v>
      </c>
      <c r="T71" t="n">
        <v>34621.39308296159</v>
      </c>
      <c r="U71" t="n">
        <v>0.4902789711638632</v>
      </c>
      <c r="V71" t="n">
        <v>2901.598021408591</v>
      </c>
      <c r="W71" t="inlineStr">
        <is>
          <t>LUZLINARES</t>
        </is>
      </c>
      <c r="X71" t="n">
        <v>85.23456316645158</v>
      </c>
      <c r="Y71" t="n">
        <v>34.6213930829616</v>
      </c>
      <c r="Z71" t="n">
        <v>38255.68296459845</v>
      </c>
      <c r="AA71" t="n">
        <v>3768.309118712456</v>
      </c>
      <c r="AB71" t="n">
        <v>2901.598021408591</v>
      </c>
      <c r="AC71" t="n">
        <v>3768.309118712456</v>
      </c>
      <c r="AD71" s="2" t="n">
        <v>44197</v>
      </c>
    </row>
    <row r="72">
      <c r="A72" t="n">
        <v>-1</v>
      </c>
      <c r="B72" t="inlineStr">
        <is>
          <t>01-01-2021</t>
        </is>
      </c>
      <c r="C72" t="n">
        <v>2021</v>
      </c>
      <c r="D72" t="n">
        <v>1</v>
      </c>
      <c r="E72" t="inlineStr">
        <is>
          <t>Panimavida 1 13.8</t>
        </is>
      </c>
      <c r="F72" t="inlineStr">
        <is>
          <t>LuzLinares</t>
        </is>
      </c>
      <c r="G72" t="inlineStr">
        <is>
          <t>LuzLinares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2013/03_2_BS2C_BB_LuzLinares_San Juan SpA.</t>
        </is>
      </c>
      <c r="K72" t="inlineStr">
        <is>
          <t>Panimavida 1 13.8</t>
        </is>
      </c>
      <c r="L72" t="inlineStr">
        <is>
          <t>-1</t>
        </is>
      </c>
      <c r="M72" t="n">
        <v>1891.002749311492</v>
      </c>
      <c r="N72" t="n">
        <v>2</v>
      </c>
      <c r="O72" t="inlineStr">
        <is>
          <t>5</t>
        </is>
      </c>
      <c r="P72" s="2" t="n">
        <v>44659.64371666668</v>
      </c>
      <c r="Q72" t="n">
        <v>34</v>
      </c>
      <c r="R72" t="inlineStr">
        <is>
          <t>CHARRUA 220</t>
        </is>
      </c>
      <c r="S72" t="n">
        <v>870.8308445896215</v>
      </c>
      <c r="T72" t="n">
        <v>61966.59294964038</v>
      </c>
      <c r="U72" t="n">
        <v>0.9512547739800218</v>
      </c>
      <c r="V72" t="n">
        <v>5047.284271427666</v>
      </c>
      <c r="W72" t="inlineStr">
        <is>
          <t>LUZLINARES</t>
        </is>
      </c>
      <c r="X72" t="n">
        <v>78.62763916829806</v>
      </c>
      <c r="Y72" t="n">
        <v>61.96659294964039</v>
      </c>
      <c r="Z72" t="n">
        <v>68471.37342501699</v>
      </c>
      <c r="AA72" t="n">
        <v>6554.914638217748</v>
      </c>
      <c r="AB72" t="n">
        <v>5047.284271427666</v>
      </c>
      <c r="AC72" t="n">
        <v>6554.914638217748</v>
      </c>
      <c r="AD72" s="2" t="n">
        <v>44197</v>
      </c>
    </row>
    <row r="73">
      <c r="A73" t="n">
        <v>-1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Panimavida 1 13.8</t>
        </is>
      </c>
      <c r="F73" t="inlineStr">
        <is>
          <t>LuzLinares</t>
        </is>
      </c>
      <c r="G73" t="inlineStr">
        <is>
          <t>LuzLinares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2013/03_2_BS2C_BB_LuzLinares_San Juan SpA.</t>
        </is>
      </c>
      <c r="K73" t="inlineStr">
        <is>
          <t>Panimavida 1 13.8</t>
        </is>
      </c>
      <c r="L73" t="inlineStr">
        <is>
          <t>-1</t>
        </is>
      </c>
      <c r="M73" t="n">
        <v>1891.002749311492</v>
      </c>
      <c r="N73" t="n">
        <v>2</v>
      </c>
      <c r="O73" t="inlineStr">
        <is>
          <t>5</t>
        </is>
      </c>
      <c r="P73" s="2" t="n">
        <v>44659.64371666668</v>
      </c>
      <c r="Q73" t="n">
        <v>23</v>
      </c>
      <c r="R73" t="inlineStr">
        <is>
          <t>ITAHUE 220</t>
        </is>
      </c>
      <c r="S73" t="n">
        <v>620.8812084554714</v>
      </c>
      <c r="T73" t="n">
        <v>45089.13448684318</v>
      </c>
      <c r="U73" t="n">
        <v>0.6782215137270199</v>
      </c>
      <c r="V73" t="n">
        <v>3741.337572979131</v>
      </c>
      <c r="W73" t="inlineStr">
        <is>
          <t>LUZLINARES</t>
        </is>
      </c>
      <c r="X73" t="n">
        <v>80.24441289775899</v>
      </c>
      <c r="Y73" t="n">
        <v>45.08913448684318</v>
      </c>
      <c r="Z73" t="n">
        <v>49822.24805176042</v>
      </c>
      <c r="AA73" t="n">
        <v>4858.879964907963</v>
      </c>
      <c r="AB73" t="n">
        <v>3741.337572979131</v>
      </c>
      <c r="AC73" t="n">
        <v>4858.879964907963</v>
      </c>
      <c r="AD73" s="2" t="n">
        <v>44197</v>
      </c>
    </row>
    <row r="74">
      <c r="A74" t="n">
        <v>-1</v>
      </c>
      <c r="B74" t="inlineStr">
        <is>
          <t>01-01-2021</t>
        </is>
      </c>
      <c r="C74" t="n">
        <v>2021</v>
      </c>
      <c r="D74" t="n">
        <v>1</v>
      </c>
      <c r="E74" t="inlineStr">
        <is>
          <t>Yerbas Buenas 012</t>
        </is>
      </c>
      <c r="F74" t="inlineStr">
        <is>
          <t>LuzLinares</t>
        </is>
      </c>
      <c r="G74" t="inlineStr">
        <is>
          <t>LuzLinares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2013/03_2_BS2C_BB_LuzLinares_San Juan SpA.</t>
        </is>
      </c>
      <c r="K74" t="inlineStr">
        <is>
          <t>Yerbas Buenas 012</t>
        </is>
      </c>
      <c r="L74" t="inlineStr">
        <is>
          <t>-1</t>
        </is>
      </c>
      <c r="M74" t="n">
        <v>3187.780267892394</v>
      </c>
      <c r="N74" t="n">
        <v>3</v>
      </c>
      <c r="O74" t="inlineStr">
        <is>
          <t>5</t>
        </is>
      </c>
      <c r="P74" s="2" t="n">
        <v>44659.64371666668</v>
      </c>
      <c r="Q74" t="n">
        <v>8</v>
      </c>
      <c r="R74" t="inlineStr">
        <is>
          <t>ALTO JAHUEL 220</t>
        </is>
      </c>
      <c r="S74" t="n">
        <v>860.8726136100797</v>
      </c>
      <c r="T74" t="n">
        <v>66405.37155253002</v>
      </c>
      <c r="U74" t="n">
        <v>0.9403768694839438</v>
      </c>
      <c r="V74" t="n">
        <v>5565.394039633515</v>
      </c>
      <c r="W74" t="inlineStr">
        <is>
          <t>LUZLINARES</t>
        </is>
      </c>
      <c r="X74" t="n">
        <v>85.23456316645158</v>
      </c>
      <c r="Y74" t="n">
        <v>66.40537155253003</v>
      </c>
      <c r="Z74" t="n">
        <v>73376.1011630166</v>
      </c>
      <c r="AA74" t="n">
        <v>7227.784467056513</v>
      </c>
      <c r="AB74" t="n">
        <v>5565.394039633515</v>
      </c>
      <c r="AC74" t="n">
        <v>7227.784467056513</v>
      </c>
      <c r="AD74" s="2" t="n">
        <v>44197</v>
      </c>
    </row>
    <row r="75">
      <c r="A75" t="n">
        <v>-1</v>
      </c>
      <c r="B75" t="inlineStr">
        <is>
          <t>01-01-2021</t>
        </is>
      </c>
      <c r="C75" t="n">
        <v>2021</v>
      </c>
      <c r="D75" t="n">
        <v>1</v>
      </c>
      <c r="E75" t="inlineStr">
        <is>
          <t>Yerbas Buenas 012</t>
        </is>
      </c>
      <c r="F75" t="inlineStr">
        <is>
          <t>LuzLinares</t>
        </is>
      </c>
      <c r="G75" t="inlineStr">
        <is>
          <t>LuzLinares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2013/03_2_BS2C_BB_LuzLinares_San Juan SpA.</t>
        </is>
      </c>
      <c r="K75" t="inlineStr">
        <is>
          <t>Yerbas Buenas 012</t>
        </is>
      </c>
      <c r="L75" t="inlineStr">
        <is>
          <t>-1</t>
        </is>
      </c>
      <c r="M75" t="n">
        <v>3187.780267892394</v>
      </c>
      <c r="N75" t="n">
        <v>3</v>
      </c>
      <c r="O75" t="inlineStr">
        <is>
          <t>5</t>
        </is>
      </c>
      <c r="P75" s="2" t="n">
        <v>44659.64371666668</v>
      </c>
      <c r="Q75" t="n">
        <v>34</v>
      </c>
      <c r="R75" t="inlineStr">
        <is>
          <t>CHARRUA 220</t>
        </is>
      </c>
      <c r="S75" t="n">
        <v>1462.420722481034</v>
      </c>
      <c r="T75" t="n">
        <v>104062.9534359298</v>
      </c>
      <c r="U75" t="n">
        <v>1.59747981191797</v>
      </c>
      <c r="V75" t="n">
        <v>8476.104350973943</v>
      </c>
      <c r="W75" t="inlineStr">
        <is>
          <t>LUZLINARES</t>
        </is>
      </c>
      <c r="X75" t="n">
        <v>78.62763916829806</v>
      </c>
      <c r="Y75" t="n">
        <v>104.0629534359298</v>
      </c>
      <c r="Z75" t="n">
        <v>114986.6888794805</v>
      </c>
      <c r="AA75" t="n">
        <v>11007.92772853759</v>
      </c>
      <c r="AB75" t="n">
        <v>8476.104350973943</v>
      </c>
      <c r="AC75" t="n">
        <v>11007.92772853759</v>
      </c>
      <c r="AD75" s="2" t="n">
        <v>44197</v>
      </c>
    </row>
    <row r="76">
      <c r="A76" t="n">
        <v>-1</v>
      </c>
      <c r="B76" t="inlineStr">
        <is>
          <t>01-01-2021</t>
        </is>
      </c>
      <c r="C76" t="n">
        <v>2021</v>
      </c>
      <c r="D76" t="n">
        <v>1</v>
      </c>
      <c r="E76" t="inlineStr">
        <is>
          <t>Yerbas Buenas 012</t>
        </is>
      </c>
      <c r="F76" t="inlineStr">
        <is>
          <t>LuzLinares</t>
        </is>
      </c>
      <c r="G76" t="inlineStr">
        <is>
          <t>LuzLinares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2013/03_2_BS2C_BB_LuzLinares_San Juan SpA.</t>
        </is>
      </c>
      <c r="K76" t="inlineStr">
        <is>
          <t>Yerbas Buenas 012</t>
        </is>
      </c>
      <c r="L76" t="inlineStr">
        <is>
          <t>-1</t>
        </is>
      </c>
      <c r="M76" t="n">
        <v>3187.780267892394</v>
      </c>
      <c r="N76" t="n">
        <v>3</v>
      </c>
      <c r="O76" t="inlineStr">
        <is>
          <t>5</t>
        </is>
      </c>
      <c r="P76" s="2" t="n">
        <v>44659.64371666668</v>
      </c>
      <c r="Q76" t="n">
        <v>23</v>
      </c>
      <c r="R76" t="inlineStr">
        <is>
          <t>ITAHUE 220</t>
        </is>
      </c>
      <c r="S76" t="n">
        <v>947.9955114536377</v>
      </c>
      <c r="T76" t="n">
        <v>68844.56563790866</v>
      </c>
      <c r="U76" t="n">
        <v>1.035545837156091</v>
      </c>
      <c r="V76" t="n">
        <v>5712.479581786912</v>
      </c>
      <c r="W76" t="inlineStr">
        <is>
          <t>LUZLINARES</t>
        </is>
      </c>
      <c r="X76" t="n">
        <v>80.24441289775898</v>
      </c>
      <c r="Y76" t="n">
        <v>68.84456563790866</v>
      </c>
      <c r="Z76" t="n">
        <v>76071.34324630791</v>
      </c>
      <c r="AA76" t="n">
        <v>7418.804651671314</v>
      </c>
      <c r="AB76" t="n">
        <v>5712.479581786912</v>
      </c>
      <c r="AC76" t="n">
        <v>7418.804651671314</v>
      </c>
      <c r="AD76" s="2" t="n">
        <v>44197</v>
      </c>
    </row>
    <row r="77">
      <c r="A77" t="n">
        <v>-1</v>
      </c>
      <c r="B77" t="inlineStr">
        <is>
          <t>01-02-2021</t>
        </is>
      </c>
      <c r="C77" t="n">
        <v>2021</v>
      </c>
      <c r="D77" t="n">
        <v>2</v>
      </c>
      <c r="E77" t="inlineStr">
        <is>
          <t>Constitucion 1 023</t>
        </is>
      </c>
      <c r="F77" t="inlineStr">
        <is>
          <t>LuzLinares</t>
        </is>
      </c>
      <c r="G77" t="inlineStr">
        <is>
          <t>LuzLinares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2013/03_2_BS2C_BB_LuzLinares_San Juan SpA.</t>
        </is>
      </c>
      <c r="K77" t="inlineStr">
        <is>
          <t>Constitucion 1 023</t>
        </is>
      </c>
      <c r="L77" t="inlineStr">
        <is>
          <t>-1</t>
        </is>
      </c>
      <c r="M77" t="n">
        <v>187.7544834887516</v>
      </c>
      <c r="N77" t="n">
        <v>0</v>
      </c>
      <c r="O77" t="inlineStr">
        <is>
          <t>5</t>
        </is>
      </c>
      <c r="P77" s="2" t="n">
        <v>44659.64371666668</v>
      </c>
      <c r="Q77" t="n">
        <v>8</v>
      </c>
      <c r="R77" t="inlineStr">
        <is>
          <t>ALTO JAHUEL 220</t>
        </is>
      </c>
      <c r="S77" t="n">
        <v>58.55909680211488</v>
      </c>
      <c r="T77" t="n">
        <v>4517.089426991944</v>
      </c>
      <c r="U77" t="n">
        <v>0.07939731687401046</v>
      </c>
      <c r="V77" t="n">
        <v>469.893899385257</v>
      </c>
      <c r="W77" t="inlineStr">
        <is>
          <t>LUZLINARES</t>
        </is>
      </c>
      <c r="X77" t="n">
        <v>85.23456316645157</v>
      </c>
      <c r="Y77" t="n">
        <v>4.517089426991943</v>
      </c>
      <c r="Z77" t="n">
        <v>4991.259035350214</v>
      </c>
      <c r="AA77" t="n">
        <v>610.2518173834507</v>
      </c>
      <c r="AB77" t="n">
        <v>469.893899385257</v>
      </c>
      <c r="AC77" t="n">
        <v>610.2518173834507</v>
      </c>
      <c r="AD77" s="2" t="n">
        <v>44228</v>
      </c>
    </row>
    <row r="78">
      <c r="A78" t="n">
        <v>-1</v>
      </c>
      <c r="B78" t="inlineStr">
        <is>
          <t>01-02-2021</t>
        </is>
      </c>
      <c r="C78" t="n">
        <v>2021</v>
      </c>
      <c r="D78" t="n">
        <v>2</v>
      </c>
      <c r="E78" t="inlineStr">
        <is>
          <t>Constitucion 1 023</t>
        </is>
      </c>
      <c r="F78" t="inlineStr">
        <is>
          <t>LuzLinares</t>
        </is>
      </c>
      <c r="G78" t="inlineStr">
        <is>
          <t>LuzLinares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2013/03_2_BS2C_BB_LuzLinares_San Juan SpA.</t>
        </is>
      </c>
      <c r="K78" t="inlineStr">
        <is>
          <t>Constitucion 1 023</t>
        </is>
      </c>
      <c r="L78" t="inlineStr">
        <is>
          <t>-1</t>
        </is>
      </c>
      <c r="M78" t="n">
        <v>187.7544834887516</v>
      </c>
      <c r="N78" t="n">
        <v>0</v>
      </c>
      <c r="O78" t="inlineStr">
        <is>
          <t>5</t>
        </is>
      </c>
      <c r="P78" s="2" t="n">
        <v>44659.64371666668</v>
      </c>
      <c r="Q78" t="n">
        <v>34</v>
      </c>
      <c r="R78" t="inlineStr">
        <is>
          <t>CHARRUA 220</t>
        </is>
      </c>
      <c r="S78" t="n">
        <v>42.03515109561115</v>
      </c>
      <c r="T78" t="n">
        <v>2991.137846921195</v>
      </c>
      <c r="U78" t="n">
        <v>0.05699333482999711</v>
      </c>
      <c r="V78" t="n">
        <v>302.4022273865576</v>
      </c>
      <c r="W78" t="inlineStr">
        <is>
          <t>LUZLINARES</t>
        </is>
      </c>
      <c r="X78" t="n">
        <v>78.62763916829806</v>
      </c>
      <c r="Y78" t="n">
        <v>2.991137846921195</v>
      </c>
      <c r="Z78" t="n">
        <v>3305.124692730602</v>
      </c>
      <c r="AA78" t="n">
        <v>392.7301654370877</v>
      </c>
      <c r="AB78" t="n">
        <v>302.4022273865576</v>
      </c>
      <c r="AC78" t="n">
        <v>392.7301654370877</v>
      </c>
      <c r="AD78" s="2" t="n">
        <v>44228</v>
      </c>
    </row>
    <row r="79">
      <c r="A79" t="n">
        <v>-1</v>
      </c>
      <c r="B79" t="inlineStr">
        <is>
          <t>01-02-2021</t>
        </is>
      </c>
      <c r="C79" t="n">
        <v>2021</v>
      </c>
      <c r="D79" t="n">
        <v>2</v>
      </c>
      <c r="E79" t="inlineStr">
        <is>
          <t>Constitucion 1 023</t>
        </is>
      </c>
      <c r="F79" t="inlineStr">
        <is>
          <t>LuzLinares</t>
        </is>
      </c>
      <c r="G79" t="inlineStr">
        <is>
          <t>LuzLinares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2013/03_2_BS2C_BB_LuzLinares_San Juan SpA.</t>
        </is>
      </c>
      <c r="K79" t="inlineStr">
        <is>
          <t>Constitucion 1 023</t>
        </is>
      </c>
      <c r="L79" t="inlineStr">
        <is>
          <t>-1</t>
        </is>
      </c>
      <c r="M79" t="n">
        <v>187.7544834887516</v>
      </c>
      <c r="N79" t="n">
        <v>0</v>
      </c>
      <c r="O79" t="inlineStr">
        <is>
          <t>5</t>
        </is>
      </c>
      <c r="P79" s="2" t="n">
        <v>44659.64371666668</v>
      </c>
      <c r="Q79" t="n">
        <v>23</v>
      </c>
      <c r="R79" t="inlineStr">
        <is>
          <t>ITAHUE 220</t>
        </is>
      </c>
      <c r="S79" t="n">
        <v>92.07873966655069</v>
      </c>
      <c r="T79" t="n">
        <v>6686.867986441695</v>
      </c>
      <c r="U79" t="n">
        <v>0.1248449048893222</v>
      </c>
      <c r="V79" t="n">
        <v>688.6937733523841</v>
      </c>
      <c r="W79" t="inlineStr">
        <is>
          <t>LUZLINARES</t>
        </is>
      </c>
      <c r="X79" t="n">
        <v>80.24441289775898</v>
      </c>
      <c r="Y79" t="n">
        <v>6.686867986441696</v>
      </c>
      <c r="Z79" t="n">
        <v>7388.804404907951</v>
      </c>
      <c r="AA79" t="n">
        <v>894.4074978602391</v>
      </c>
      <c r="AB79" t="n">
        <v>688.6937733523841</v>
      </c>
      <c r="AC79" t="n">
        <v>894.4074978602391</v>
      </c>
      <c r="AD79" s="2" t="n">
        <v>44228</v>
      </c>
    </row>
    <row r="80">
      <c r="A80" t="n">
        <v>-1</v>
      </c>
      <c r="B80" t="inlineStr">
        <is>
          <t>01-02-2021</t>
        </is>
      </c>
      <c r="C80" t="n">
        <v>2021</v>
      </c>
      <c r="D80" t="n">
        <v>2</v>
      </c>
      <c r="E80" t="inlineStr">
        <is>
          <t>Linares Norte 13.8</t>
        </is>
      </c>
      <c r="F80" t="inlineStr">
        <is>
          <t>LuzLinares</t>
        </is>
      </c>
      <c r="G80" t="inlineStr">
        <is>
          <t>LuzLinares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2013/03_2_BS2C_BB_LuzLinares_San Juan SpA.</t>
        </is>
      </c>
      <c r="K80" t="inlineStr">
        <is>
          <t>Linares Norte 13.8</t>
        </is>
      </c>
      <c r="L80" t="inlineStr">
        <is>
          <t>-1</t>
        </is>
      </c>
      <c r="M80" t="n">
        <v>3253.739529573138</v>
      </c>
      <c r="N80" t="n">
        <v>4</v>
      </c>
      <c r="O80" t="inlineStr">
        <is>
          <t>5</t>
        </is>
      </c>
      <c r="P80" s="2" t="n">
        <v>44659.64371666668</v>
      </c>
      <c r="Q80" t="n">
        <v>8</v>
      </c>
      <c r="R80" t="inlineStr">
        <is>
          <t>ALTO JAHUEL 220</t>
        </is>
      </c>
      <c r="S80" t="n">
        <v>784.2332635173285</v>
      </c>
      <c r="T80" t="n">
        <v>60493.6205710327</v>
      </c>
      <c r="U80" t="n">
        <v>1.063302207973534</v>
      </c>
      <c r="V80" t="n">
        <v>6292.898052493096</v>
      </c>
      <c r="W80" t="inlineStr">
        <is>
          <t>LUZLINARES</t>
        </is>
      </c>
      <c r="X80" t="n">
        <v>85.23456316645159</v>
      </c>
      <c r="Y80" t="n">
        <v>60.4936205710327</v>
      </c>
      <c r="Z80" t="n">
        <v>66843.77963650021</v>
      </c>
      <c r="AA80" t="n">
        <v>8172.594873367657</v>
      </c>
      <c r="AB80" t="n">
        <v>6292.898052493096</v>
      </c>
      <c r="AC80" t="n">
        <v>8172.594873367657</v>
      </c>
      <c r="AD80" s="2" t="n">
        <v>44228</v>
      </c>
    </row>
    <row r="81">
      <c r="A81" t="n">
        <v>-1</v>
      </c>
      <c r="B81" t="inlineStr">
        <is>
          <t>01-02-2021</t>
        </is>
      </c>
      <c r="C81" t="n">
        <v>2021</v>
      </c>
      <c r="D81" t="n">
        <v>2</v>
      </c>
      <c r="E81" t="inlineStr">
        <is>
          <t>Linares Norte 13.8</t>
        </is>
      </c>
      <c r="F81" t="inlineStr">
        <is>
          <t>LuzLinares</t>
        </is>
      </c>
      <c r="G81" t="inlineStr">
        <is>
          <t>LuzLinares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2013/03_2_BS2C_BB_LuzLinares_San Juan SpA.</t>
        </is>
      </c>
      <c r="K81" t="inlineStr">
        <is>
          <t>Linares Norte 13.8</t>
        </is>
      </c>
      <c r="L81" t="inlineStr">
        <is>
          <t>-1</t>
        </is>
      </c>
      <c r="M81" t="n">
        <v>3253.739529573138</v>
      </c>
      <c r="N81" t="n">
        <v>4</v>
      </c>
      <c r="O81" t="inlineStr">
        <is>
          <t>5</t>
        </is>
      </c>
      <c r="P81" s="2" t="n">
        <v>44659.64371666668</v>
      </c>
      <c r="Q81" t="n">
        <v>34</v>
      </c>
      <c r="R81" t="inlineStr">
        <is>
          <t>CHARRUA 220</t>
        </is>
      </c>
      <c r="S81" t="n">
        <v>1449.032238148381</v>
      </c>
      <c r="T81" t="n">
        <v>103110.2554877479</v>
      </c>
      <c r="U81" t="n">
        <v>1.964669505776404</v>
      </c>
      <c r="V81" t="n">
        <v>10424.38447227921</v>
      </c>
      <c r="W81" t="inlineStr">
        <is>
          <t>LUZLINARES</t>
        </is>
      </c>
      <c r="X81" t="n">
        <v>78.62763916829807</v>
      </c>
      <c r="Y81" t="n">
        <v>103.1102554877479</v>
      </c>
      <c r="Z81" t="n">
        <v>113933.9839643623</v>
      </c>
      <c r="AA81" t="n">
        <v>13538.16165231066</v>
      </c>
      <c r="AB81" t="n">
        <v>10424.38447227921</v>
      </c>
      <c r="AC81" t="n">
        <v>13538.16165231066</v>
      </c>
      <c r="AD81" s="2" t="n">
        <v>44228</v>
      </c>
    </row>
    <row r="82">
      <c r="A82" t="n">
        <v>-1</v>
      </c>
      <c r="B82" t="inlineStr">
        <is>
          <t>01-02-2021</t>
        </is>
      </c>
      <c r="C82" t="n">
        <v>2021</v>
      </c>
      <c r="D82" t="n">
        <v>2</v>
      </c>
      <c r="E82" t="inlineStr">
        <is>
          <t>Linares Norte 13.8</t>
        </is>
      </c>
      <c r="F82" t="inlineStr">
        <is>
          <t>LuzLinares</t>
        </is>
      </c>
      <c r="G82" t="inlineStr">
        <is>
          <t>LuzLinares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2013/03_2_BS2C_BB_LuzLinares_San Juan SpA.</t>
        </is>
      </c>
      <c r="K82" t="inlineStr">
        <is>
          <t>Linares Norte 13.8</t>
        </is>
      </c>
      <c r="L82" t="inlineStr">
        <is>
          <t>-1</t>
        </is>
      </c>
      <c r="M82" t="n">
        <v>3253.739529573138</v>
      </c>
      <c r="N82" t="n">
        <v>4</v>
      </c>
      <c r="O82" t="inlineStr">
        <is>
          <t>5</t>
        </is>
      </c>
      <c r="P82" s="2" t="n">
        <v>44659.64371666668</v>
      </c>
      <c r="Q82" t="n">
        <v>23</v>
      </c>
      <c r="R82" t="inlineStr">
        <is>
          <t>ITAHUE 220</t>
        </is>
      </c>
      <c r="S82" t="n">
        <v>1105.710507162325</v>
      </c>
      <c r="T82" t="n">
        <v>80298.01688632232</v>
      </c>
      <c r="U82" t="n">
        <v>1.499176939233793</v>
      </c>
      <c r="V82" t="n">
        <v>8270.051742352724</v>
      </c>
      <c r="W82" t="inlineStr">
        <is>
          <t>LUZLINARES</t>
        </is>
      </c>
      <c r="X82" t="n">
        <v>80.24441289775898</v>
      </c>
      <c r="Y82" t="n">
        <v>80.29801688632233</v>
      </c>
      <c r="Z82" t="n">
        <v>88727.09048212411</v>
      </c>
      <c r="AA82" t="n">
        <v>10740.32693812042</v>
      </c>
      <c r="AB82" t="n">
        <v>8270.051742352724</v>
      </c>
      <c r="AC82" t="n">
        <v>10740.32693812042</v>
      </c>
      <c r="AD82" s="2" t="n">
        <v>44228</v>
      </c>
    </row>
    <row r="83">
      <c r="A83" t="n">
        <v>-1</v>
      </c>
      <c r="B83" t="inlineStr">
        <is>
          <t>01-02-2021</t>
        </is>
      </c>
      <c r="C83" t="n">
        <v>2021</v>
      </c>
      <c r="D83" t="n">
        <v>2</v>
      </c>
      <c r="E83" t="inlineStr">
        <is>
          <t>Longavi 13.8</t>
        </is>
      </c>
      <c r="F83" t="inlineStr">
        <is>
          <t>LuzLinares</t>
        </is>
      </c>
      <c r="G83" t="inlineStr">
        <is>
          <t>LuzLinares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2013/03_2_BS2C_BB_LuzLinares_San Juan SpA.</t>
        </is>
      </c>
      <c r="K83" t="inlineStr">
        <is>
          <t>Longavi 13.8</t>
        </is>
      </c>
      <c r="L83" t="inlineStr">
        <is>
          <t>-1</t>
        </is>
      </c>
      <c r="M83" t="n">
        <v>180.758730745566</v>
      </c>
      <c r="N83" t="n">
        <v>0</v>
      </c>
      <c r="O83" t="inlineStr">
        <is>
          <t>5</t>
        </is>
      </c>
      <c r="P83" s="2" t="n">
        <v>44659.64371666668</v>
      </c>
      <c r="Q83" t="n">
        <v>8</v>
      </c>
      <c r="R83" t="inlineStr">
        <is>
          <t>ALTO JAHUEL 220</t>
        </is>
      </c>
      <c r="S83" t="n">
        <v>35.01084461540113</v>
      </c>
      <c r="T83" t="n">
        <v>2700.641312428417</v>
      </c>
      <c r="U83" t="n">
        <v>0.04746943303017875</v>
      </c>
      <c r="V83" t="n">
        <v>280.9364077573687</v>
      </c>
      <c r="W83" t="inlineStr">
        <is>
          <t>LUZLINARES</t>
        </is>
      </c>
      <c r="X83" t="n">
        <v>85.23456316645158</v>
      </c>
      <c r="Y83" t="n">
        <v>2.700641312428417</v>
      </c>
      <c r="Z83" t="n">
        <v>2984.134046882229</v>
      </c>
      <c r="AA83" t="n">
        <v>364.8524776069723</v>
      </c>
      <c r="AB83" t="n">
        <v>280.9364077573687</v>
      </c>
      <c r="AC83" t="n">
        <v>364.8524776069723</v>
      </c>
      <c r="AD83" s="2" t="n">
        <v>44228</v>
      </c>
    </row>
    <row r="84">
      <c r="A84" t="n">
        <v>-1</v>
      </c>
      <c r="B84" t="inlineStr">
        <is>
          <t>01-02-2021</t>
        </is>
      </c>
      <c r="C84" t="n">
        <v>2021</v>
      </c>
      <c r="D84" t="n">
        <v>2</v>
      </c>
      <c r="E84" t="inlineStr">
        <is>
          <t>Longavi 13.8</t>
        </is>
      </c>
      <c r="F84" t="inlineStr">
        <is>
          <t>LuzLinares</t>
        </is>
      </c>
      <c r="G84" t="inlineStr">
        <is>
          <t>LuzLinares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2013/03_2_BS2C_BB_LuzLinares_San Juan SpA.</t>
        </is>
      </c>
      <c r="K84" t="inlineStr">
        <is>
          <t>Longavi 13.8</t>
        </is>
      </c>
      <c r="L84" t="inlineStr">
        <is>
          <t>-1</t>
        </is>
      </c>
      <c r="M84" t="n">
        <v>180.758730745566</v>
      </c>
      <c r="N84" t="n">
        <v>0</v>
      </c>
      <c r="O84" t="inlineStr">
        <is>
          <t>5</t>
        </is>
      </c>
      <c r="P84" s="2" t="n">
        <v>44659.64371666668</v>
      </c>
      <c r="Q84" t="n">
        <v>34</v>
      </c>
      <c r="R84" t="inlineStr">
        <is>
          <t>CHARRUA 220</t>
        </is>
      </c>
      <c r="S84" t="n">
        <v>104.9896592643475</v>
      </c>
      <c r="T84" t="n">
        <v>7470.855585760909</v>
      </c>
      <c r="U84" t="n">
        <v>0.1423501676140048</v>
      </c>
      <c r="V84" t="n">
        <v>755.2989816042154</v>
      </c>
      <c r="W84" t="inlineStr">
        <is>
          <t>LUZLINARES</t>
        </is>
      </c>
      <c r="X84" t="n">
        <v>78.62763916829807</v>
      </c>
      <c r="Y84" t="n">
        <v>7.470855585760909</v>
      </c>
      <c r="Z84" t="n">
        <v>8255.089045039678</v>
      </c>
      <c r="AA84" t="n">
        <v>980.9077683171629</v>
      </c>
      <c r="AB84" t="n">
        <v>755.2989816042154</v>
      </c>
      <c r="AC84" t="n">
        <v>980.9077683171629</v>
      </c>
      <c r="AD84" s="2" t="n">
        <v>44228</v>
      </c>
    </row>
    <row r="85">
      <c r="A85" t="n">
        <v>-1</v>
      </c>
      <c r="B85" t="inlineStr">
        <is>
          <t>01-02-2021</t>
        </is>
      </c>
      <c r="C85" t="n">
        <v>2021</v>
      </c>
      <c r="D85" t="n">
        <v>2</v>
      </c>
      <c r="E85" t="inlineStr">
        <is>
          <t>Longavi 13.8</t>
        </is>
      </c>
      <c r="F85" t="inlineStr">
        <is>
          <t>LuzLinares</t>
        </is>
      </c>
      <c r="G85" t="inlineStr">
        <is>
          <t>LuzLinares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2013/03_2_BS2C_BB_LuzLinares_San Juan SpA.</t>
        </is>
      </c>
      <c r="K85" t="inlineStr">
        <is>
          <t>Longavi 13.8</t>
        </is>
      </c>
      <c r="L85" t="inlineStr">
        <is>
          <t>-1</t>
        </is>
      </c>
      <c r="M85" t="n">
        <v>180.758730745566</v>
      </c>
      <c r="N85" t="n">
        <v>0</v>
      </c>
      <c r="O85" t="inlineStr">
        <is>
          <t>5</t>
        </is>
      </c>
      <c r="P85" s="2" t="n">
        <v>44659.64371666668</v>
      </c>
      <c r="Q85" t="n">
        <v>23</v>
      </c>
      <c r="R85" t="inlineStr">
        <is>
          <t>ITAHUE 220</t>
        </is>
      </c>
      <c r="S85" t="n">
        <v>45.49346693752556</v>
      </c>
      <c r="T85" t="n">
        <v>3303.78987330224</v>
      </c>
      <c r="U85" t="n">
        <v>0.06168229032531092</v>
      </c>
      <c r="V85" t="n">
        <v>340.2638602737957</v>
      </c>
      <c r="W85" t="inlineStr">
        <is>
          <t>LUZLINARES</t>
        </is>
      </c>
      <c r="X85" t="n">
        <v>80.24441289775898</v>
      </c>
      <c r="Y85" t="n">
        <v>3.30378987330224</v>
      </c>
      <c r="Z85" t="n">
        <v>3650.596545085348</v>
      </c>
      <c r="AA85" t="n">
        <v>441.9011172386957</v>
      </c>
      <c r="AB85" t="n">
        <v>340.2638602737957</v>
      </c>
      <c r="AC85" t="n">
        <v>441.9011172386957</v>
      </c>
      <c r="AD85" s="2" t="n">
        <v>44228</v>
      </c>
    </row>
    <row r="86">
      <c r="A86" t="n">
        <v>-1</v>
      </c>
      <c r="B86" t="inlineStr">
        <is>
          <t>01-02-2021</t>
        </is>
      </c>
      <c r="C86" t="n">
        <v>2021</v>
      </c>
      <c r="D86" t="n">
        <v>2</v>
      </c>
      <c r="E86" t="inlineStr">
        <is>
          <t>Panimavida 1 13.8</t>
        </is>
      </c>
      <c r="F86" t="inlineStr">
        <is>
          <t>LuzLinares</t>
        </is>
      </c>
      <c r="G86" t="inlineStr">
        <is>
          <t>LuzLinares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2013/03_2_BS2C_BB_LuzLinares_San Juan SpA.</t>
        </is>
      </c>
      <c r="K86" t="inlineStr">
        <is>
          <t>Panimavida 1 13.8</t>
        </is>
      </c>
      <c r="L86" t="inlineStr">
        <is>
          <t>-1</t>
        </is>
      </c>
      <c r="M86" t="n">
        <v>1345.319755363951</v>
      </c>
      <c r="N86" t="n">
        <v>2</v>
      </c>
      <c r="O86" t="inlineStr">
        <is>
          <t>5</t>
        </is>
      </c>
      <c r="P86" s="2" t="n">
        <v>44659.64371666668</v>
      </c>
      <c r="Q86" t="n">
        <v>8</v>
      </c>
      <c r="R86" t="inlineStr">
        <is>
          <t>ALTO JAHUEL 220</t>
        </is>
      </c>
      <c r="S86" t="n">
        <v>319.3107790333844</v>
      </c>
      <c r="T86" t="n">
        <v>24630.76486255113</v>
      </c>
      <c r="U86" t="n">
        <v>0.4329373314939029</v>
      </c>
      <c r="V86" t="n">
        <v>2562.235336087396</v>
      </c>
      <c r="W86" t="inlineStr">
        <is>
          <t>LUZLINARES</t>
        </is>
      </c>
      <c r="X86" t="n">
        <v>85.23456316645158</v>
      </c>
      <c r="Y86" t="n">
        <v>24.63076486255112</v>
      </c>
      <c r="Z86" t="n">
        <v>27216.31476524986</v>
      </c>
      <c r="AA86" t="n">
        <v>3327.57835855506</v>
      </c>
      <c r="AB86" t="n">
        <v>2562.235336087396</v>
      </c>
      <c r="AC86" t="n">
        <v>3327.57835855506</v>
      </c>
      <c r="AD86" s="2" t="n">
        <v>44228</v>
      </c>
    </row>
    <row r="87">
      <c r="A87" t="n">
        <v>-1</v>
      </c>
      <c r="B87" t="inlineStr">
        <is>
          <t>01-02-2021</t>
        </is>
      </c>
      <c r="C87" t="n">
        <v>2021</v>
      </c>
      <c r="D87" t="n">
        <v>2</v>
      </c>
      <c r="E87" t="inlineStr">
        <is>
          <t>Panimavida 1 13.8</t>
        </is>
      </c>
      <c r="F87" t="inlineStr">
        <is>
          <t>LuzLinares</t>
        </is>
      </c>
      <c r="G87" t="inlineStr">
        <is>
          <t>LuzLinares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2013/03_2_BS2C_BB_LuzLinares_San Juan SpA.</t>
        </is>
      </c>
      <c r="K87" t="inlineStr">
        <is>
          <t>Panimavida 1 13.8</t>
        </is>
      </c>
      <c r="L87" t="inlineStr">
        <is>
          <t>-1</t>
        </is>
      </c>
      <c r="M87" t="n">
        <v>1345.319755363951</v>
      </c>
      <c r="N87" t="n">
        <v>2</v>
      </c>
      <c r="O87" t="inlineStr">
        <is>
          <t>5</t>
        </is>
      </c>
      <c r="P87" s="2" t="n">
        <v>44659.64371666668</v>
      </c>
      <c r="Q87" t="n">
        <v>34</v>
      </c>
      <c r="R87" t="inlineStr">
        <is>
          <t>CHARRUA 220</t>
        </is>
      </c>
      <c r="S87" t="n">
        <v>619.5368775816155</v>
      </c>
      <c r="T87" t="n">
        <v>44085.01346605689</v>
      </c>
      <c r="U87" t="n">
        <v>0.8399987102039127</v>
      </c>
      <c r="V87" t="n">
        <v>4456.968200320198</v>
      </c>
      <c r="W87" t="inlineStr">
        <is>
          <t>LUZLINARES</t>
        </is>
      </c>
      <c r="X87" t="n">
        <v>78.62763916829806</v>
      </c>
      <c r="Y87" t="n">
        <v>44.08501346605689</v>
      </c>
      <c r="Z87" t="n">
        <v>48712.72206194131</v>
      </c>
      <c r="AA87" t="n">
        <v>5788.270390026231</v>
      </c>
      <c r="AB87" t="n">
        <v>4456.968200320198</v>
      </c>
      <c r="AC87" t="n">
        <v>5788.270390026231</v>
      </c>
      <c r="AD87" s="2" t="n">
        <v>44228</v>
      </c>
    </row>
    <row r="88">
      <c r="A88" t="n">
        <v>-1</v>
      </c>
      <c r="B88" t="inlineStr">
        <is>
          <t>01-02-2021</t>
        </is>
      </c>
      <c r="C88" t="n">
        <v>2021</v>
      </c>
      <c r="D88" t="n">
        <v>2</v>
      </c>
      <c r="E88" t="inlineStr">
        <is>
          <t>Panimavida 1 13.8</t>
        </is>
      </c>
      <c r="F88" t="inlineStr">
        <is>
          <t>LuzLinares</t>
        </is>
      </c>
      <c r="G88" t="inlineStr">
        <is>
          <t>LuzLinares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2013/03_2_BS2C_BB_LuzLinares_San Juan SpA.</t>
        </is>
      </c>
      <c r="K88" t="inlineStr">
        <is>
          <t>Panimavida 1 13.8</t>
        </is>
      </c>
      <c r="L88" t="inlineStr">
        <is>
          <t>-1</t>
        </is>
      </c>
      <c r="M88" t="n">
        <v>1345.319755363951</v>
      </c>
      <c r="N88" t="n">
        <v>2</v>
      </c>
      <c r="O88" t="inlineStr">
        <is>
          <t>5</t>
        </is>
      </c>
      <c r="P88" s="2" t="n">
        <v>44659.64371666668</v>
      </c>
      <c r="Q88" t="n">
        <v>23</v>
      </c>
      <c r="R88" t="inlineStr">
        <is>
          <t>ITAHUE 220</t>
        </is>
      </c>
      <c r="S88" t="n">
        <v>441.7147229286225</v>
      </c>
      <c r="T88" t="n">
        <v>32077.85044178175</v>
      </c>
      <c r="U88" t="n">
        <v>0.598898646657627</v>
      </c>
      <c r="V88" t="n">
        <v>3303.761328409282</v>
      </c>
      <c r="W88" t="inlineStr">
        <is>
          <t>LUZLINARES</t>
        </is>
      </c>
      <c r="X88" t="n">
        <v>80.24441289775898</v>
      </c>
      <c r="Y88" t="n">
        <v>32.07785044178174</v>
      </c>
      <c r="Z88" t="n">
        <v>35445.13860970359</v>
      </c>
      <c r="AA88" t="n">
        <v>4290.599127804262</v>
      </c>
      <c r="AB88" t="n">
        <v>3303.761328409282</v>
      </c>
      <c r="AC88" t="n">
        <v>4290.599127804262</v>
      </c>
      <c r="AD88" s="2" t="n">
        <v>44228</v>
      </c>
    </row>
    <row r="89">
      <c r="A89" t="n">
        <v>-1</v>
      </c>
      <c r="B89" t="inlineStr">
        <is>
          <t>01-02-2021</t>
        </is>
      </c>
      <c r="C89" t="n">
        <v>2021</v>
      </c>
      <c r="D89" t="n">
        <v>2</v>
      </c>
      <c r="E89" t="inlineStr">
        <is>
          <t>Yerbas Buenas 012</t>
        </is>
      </c>
      <c r="F89" t="inlineStr">
        <is>
          <t>LuzLinares</t>
        </is>
      </c>
      <c r="G89" t="inlineStr">
        <is>
          <t>LuzLinares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2013/03_2_BS2C_BB_LuzLinares_San Juan SpA.</t>
        </is>
      </c>
      <c r="K89" t="inlineStr">
        <is>
          <t>Yerbas Buenas 012</t>
        </is>
      </c>
      <c r="L89" t="inlineStr">
        <is>
          <t>-1</t>
        </is>
      </c>
      <c r="M89" t="n">
        <v>2377.107848884938</v>
      </c>
      <c r="N89" t="n">
        <v>3</v>
      </c>
      <c r="O89" t="inlineStr">
        <is>
          <t>5</t>
        </is>
      </c>
      <c r="P89" s="2" t="n">
        <v>44659.64371666668</v>
      </c>
      <c r="Q89" t="n">
        <v>8</v>
      </c>
      <c r="R89" t="inlineStr">
        <is>
          <t>ALTO JAHUEL 220</t>
        </is>
      </c>
      <c r="S89" t="n">
        <v>641.9473347375925</v>
      </c>
      <c r="T89" t="n">
        <v>49518.07109026505</v>
      </c>
      <c r="U89" t="n">
        <v>0.8703839153261386</v>
      </c>
      <c r="V89" t="n">
        <v>5151.157596216993</v>
      </c>
      <c r="W89" t="inlineStr">
        <is>
          <t>LUZLINARES</t>
        </is>
      </c>
      <c r="X89" t="n">
        <v>85.23456316645158</v>
      </c>
      <c r="Y89" t="n">
        <v>49.51807109026505</v>
      </c>
      <c r="Z89" t="n">
        <v>54716.10065222657</v>
      </c>
      <c r="AA89" t="n">
        <v>6689.815060022069</v>
      </c>
      <c r="AB89" t="n">
        <v>5151.157596216993</v>
      </c>
      <c r="AC89" t="n">
        <v>6689.815060022069</v>
      </c>
      <c r="AD89" s="2" t="n">
        <v>44228</v>
      </c>
    </row>
    <row r="90">
      <c r="A90" t="n">
        <v>-1</v>
      </c>
      <c r="B90" t="inlineStr">
        <is>
          <t>01-02-2021</t>
        </is>
      </c>
      <c r="C90" t="n">
        <v>2021</v>
      </c>
      <c r="D90" t="n">
        <v>2</v>
      </c>
      <c r="E90" t="inlineStr">
        <is>
          <t>Yerbas Buenas 012</t>
        </is>
      </c>
      <c r="F90" t="inlineStr">
        <is>
          <t>LuzLinares</t>
        </is>
      </c>
      <c r="G90" t="inlineStr">
        <is>
          <t>LuzLinares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2013/03_2_BS2C_BB_LuzLinares_San Juan SpA.</t>
        </is>
      </c>
      <c r="K90" t="inlineStr">
        <is>
          <t>Yerbas Buenas 012</t>
        </is>
      </c>
      <c r="L90" t="inlineStr">
        <is>
          <t>-1</t>
        </is>
      </c>
      <c r="M90" t="n">
        <v>2377.107848884938</v>
      </c>
      <c r="N90" t="n">
        <v>3</v>
      </c>
      <c r="O90" t="inlineStr">
        <is>
          <t>5</t>
        </is>
      </c>
      <c r="P90" s="2" t="n">
        <v>44659.64371666668</v>
      </c>
      <c r="Q90" t="n">
        <v>34</v>
      </c>
      <c r="R90" t="inlineStr">
        <is>
          <t>CHARRUA 220</t>
        </is>
      </c>
      <c r="S90" t="n">
        <v>1090.51800489374</v>
      </c>
      <c r="T90" t="n">
        <v>77599.09485676217</v>
      </c>
      <c r="U90" t="n">
        <v>1.478578193990092</v>
      </c>
      <c r="V90" t="n">
        <v>7845.221560758075</v>
      </c>
      <c r="W90" t="inlineStr">
        <is>
          <t>LUZLINARES</t>
        </is>
      </c>
      <c r="X90" t="n">
        <v>78.62763916829806</v>
      </c>
      <c r="Y90" t="n">
        <v>77.59909485676216</v>
      </c>
      <c r="Z90" t="n">
        <v>85744.8561953173</v>
      </c>
      <c r="AA90" t="n">
        <v>10188.59942955594</v>
      </c>
      <c r="AB90" t="n">
        <v>7845.221560758075</v>
      </c>
      <c r="AC90" t="n">
        <v>10188.59942955594</v>
      </c>
      <c r="AD90" s="2" t="n">
        <v>44228</v>
      </c>
    </row>
    <row r="91">
      <c r="A91" t="n">
        <v>-1</v>
      </c>
      <c r="B91" t="inlineStr">
        <is>
          <t>01-02-2021</t>
        </is>
      </c>
      <c r="C91" t="n">
        <v>2021</v>
      </c>
      <c r="D91" t="n">
        <v>2</v>
      </c>
      <c r="E91" t="inlineStr">
        <is>
          <t>Yerbas Buenas 012</t>
        </is>
      </c>
      <c r="F91" t="inlineStr">
        <is>
          <t>LuzLinares</t>
        </is>
      </c>
      <c r="G91" t="inlineStr">
        <is>
          <t>LuzLinares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2013/03_2_BS2C_BB_LuzLinares_San Juan SpA.</t>
        </is>
      </c>
      <c r="K91" t="inlineStr">
        <is>
          <t>Yerbas Buenas 012</t>
        </is>
      </c>
      <c r="L91" t="inlineStr">
        <is>
          <t>-1</t>
        </is>
      </c>
      <c r="M91" t="n">
        <v>2377.107848884938</v>
      </c>
      <c r="N91" t="n">
        <v>3</v>
      </c>
      <c r="O91" t="inlineStr">
        <is>
          <t>5</t>
        </is>
      </c>
      <c r="P91" s="2" t="n">
        <v>44659.64371666668</v>
      </c>
      <c r="Q91" t="n">
        <v>23</v>
      </c>
      <c r="R91" t="inlineStr">
        <is>
          <t>ITAHUE 220</t>
        </is>
      </c>
      <c r="S91" t="n">
        <v>706.9143358723499</v>
      </c>
      <c r="T91" t="n">
        <v>51336.96289523275</v>
      </c>
      <c r="U91" t="n">
        <v>0.9584693855116049</v>
      </c>
      <c r="V91" t="n">
        <v>5287.295451391585</v>
      </c>
      <c r="W91" t="inlineStr">
        <is>
          <t>LUZLINARES</t>
        </is>
      </c>
      <c r="X91" t="n">
        <v>80.24441289775898</v>
      </c>
      <c r="Y91" t="n">
        <v>51.33696289523275</v>
      </c>
      <c r="Z91" t="n">
        <v>56725.92585108591</v>
      </c>
      <c r="AA91" t="n">
        <v>6866.617469339721</v>
      </c>
      <c r="AB91" t="n">
        <v>5287.295451391585</v>
      </c>
      <c r="AC91" t="n">
        <v>6866.617469339721</v>
      </c>
      <c r="AD91" s="2" t="n">
        <v>44228</v>
      </c>
    </row>
    <row r="92">
      <c r="A92" t="n">
        <v>-1</v>
      </c>
      <c r="B92" t="inlineStr">
        <is>
          <t>01-03-2021</t>
        </is>
      </c>
      <c r="C92" t="n">
        <v>2021</v>
      </c>
      <c r="D92" t="n">
        <v>3</v>
      </c>
      <c r="E92" t="inlineStr">
        <is>
          <t>Constitucion 1 023</t>
        </is>
      </c>
      <c r="F92" t="inlineStr">
        <is>
          <t>LuzLinares</t>
        </is>
      </c>
      <c r="G92" t="inlineStr">
        <is>
          <t>LuzLinares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2013/03_2_BS2C_BB_LuzLinares_San Juan SpA.</t>
        </is>
      </c>
      <c r="K92" t="inlineStr">
        <is>
          <t>Constitucion 1 023</t>
        </is>
      </c>
      <c r="L92" t="inlineStr">
        <is>
          <t>-1</t>
        </is>
      </c>
      <c r="M92" t="n">
        <v>182.6211257278905</v>
      </c>
      <c r="N92" t="n">
        <v>0</v>
      </c>
      <c r="O92" t="inlineStr">
        <is>
          <t>5</t>
        </is>
      </c>
      <c r="P92" s="2" t="n">
        <v>44659.64371666668</v>
      </c>
      <c r="Q92" t="n">
        <v>8</v>
      </c>
      <c r="R92" t="inlineStr">
        <is>
          <t>ALTO JAHUEL 220</t>
        </is>
      </c>
      <c r="S92" t="n">
        <v>56.95804425491346</v>
      </c>
      <c r="T92" t="n">
        <v>4393.588588899084</v>
      </c>
      <c r="U92" t="n">
        <v>0.07758782831630946</v>
      </c>
      <c r="V92" t="n">
        <v>459.1848771191728</v>
      </c>
      <c r="W92" t="inlineStr">
        <is>
          <t>LUZLINARES</t>
        </is>
      </c>
      <c r="X92" t="n">
        <v>85.23456316645158</v>
      </c>
      <c r="Y92" t="n">
        <v>4.393588588899084</v>
      </c>
      <c r="Z92" t="n">
        <v>4854.794020882966</v>
      </c>
      <c r="AA92" t="n">
        <v>596.3439962586659</v>
      </c>
      <c r="AB92" t="n">
        <v>459.1848771191728</v>
      </c>
      <c r="AC92" t="n">
        <v>596.3439962586659</v>
      </c>
      <c r="AD92" s="2" t="n">
        <v>44256</v>
      </c>
    </row>
    <row r="93">
      <c r="A93" t="n">
        <v>-1</v>
      </c>
      <c r="B93" t="inlineStr">
        <is>
          <t>01-03-2021</t>
        </is>
      </c>
      <c r="C93" t="n">
        <v>2021</v>
      </c>
      <c r="D93" t="n">
        <v>3</v>
      </c>
      <c r="E93" t="inlineStr">
        <is>
          <t>Constitucion 1 023</t>
        </is>
      </c>
      <c r="F93" t="inlineStr">
        <is>
          <t>LuzLinares</t>
        </is>
      </c>
      <c r="G93" t="inlineStr">
        <is>
          <t>LuzLinares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2013/03_2_BS2C_BB_LuzLinares_San Juan SpA.</t>
        </is>
      </c>
      <c r="K93" t="inlineStr">
        <is>
          <t>Constitucion 1 023</t>
        </is>
      </c>
      <c r="L93" t="inlineStr">
        <is>
          <t>-1</t>
        </is>
      </c>
      <c r="M93" t="n">
        <v>182.6211257278905</v>
      </c>
      <c r="N93" t="n">
        <v>0</v>
      </c>
      <c r="O93" t="inlineStr">
        <is>
          <t>5</t>
        </is>
      </c>
      <c r="P93" s="2" t="n">
        <v>44659.64371666668</v>
      </c>
      <c r="Q93" t="n">
        <v>34</v>
      </c>
      <c r="R93" t="inlineStr">
        <is>
          <t>CHARRUA 220</t>
        </is>
      </c>
      <c r="S93" t="n">
        <v>40.88587644130681</v>
      </c>
      <c r="T93" t="n">
        <v>2909.357745615555</v>
      </c>
      <c r="U93" t="n">
        <v>0.05569443971237306</v>
      </c>
      <c r="V93" t="n">
        <v>295.5103903343361</v>
      </c>
      <c r="W93" t="inlineStr">
        <is>
          <t>LUZLINARES</t>
        </is>
      </c>
      <c r="X93" t="n">
        <v>78.62763916829806</v>
      </c>
      <c r="Y93" t="n">
        <v>2.909357745615555</v>
      </c>
      <c r="Z93" t="n">
        <v>3214.759939906691</v>
      </c>
      <c r="AA93" t="n">
        <v>383.77972770693</v>
      </c>
      <c r="AB93" t="n">
        <v>295.5103903343361</v>
      </c>
      <c r="AC93" t="n">
        <v>383.77972770693</v>
      </c>
      <c r="AD93" s="2" t="n">
        <v>44256</v>
      </c>
    </row>
    <row r="94">
      <c r="A94" t="n">
        <v>-1</v>
      </c>
      <c r="B94" t="inlineStr">
        <is>
          <t>01-03-2021</t>
        </is>
      </c>
      <c r="C94" t="n">
        <v>2021</v>
      </c>
      <c r="D94" t="n">
        <v>3</v>
      </c>
      <c r="E94" t="inlineStr">
        <is>
          <t>Constitucion 1 023</t>
        </is>
      </c>
      <c r="F94" t="inlineStr">
        <is>
          <t>LuzLinares</t>
        </is>
      </c>
      <c r="G94" t="inlineStr">
        <is>
          <t>LuzLinares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2013/03_2_BS2C_BB_LuzLinares_San Juan SpA.</t>
        </is>
      </c>
      <c r="K94" t="inlineStr">
        <is>
          <t>Constitucion 1 023</t>
        </is>
      </c>
      <c r="L94" t="inlineStr">
        <is>
          <t>-1</t>
        </is>
      </c>
      <c r="M94" t="n">
        <v>182.6211257278905</v>
      </c>
      <c r="N94" t="n">
        <v>0</v>
      </c>
      <c r="O94" t="inlineStr">
        <is>
          <t>5</t>
        </is>
      </c>
      <c r="P94" s="2" t="n">
        <v>44659.64371666668</v>
      </c>
      <c r="Q94" t="n">
        <v>23</v>
      </c>
      <c r="R94" t="inlineStr">
        <is>
          <t>ITAHUE 220</t>
        </is>
      </c>
      <c r="S94" t="n">
        <v>89.56123327152544</v>
      </c>
      <c r="T94" t="n">
        <v>6504.043666956881</v>
      </c>
      <c r="U94" t="n">
        <v>0.121999652231188</v>
      </c>
      <c r="V94" t="n">
        <v>672.998236630173</v>
      </c>
      <c r="W94" t="inlineStr">
        <is>
          <t>LUZLINARES</t>
        </is>
      </c>
      <c r="X94" t="n">
        <v>80.24441289775899</v>
      </c>
      <c r="Y94" t="n">
        <v>6.504043666956882</v>
      </c>
      <c r="Z94" t="n">
        <v>7186.788582272797</v>
      </c>
      <c r="AA94" t="n">
        <v>874.0236839352896</v>
      </c>
      <c r="AB94" t="n">
        <v>672.998236630173</v>
      </c>
      <c r="AC94" t="n">
        <v>874.0236839352896</v>
      </c>
      <c r="AD94" s="2" t="n">
        <v>44256</v>
      </c>
    </row>
    <row r="95">
      <c r="A95" t="n">
        <v>-1</v>
      </c>
      <c r="B95" t="inlineStr">
        <is>
          <t>01-03-2021</t>
        </is>
      </c>
      <c r="C95" t="n">
        <v>2021</v>
      </c>
      <c r="D95" t="n">
        <v>3</v>
      </c>
      <c r="E95" t="inlineStr">
        <is>
          <t>Linares Norte 13.8</t>
        </is>
      </c>
      <c r="F95" t="inlineStr">
        <is>
          <t>LuzLinares</t>
        </is>
      </c>
      <c r="G95" t="inlineStr">
        <is>
          <t>LuzLinares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2013/03_2_BS2C_BB_LuzLinares_San Juan SpA.</t>
        </is>
      </c>
      <c r="K95" t="inlineStr">
        <is>
          <t>Linares Norte 13.8</t>
        </is>
      </c>
      <c r="L95" t="inlineStr">
        <is>
          <t>-1</t>
        </is>
      </c>
      <c r="M95" t="n">
        <v>3341.412700814719</v>
      </c>
      <c r="N95" t="n">
        <v>5</v>
      </c>
      <c r="O95" t="inlineStr">
        <is>
          <t>5</t>
        </is>
      </c>
      <c r="P95" s="2" t="n">
        <v>44659.64371666668</v>
      </c>
      <c r="Q95" t="n">
        <v>8</v>
      </c>
      <c r="R95" t="inlineStr">
        <is>
          <t>ALTO JAHUEL 220</t>
        </is>
      </c>
      <c r="S95" t="n">
        <v>805.3647082997934</v>
      </c>
      <c r="T95" t="n">
        <v>62123.64273695668</v>
      </c>
      <c r="U95" t="n">
        <v>1.097061873120558</v>
      </c>
      <c r="V95" t="n">
        <v>6492.696500632698</v>
      </c>
      <c r="W95" t="inlineStr">
        <is>
          <t>LUZLINARES</t>
        </is>
      </c>
      <c r="X95" t="n">
        <v>85.23456316645158</v>
      </c>
      <c r="Y95" t="n">
        <v>62.12364273695668</v>
      </c>
      <c r="Z95" t="n">
        <v>68644.90910160959</v>
      </c>
      <c r="AA95" t="n">
        <v>8432.073377445062</v>
      </c>
      <c r="AB95" t="n">
        <v>6492.696500632698</v>
      </c>
      <c r="AC95" t="n">
        <v>8432.073377445062</v>
      </c>
      <c r="AD95" s="2" t="n">
        <v>44256</v>
      </c>
    </row>
    <row r="96">
      <c r="A96" t="n">
        <v>-1</v>
      </c>
      <c r="B96" t="inlineStr">
        <is>
          <t>01-03-2021</t>
        </is>
      </c>
      <c r="C96" t="n">
        <v>2021</v>
      </c>
      <c r="D96" t="n">
        <v>3</v>
      </c>
      <c r="E96" t="inlineStr">
        <is>
          <t>Linares Norte 13.8</t>
        </is>
      </c>
      <c r="F96" t="inlineStr">
        <is>
          <t>LuzLinares</t>
        </is>
      </c>
      <c r="G96" t="inlineStr">
        <is>
          <t>LuzLinares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2013/03_2_BS2C_BB_LuzLinares_San Juan SpA.</t>
        </is>
      </c>
      <c r="K96" t="inlineStr">
        <is>
          <t>Linares Norte 13.8</t>
        </is>
      </c>
      <c r="L96" t="inlineStr">
        <is>
          <t>-1</t>
        </is>
      </c>
      <c r="M96" t="n">
        <v>3341.412700814719</v>
      </c>
      <c r="N96" t="n">
        <v>5</v>
      </c>
      <c r="O96" t="inlineStr">
        <is>
          <t>5</t>
        </is>
      </c>
      <c r="P96" s="2" t="n">
        <v>44659.64371666668</v>
      </c>
      <c r="Q96" t="n">
        <v>34</v>
      </c>
      <c r="R96" t="inlineStr">
        <is>
          <t>CHARRUA 220</t>
        </is>
      </c>
      <c r="S96" t="n">
        <v>1488.07692823346</v>
      </c>
      <c r="T96" t="n">
        <v>105888.598069868</v>
      </c>
      <c r="U96" t="n">
        <v>2.027047430078835</v>
      </c>
      <c r="V96" t="n">
        <v>10755.35691502311</v>
      </c>
      <c r="W96" t="inlineStr">
        <is>
          <t>LUZLINARES</t>
        </is>
      </c>
      <c r="X96" t="n">
        <v>78.62763916829806</v>
      </c>
      <c r="Y96" t="n">
        <v>105.888598069868</v>
      </c>
      <c r="Z96" t="n">
        <v>117003.9757678099</v>
      </c>
      <c r="AA96" t="n">
        <v>13967.99599353651</v>
      </c>
      <c r="AB96" t="n">
        <v>10755.35691502311</v>
      </c>
      <c r="AC96" t="n">
        <v>13967.99599353651</v>
      </c>
      <c r="AD96" s="2" t="n">
        <v>44256</v>
      </c>
    </row>
    <row r="97">
      <c r="A97" t="n">
        <v>-1</v>
      </c>
      <c r="B97" t="inlineStr">
        <is>
          <t>01-03-2021</t>
        </is>
      </c>
      <c r="C97" t="n">
        <v>2021</v>
      </c>
      <c r="D97" t="n">
        <v>3</v>
      </c>
      <c r="E97" t="inlineStr">
        <is>
          <t>Linares Norte 13.8</t>
        </is>
      </c>
      <c r="F97" t="inlineStr">
        <is>
          <t>LuzLinares</t>
        </is>
      </c>
      <c r="G97" t="inlineStr">
        <is>
          <t>LuzLinares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2013/03_2_BS2C_BB_LuzLinares_San Juan SpA.</t>
        </is>
      </c>
      <c r="K97" t="inlineStr">
        <is>
          <t>Linares Norte 13.8</t>
        </is>
      </c>
      <c r="L97" t="inlineStr">
        <is>
          <t>-1</t>
        </is>
      </c>
      <c r="M97" t="n">
        <v>3341.412700814719</v>
      </c>
      <c r="N97" t="n">
        <v>5</v>
      </c>
      <c r="O97" t="inlineStr">
        <is>
          <t>5</t>
        </is>
      </c>
      <c r="P97" s="2" t="n">
        <v>44659.64371666668</v>
      </c>
      <c r="Q97" t="n">
        <v>23</v>
      </c>
      <c r="R97" t="inlineStr">
        <is>
          <t>ITAHUE 220</t>
        </is>
      </c>
      <c r="S97" t="n">
        <v>1135.504270847759</v>
      </c>
      <c r="T97" t="n">
        <v>82461.67556915409</v>
      </c>
      <c r="U97" t="n">
        <v>1.546775553329714</v>
      </c>
      <c r="V97" t="n">
        <v>8532.624485526541</v>
      </c>
      <c r="W97" t="inlineStr">
        <is>
          <t>LUZLINARES</t>
        </is>
      </c>
      <c r="X97" t="n">
        <v>80.24441289775898</v>
      </c>
      <c r="Y97" t="n">
        <v>82.46167556915408</v>
      </c>
      <c r="Z97" t="n">
        <v>91117.87355707634</v>
      </c>
      <c r="AA97" t="n">
        <v>11081.33050068382</v>
      </c>
      <c r="AB97" t="n">
        <v>8532.624485526541</v>
      </c>
      <c r="AC97" t="n">
        <v>11081.33050068382</v>
      </c>
      <c r="AD97" s="2" t="n">
        <v>44256</v>
      </c>
    </row>
    <row r="98">
      <c r="A98" t="n">
        <v>-1</v>
      </c>
      <c r="B98" t="inlineStr">
        <is>
          <t>01-03-2021</t>
        </is>
      </c>
      <c r="C98" t="n">
        <v>2021</v>
      </c>
      <c r="D98" t="n">
        <v>3</v>
      </c>
      <c r="E98" t="inlineStr">
        <is>
          <t>Longavi 13.8</t>
        </is>
      </c>
      <c r="F98" t="inlineStr">
        <is>
          <t>LuzLinares</t>
        </is>
      </c>
      <c r="G98" t="inlineStr">
        <is>
          <t>LuzLinares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2013/03_2_BS2C_BB_LuzLinares_San Juan SpA.</t>
        </is>
      </c>
      <c r="K98" t="inlineStr">
        <is>
          <t>Longavi 13.8</t>
        </is>
      </c>
      <c r="L98" t="inlineStr">
        <is>
          <t>-1</t>
        </is>
      </c>
      <c r="M98" t="n">
        <v>0.008765325097931239</v>
      </c>
      <c r="N98" t="n">
        <v>0</v>
      </c>
      <c r="O98" t="inlineStr">
        <is>
          <t>5</t>
        </is>
      </c>
      <c r="P98" s="2" t="n">
        <v>44659.64371666668</v>
      </c>
      <c r="Q98" t="n">
        <v>8</v>
      </c>
      <c r="R98" t="inlineStr">
        <is>
          <t>ALTO JAHUEL 220</t>
        </is>
      </c>
      <c r="S98" t="n">
        <v>0.001697740594555896</v>
      </c>
      <c r="T98" t="n">
        <v>0.1309590910419658</v>
      </c>
      <c r="U98" t="n">
        <v>2.312649731906286e-06</v>
      </c>
      <c r="V98" t="n">
        <v>0.01368686050388977</v>
      </c>
      <c r="W98" t="inlineStr">
        <is>
          <t>LUZLINARES</t>
        </is>
      </c>
      <c r="X98" t="n">
        <v>85.23456316645158</v>
      </c>
      <c r="Y98" t="n">
        <v>0.0001309590910419658</v>
      </c>
      <c r="Z98" t="n">
        <v>0.1447061779469236</v>
      </c>
      <c r="AA98" t="n">
        <v>0.01777514351154515</v>
      </c>
      <c r="AB98" t="n">
        <v>0.01368686050388977</v>
      </c>
      <c r="AC98" t="n">
        <v>0.01777514351154515</v>
      </c>
      <c r="AD98" s="2" t="n">
        <v>44256</v>
      </c>
    </row>
    <row r="99">
      <c r="A99" t="n">
        <v>-1</v>
      </c>
      <c r="B99" t="inlineStr">
        <is>
          <t>01-03-2021</t>
        </is>
      </c>
      <c r="C99" t="n">
        <v>2021</v>
      </c>
      <c r="D99" t="n">
        <v>3</v>
      </c>
      <c r="E99" t="inlineStr">
        <is>
          <t>Longavi 13.8</t>
        </is>
      </c>
      <c r="F99" t="inlineStr">
        <is>
          <t>LuzLinares</t>
        </is>
      </c>
      <c r="G99" t="inlineStr">
        <is>
          <t>LuzLinares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2013/03_2_BS2C_BB_LuzLinares_San Juan SpA.</t>
        </is>
      </c>
      <c r="K99" t="inlineStr">
        <is>
          <t>Longavi 13.8</t>
        </is>
      </c>
      <c r="L99" t="inlineStr">
        <is>
          <t>-1</t>
        </is>
      </c>
      <c r="M99" t="n">
        <v>0.008765325097931239</v>
      </c>
      <c r="N99" t="n">
        <v>0</v>
      </c>
      <c r="O99" t="inlineStr">
        <is>
          <t>5</t>
        </is>
      </c>
      <c r="P99" s="2" t="n">
        <v>44659.64371666668</v>
      </c>
      <c r="Q99" t="n">
        <v>34</v>
      </c>
      <c r="R99" t="inlineStr">
        <is>
          <t>CHARRUA 220</t>
        </is>
      </c>
      <c r="S99" t="n">
        <v>0.00509114271591337</v>
      </c>
      <c r="T99" t="n">
        <v>0.3622756018411367</v>
      </c>
      <c r="U99" t="n">
        <v>6.935117104938879e-06</v>
      </c>
      <c r="V99" t="n">
        <v>0.03679719507510416</v>
      </c>
      <c r="W99" t="inlineStr">
        <is>
          <t>LUZLINARES</t>
        </is>
      </c>
      <c r="X99" t="n">
        <v>78.62763916829806</v>
      </c>
      <c r="Y99" t="n">
        <v>0.0003622756018411367</v>
      </c>
      <c r="Z99" t="n">
        <v>0.4003045324211455</v>
      </c>
      <c r="AA99" t="n">
        <v>0.0477885650326028</v>
      </c>
      <c r="AB99" t="n">
        <v>0.03679719507510416</v>
      </c>
      <c r="AC99" t="n">
        <v>0.0477885650326028</v>
      </c>
      <c r="AD99" s="2" t="n">
        <v>44256</v>
      </c>
    </row>
    <row r="100">
      <c r="A100" t="n">
        <v>-1</v>
      </c>
      <c r="B100" t="inlineStr">
        <is>
          <t>01-03-2021</t>
        </is>
      </c>
      <c r="C100" t="n">
        <v>2021</v>
      </c>
      <c r="D100" t="n">
        <v>3</v>
      </c>
      <c r="E100" t="inlineStr">
        <is>
          <t>Longavi 13.8</t>
        </is>
      </c>
      <c r="F100" t="inlineStr">
        <is>
          <t>LuzLinares</t>
        </is>
      </c>
      <c r="G100" t="inlineStr">
        <is>
          <t>LuzLinares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2013/03_2_BS2C_BB_LuzLinares_San Juan SpA.</t>
        </is>
      </c>
      <c r="K100" t="inlineStr">
        <is>
          <t>Longavi 13.8</t>
        </is>
      </c>
      <c r="L100" t="inlineStr">
        <is>
          <t>-1</t>
        </is>
      </c>
      <c r="M100" t="n">
        <v>0.008765325097931239</v>
      </c>
      <c r="N100" t="n">
        <v>0</v>
      </c>
      <c r="O100" t="inlineStr">
        <is>
          <t>5</t>
        </is>
      </c>
      <c r="P100" s="2" t="n">
        <v>44659.64371666668</v>
      </c>
      <c r="Q100" t="n">
        <v>23</v>
      </c>
      <c r="R100" t="inlineStr">
        <is>
          <t>ITAHUE 220</t>
        </is>
      </c>
      <c r="S100" t="n">
        <v>0.002206062334552986</v>
      </c>
      <c r="T100" t="n">
        <v>0.1602068800511179</v>
      </c>
      <c r="U100" t="n">
        <v>3.005081861700484e-06</v>
      </c>
      <c r="V100" t="n">
        <v>0.01657721769584465</v>
      </c>
      <c r="W100" t="inlineStr">
        <is>
          <t>LUZLINARES</t>
        </is>
      </c>
      <c r="X100" t="n">
        <v>80.24441289775899</v>
      </c>
      <c r="Y100" t="n">
        <v>0.0001602068800511179</v>
      </c>
      <c r="Z100" t="n">
        <v>0.1770241768520639</v>
      </c>
      <c r="AA100" t="n">
        <v>0.0215288541504476</v>
      </c>
      <c r="AB100" t="n">
        <v>0.01657721769584465</v>
      </c>
      <c r="AC100" t="n">
        <v>0.0215288541504476</v>
      </c>
      <c r="AD100" s="2" t="n">
        <v>44256</v>
      </c>
    </row>
    <row r="101">
      <c r="A101" t="n">
        <v>-1</v>
      </c>
      <c r="B101" t="inlineStr">
        <is>
          <t>01-03-2021</t>
        </is>
      </c>
      <c r="C101" t="n">
        <v>2021</v>
      </c>
      <c r="D101" t="n">
        <v>3</v>
      </c>
      <c r="E101" t="inlineStr">
        <is>
          <t>Panimavida 1 13.8</t>
        </is>
      </c>
      <c r="F101" t="inlineStr">
        <is>
          <t>LuzLinares</t>
        </is>
      </c>
      <c r="G101" t="inlineStr">
        <is>
          <t>LuzLinares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2013/03_2_BS2C_BB_LuzLinares_San Juan SpA.</t>
        </is>
      </c>
      <c r="K101" t="inlineStr">
        <is>
          <t>Panimavida 1 13.8</t>
        </is>
      </c>
      <c r="L101" t="inlineStr">
        <is>
          <t>-1</t>
        </is>
      </c>
      <c r="M101" t="n">
        <v>1245.762777268979</v>
      </c>
      <c r="N101" t="n">
        <v>2</v>
      </c>
      <c r="O101" t="inlineStr">
        <is>
          <t>5</t>
        </is>
      </c>
      <c r="P101" s="2" t="n">
        <v>44659.64371666668</v>
      </c>
      <c r="Q101" t="n">
        <v>8</v>
      </c>
      <c r="R101" t="inlineStr">
        <is>
          <t>ALTO JAHUEL 220</t>
        </is>
      </c>
      <c r="S101" t="n">
        <v>295.6809942874413</v>
      </c>
      <c r="T101" t="n">
        <v>22808.02754816447</v>
      </c>
      <c r="U101" t="n">
        <v>0.4027744723554242</v>
      </c>
      <c r="V101" t="n">
        <v>2383.723718123296</v>
      </c>
      <c r="W101" t="inlineStr">
        <is>
          <t>LUZLINARES</t>
        </is>
      </c>
      <c r="X101" t="n">
        <v>85.23456316645158</v>
      </c>
      <c r="Y101" t="n">
        <v>22.80802754816447</v>
      </c>
      <c r="Z101" t="n">
        <v>25202.24038471212</v>
      </c>
      <c r="AA101" t="n">
        <v>3095.745088471813</v>
      </c>
      <c r="AB101" t="n">
        <v>2383.723718123296</v>
      </c>
      <c r="AC101" t="n">
        <v>3095.745088471813</v>
      </c>
      <c r="AD101" s="2" t="n">
        <v>44256</v>
      </c>
    </row>
    <row r="102">
      <c r="A102" t="n">
        <v>-1</v>
      </c>
      <c r="B102" t="inlineStr">
        <is>
          <t>01-03-2021</t>
        </is>
      </c>
      <c r="C102" t="n">
        <v>2021</v>
      </c>
      <c r="D102" t="n">
        <v>3</v>
      </c>
      <c r="E102" t="inlineStr">
        <is>
          <t>Panimavida 1 13.8</t>
        </is>
      </c>
      <c r="F102" t="inlineStr">
        <is>
          <t>LuzLinares</t>
        </is>
      </c>
      <c r="G102" t="inlineStr">
        <is>
          <t>LuzLinares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2013/03_2_BS2C_BB_LuzLinares_San Juan SpA.</t>
        </is>
      </c>
      <c r="K102" t="inlineStr">
        <is>
          <t>Panimavida 1 13.8</t>
        </is>
      </c>
      <c r="L102" t="inlineStr">
        <is>
          <t>-1</t>
        </is>
      </c>
      <c r="M102" t="n">
        <v>1245.762777268979</v>
      </c>
      <c r="N102" t="n">
        <v>2</v>
      </c>
      <c r="O102" t="inlineStr">
        <is>
          <t>5</t>
        </is>
      </c>
      <c r="P102" s="2" t="n">
        <v>44659.64371666668</v>
      </c>
      <c r="Q102" t="n">
        <v>34</v>
      </c>
      <c r="R102" t="inlineStr">
        <is>
          <t>CHARRUA 220</t>
        </is>
      </c>
      <c r="S102" t="n">
        <v>573.6896214891531</v>
      </c>
      <c r="T102" t="n">
        <v>40822.61380050719</v>
      </c>
      <c r="U102" t="n">
        <v>0.7814757764459093</v>
      </c>
      <c r="V102" t="n">
        <v>4146.450039303561</v>
      </c>
      <c r="W102" t="inlineStr">
        <is>
          <t>LUZLINARES</t>
        </is>
      </c>
      <c r="X102" t="n">
        <v>78.62763916829806</v>
      </c>
      <c r="Y102" t="n">
        <v>40.82261380050719</v>
      </c>
      <c r="Z102" t="n">
        <v>45107.86055304662</v>
      </c>
      <c r="AA102" t="n">
        <v>5385.000051043585</v>
      </c>
      <c r="AB102" t="n">
        <v>4146.450039303561</v>
      </c>
      <c r="AC102" t="n">
        <v>5385.000051043585</v>
      </c>
      <c r="AD102" s="2" t="n">
        <v>44256</v>
      </c>
    </row>
    <row r="103">
      <c r="A103" t="n">
        <v>-1</v>
      </c>
      <c r="B103" t="inlineStr">
        <is>
          <t>01-03-2021</t>
        </is>
      </c>
      <c r="C103" t="n">
        <v>2021</v>
      </c>
      <c r="D103" t="n">
        <v>3</v>
      </c>
      <c r="E103" t="inlineStr">
        <is>
          <t>Panimavida 1 13.8</t>
        </is>
      </c>
      <c r="F103" t="inlineStr">
        <is>
          <t>LuzLinares</t>
        </is>
      </c>
      <c r="G103" t="inlineStr">
        <is>
          <t>LuzLinares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2013/03_2_BS2C_BB_LuzLinares_San Juan SpA.</t>
        </is>
      </c>
      <c r="K103" t="inlineStr">
        <is>
          <t>Panimavida 1 13.8</t>
        </is>
      </c>
      <c r="L103" t="inlineStr">
        <is>
          <t>-1</t>
        </is>
      </c>
      <c r="M103" t="n">
        <v>1245.762777268979</v>
      </c>
      <c r="N103" t="n">
        <v>2</v>
      </c>
      <c r="O103" t="inlineStr">
        <is>
          <t>5</t>
        </is>
      </c>
      <c r="P103" s="2" t="n">
        <v>44659.64371666668</v>
      </c>
      <c r="Q103" t="n">
        <v>23</v>
      </c>
      <c r="R103" t="inlineStr">
        <is>
          <t>ITAHUE 220</t>
        </is>
      </c>
      <c r="S103" t="n">
        <v>409.0267446100892</v>
      </c>
      <c r="T103" t="n">
        <v>29704.01043754998</v>
      </c>
      <c r="U103" t="n">
        <v>0.5571732185107269</v>
      </c>
      <c r="V103" t="n">
        <v>3073.587397156679</v>
      </c>
      <c r="W103" t="inlineStr">
        <is>
          <t>LUZLINARES</t>
        </is>
      </c>
      <c r="X103" t="n">
        <v>80.24441289775898</v>
      </c>
      <c r="Y103" t="n">
        <v>29.70401043754998</v>
      </c>
      <c r="Z103" t="n">
        <v>32822.11098071821</v>
      </c>
      <c r="AA103" t="n">
        <v>3991.671944359324</v>
      </c>
      <c r="AB103" t="n">
        <v>3073.587397156679</v>
      </c>
      <c r="AC103" t="n">
        <v>3991.671944359324</v>
      </c>
      <c r="AD103" s="2" t="n">
        <v>44256</v>
      </c>
    </row>
    <row r="104">
      <c r="A104" t="n">
        <v>-1</v>
      </c>
      <c r="B104" t="inlineStr">
        <is>
          <t>01-03-2021</t>
        </is>
      </c>
      <c r="C104" t="n">
        <v>2021</v>
      </c>
      <c r="D104" t="n">
        <v>3</v>
      </c>
      <c r="E104" t="inlineStr">
        <is>
          <t>Yerbas Buenas 012</t>
        </is>
      </c>
      <c r="F104" t="inlineStr">
        <is>
          <t>LuzLinares</t>
        </is>
      </c>
      <c r="G104" t="inlineStr">
        <is>
          <t>LuzLinares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2013/03_2_BS2C_BB_LuzLinares_San Juan SpA.</t>
        </is>
      </c>
      <c r="K104" t="inlineStr">
        <is>
          <t>Yerbas Buenas 012</t>
        </is>
      </c>
      <c r="L104" t="inlineStr">
        <is>
          <t>-1</t>
        </is>
      </c>
      <c r="M104" t="n">
        <v>2502.00890017524</v>
      </c>
      <c r="N104" t="n">
        <v>3</v>
      </c>
      <c r="O104" t="inlineStr">
        <is>
          <t>5</t>
        </is>
      </c>
      <c r="P104" s="2" t="n">
        <v>44659.64371666668</v>
      </c>
      <c r="Q104" t="n">
        <v>8</v>
      </c>
      <c r="R104" t="inlineStr">
        <is>
          <t>ALTO JAHUEL 220</t>
        </is>
      </c>
      <c r="S104" t="n">
        <v>675.6773554513535</v>
      </c>
      <c r="T104" t="n">
        <v>52119.91313119022</v>
      </c>
      <c r="U104" t="n">
        <v>0.9204027163811063</v>
      </c>
      <c r="V104" t="n">
        <v>5447.181824687965</v>
      </c>
      <c r="W104" t="inlineStr">
        <is>
          <t>LUZLINARES</t>
        </is>
      </c>
      <c r="X104" t="n">
        <v>85.23456316645158</v>
      </c>
      <c r="Y104" t="n">
        <v>52.11991313119021</v>
      </c>
      <c r="Z104" t="n">
        <v>57591.06423335935</v>
      </c>
      <c r="AA104" t="n">
        <v>7074.262109984369</v>
      </c>
      <c r="AB104" t="n">
        <v>5447.181824687965</v>
      </c>
      <c r="AC104" t="n">
        <v>7074.262109984369</v>
      </c>
      <c r="AD104" s="2" t="n">
        <v>44256</v>
      </c>
    </row>
    <row r="105">
      <c r="A105" t="n">
        <v>-1</v>
      </c>
      <c r="B105" t="inlineStr">
        <is>
          <t>01-03-2021</t>
        </is>
      </c>
      <c r="C105" t="n">
        <v>2021</v>
      </c>
      <c r="D105" t="n">
        <v>3</v>
      </c>
      <c r="E105" t="inlineStr">
        <is>
          <t>Yerbas Buenas 012</t>
        </is>
      </c>
      <c r="F105" t="inlineStr">
        <is>
          <t>LuzLinares</t>
        </is>
      </c>
      <c r="G105" t="inlineStr">
        <is>
          <t>LuzLinares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2013/03_2_BS2C_BB_LuzLinares_San Juan SpA.</t>
        </is>
      </c>
      <c r="K105" t="inlineStr">
        <is>
          <t>Yerbas Buenas 012</t>
        </is>
      </c>
      <c r="L105" t="inlineStr">
        <is>
          <t>-1</t>
        </is>
      </c>
      <c r="M105" t="n">
        <v>2502.00890017524</v>
      </c>
      <c r="N105" t="n">
        <v>3</v>
      </c>
      <c r="O105" t="inlineStr">
        <is>
          <t>5</t>
        </is>
      </c>
      <c r="P105" s="2" t="n">
        <v>44659.64371666668</v>
      </c>
      <c r="Q105" t="n">
        <v>34</v>
      </c>
      <c r="R105" t="inlineStr">
        <is>
          <t>CHARRUA 220</t>
        </is>
      </c>
      <c r="S105" t="n">
        <v>1147.81740143821</v>
      </c>
      <c r="T105" t="n">
        <v>81676.40608659631</v>
      </c>
      <c r="U105" t="n">
        <v>1.563548409118312</v>
      </c>
      <c r="V105" t="n">
        <v>8296.066951590768</v>
      </c>
      <c r="W105" t="inlineStr">
        <is>
          <t>LUZLINARES</t>
        </is>
      </c>
      <c r="X105" t="n">
        <v>78.62763916829806</v>
      </c>
      <c r="Y105" t="n">
        <v>81.67640608659632</v>
      </c>
      <c r="Z105" t="n">
        <v>90250.17247137714</v>
      </c>
      <c r="AA105" t="n">
        <v>10774.11292414385</v>
      </c>
      <c r="AB105" t="n">
        <v>8296.066951590768</v>
      </c>
      <c r="AC105" t="n">
        <v>10774.11292414385</v>
      </c>
      <c r="AD105" s="2" t="n">
        <v>44256</v>
      </c>
    </row>
    <row r="106">
      <c r="A106" t="n">
        <v>-1</v>
      </c>
      <c r="B106" t="inlineStr">
        <is>
          <t>01-03-2021</t>
        </is>
      </c>
      <c r="C106" t="n">
        <v>2021</v>
      </c>
      <c r="D106" t="n">
        <v>3</v>
      </c>
      <c r="E106" t="inlineStr">
        <is>
          <t>Yerbas Buenas 012</t>
        </is>
      </c>
      <c r="F106" t="inlineStr">
        <is>
          <t>LuzLinares</t>
        </is>
      </c>
      <c r="G106" t="inlineStr">
        <is>
          <t>LuzLinares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2013/03_2_BS2C_BB_LuzLinares_San Juan SpA.</t>
        </is>
      </c>
      <c r="K106" t="inlineStr">
        <is>
          <t>Yerbas Buenas 012</t>
        </is>
      </c>
      <c r="L106" t="inlineStr">
        <is>
          <t>-1</t>
        </is>
      </c>
      <c r="M106" t="n">
        <v>2502.00890017524</v>
      </c>
      <c r="N106" t="n">
        <v>3</v>
      </c>
      <c r="O106" t="inlineStr">
        <is>
          <t>5</t>
        </is>
      </c>
      <c r="P106" s="2" t="n">
        <v>44659.64371666668</v>
      </c>
      <c r="Q106" t="n">
        <v>23</v>
      </c>
      <c r="R106" t="inlineStr">
        <is>
          <t>ITAHUE 220</t>
        </is>
      </c>
      <c r="S106" t="n">
        <v>744.0579361360315</v>
      </c>
      <c r="T106" t="n">
        <v>54034.37548367445</v>
      </c>
      <c r="U106" t="n">
        <v>1.013550239680674</v>
      </c>
      <c r="V106" t="n">
        <v>5591.143184150863</v>
      </c>
      <c r="W106" t="inlineStr">
        <is>
          <t>LUZLINARES</t>
        </is>
      </c>
      <c r="X106" t="n">
        <v>80.24441289775898</v>
      </c>
      <c r="Y106" t="n">
        <v>54.03437548367446</v>
      </c>
      <c r="Z106" t="n">
        <v>59706.49224715408</v>
      </c>
      <c r="AA106" t="n">
        <v>7261.224914481641</v>
      </c>
      <c r="AB106" t="n">
        <v>5591.143184150863</v>
      </c>
      <c r="AC106" t="n">
        <v>7261.224914481641</v>
      </c>
      <c r="AD106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4033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SUM_LUZLINARES_C</t>
        </is>
      </c>
      <c r="G2" t="inlineStr">
        <is>
          <t>C</t>
        </is>
      </c>
      <c r="H2" t="inlineStr">
        <is>
          <t>LUZLINARES</t>
        </is>
      </c>
      <c r="I2" t="inlineStr">
        <is>
          <t>LLINCONSBLOQC</t>
        </is>
      </c>
      <c r="J2" t="inlineStr">
        <is>
          <t>CONSTIT2</t>
        </is>
      </c>
      <c r="K2" t="n">
        <v>-551.90915811</v>
      </c>
      <c r="L2" t="inlineStr">
        <is>
          <t>CONSTITUCION</t>
        </is>
      </c>
      <c r="M2" t="inlineStr">
        <is>
          <t>Alto Jahuel</t>
        </is>
      </c>
      <c r="N2" t="n">
        <v>0.01864410029602</v>
      </c>
      <c r="O2" t="n">
        <v>10.28985</v>
      </c>
      <c r="P2" t="inlineStr">
        <is>
          <t>BS2C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0.9827</v>
      </c>
      <c r="AL2" t="n">
        <v>64.46599999999999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0.9752999999999999</v>
      </c>
      <c r="BE2" t="n">
        <v>77.137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4035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SUM_LUZLINARES_C</t>
        </is>
      </c>
      <c r="G3" t="inlineStr">
        <is>
          <t>C</t>
        </is>
      </c>
      <c r="H3" t="inlineStr">
        <is>
          <t>LUZLINARES</t>
        </is>
      </c>
      <c r="I3" t="inlineStr">
        <is>
          <t>LLINCONSBLOQC</t>
        </is>
      </c>
      <c r="J3" t="inlineStr">
        <is>
          <t>CONSTIT2</t>
        </is>
      </c>
      <c r="K3" t="n">
        <v>-551.90915811</v>
      </c>
      <c r="L3" t="inlineStr">
        <is>
          <t>CONSTITUCION</t>
        </is>
      </c>
      <c r="M3" t="inlineStr">
        <is>
          <t>Ancoa</t>
        </is>
      </c>
      <c r="N3" t="n">
        <v>0.52693631136108</v>
      </c>
      <c r="O3" t="n">
        <v>290.820976</v>
      </c>
      <c r="P3" t="inlineStr">
        <is>
          <t>BS2C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ANCOA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0.9671</v>
      </c>
      <c r="AL3" t="n">
        <v>63.443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0.9808020906623781</v>
      </c>
      <c r="AR3" t="n">
        <v>5948.4856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ANCOA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0.95</v>
      </c>
      <c r="BE3" t="n">
        <v>75.136</v>
      </c>
      <c r="BF3" t="n">
        <v>8.9176</v>
      </c>
      <c r="BG3" t="n">
        <v>0.77</v>
      </c>
      <c r="BH3" t="n">
        <v>5962.380796939026</v>
      </c>
      <c r="BI3" t="n">
        <v>0.9455221630314604</v>
      </c>
      <c r="BJ3" t="n">
        <v>5637.5632</v>
      </c>
    </row>
    <row r="4">
      <c r="A4" t="n">
        <v>4037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SUM_LUZLINARES_C</t>
        </is>
      </c>
      <c r="G4" t="inlineStr">
        <is>
          <t>C</t>
        </is>
      </c>
      <c r="H4" t="inlineStr">
        <is>
          <t>LUZLINARES</t>
        </is>
      </c>
      <c r="I4" t="inlineStr">
        <is>
          <t>LLINCONSBLOQC</t>
        </is>
      </c>
      <c r="J4" t="inlineStr">
        <is>
          <t>CONSTIT2</t>
        </is>
      </c>
      <c r="K4" t="n">
        <v>-551.90915811</v>
      </c>
      <c r="L4" t="inlineStr">
        <is>
          <t>CONSTITUCION</t>
        </is>
      </c>
      <c r="M4" t="inlineStr">
        <is>
          <t>Charrua</t>
        </is>
      </c>
      <c r="N4" t="n">
        <v>0.07166734234409999</v>
      </c>
      <c r="O4" t="n">
        <v>39.553863</v>
      </c>
      <c r="P4" t="inlineStr">
        <is>
          <t>BS2C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CHARRUA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0.9350000000000001</v>
      </c>
      <c r="AL4" t="n">
        <v>61.337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1.096171586715867</v>
      </c>
      <c r="AR4" t="n">
        <v>6648.1923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CHARRUA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0.8997000000000001</v>
      </c>
      <c r="BE4" t="n">
        <v>71.158</v>
      </c>
      <c r="BF4" t="n">
        <v>8.9176</v>
      </c>
      <c r="BG4" t="n">
        <v>0.77</v>
      </c>
      <c r="BH4" t="n">
        <v>5962.380796939026</v>
      </c>
      <c r="BI4" t="n">
        <v>1.026176199261993</v>
      </c>
      <c r="BJ4" t="n">
        <v>6118.4533</v>
      </c>
    </row>
    <row r="5">
      <c r="A5" t="n">
        <v>4039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SUM_LUZLINARES_C</t>
        </is>
      </c>
      <c r="G5" t="inlineStr">
        <is>
          <t>C</t>
        </is>
      </c>
      <c r="H5" t="inlineStr">
        <is>
          <t>LUZLINARES</t>
        </is>
      </c>
      <c r="I5" t="inlineStr">
        <is>
          <t>LLINCONSBLOQC</t>
        </is>
      </c>
      <c r="J5" t="inlineStr">
        <is>
          <t>CONSTIT2</t>
        </is>
      </c>
      <c r="K5" t="n">
        <v>-551.90915811</v>
      </c>
      <c r="L5" t="inlineStr">
        <is>
          <t>CONSTITUCION</t>
        </is>
      </c>
      <c r="M5" t="inlineStr">
        <is>
          <t>Itahue</t>
        </is>
      </c>
      <c r="N5" t="n">
        <v>0.41951442536643</v>
      </c>
      <c r="O5" t="n">
        <v>231.533853</v>
      </c>
      <c r="P5" t="inlineStr">
        <is>
          <t>BS2C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ITAHUE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0.9537</v>
      </c>
      <c r="AL5" t="n">
        <v>62.564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1.007895816242822</v>
      </c>
      <c r="AR5" t="n">
        <v>6112.8068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ITAHUE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0.9182</v>
      </c>
      <c r="BE5" t="n">
        <v>72.621</v>
      </c>
      <c r="BF5" t="n">
        <v>8.9176</v>
      </c>
      <c r="BG5" t="n">
        <v>0.77</v>
      </c>
      <c r="BH5" t="n">
        <v>5962.380796939026</v>
      </c>
      <c r="BI5" t="n">
        <v>0.9487284659557015</v>
      </c>
      <c r="BJ5" t="n">
        <v>5656.6804</v>
      </c>
    </row>
    <row r="6">
      <c r="A6" t="n">
        <v>4041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SUM_LUZLINARES_C</t>
        </is>
      </c>
      <c r="G6" t="inlineStr">
        <is>
          <t>C</t>
        </is>
      </c>
      <c r="H6" t="inlineStr">
        <is>
          <t>LUZLINARES</t>
        </is>
      </c>
      <c r="I6" t="inlineStr">
        <is>
          <t>LLINCONSBLOQC</t>
        </is>
      </c>
      <c r="J6" t="inlineStr">
        <is>
          <t>CONSTIT2</t>
        </is>
      </c>
      <c r="K6" t="n">
        <v>-551.90915811</v>
      </c>
      <c r="L6" t="inlineStr">
        <is>
          <t>CONSTITUCION</t>
        </is>
      </c>
      <c r="M6" t="inlineStr">
        <is>
          <t>Melipilla</t>
        </is>
      </c>
      <c r="N6" t="n">
        <v>0.00031571848925</v>
      </c>
      <c r="O6" t="n">
        <v>0.174248</v>
      </c>
      <c r="P6" t="inlineStr">
        <is>
          <t>BS2C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MELIPILLA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1.0179</v>
      </c>
      <c r="AL6" t="n">
        <v>66.77500000000001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0.9897500976181179</v>
      </c>
      <c r="AR6" t="n">
        <v>6002.7545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MELIPILLA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0.9938</v>
      </c>
      <c r="BE6" t="n">
        <v>78.59999999999999</v>
      </c>
      <c r="BF6" t="n">
        <v>8.9176</v>
      </c>
      <c r="BG6" t="n">
        <v>0.77</v>
      </c>
      <c r="BH6" t="n">
        <v>5962.380796939026</v>
      </c>
      <c r="BI6" t="n">
        <v>0.9841858648965248</v>
      </c>
      <c r="BJ6" t="n">
        <v>5868.0909</v>
      </c>
    </row>
    <row r="7">
      <c r="A7" t="n">
        <v>4043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SUM_LUZLINARES_C</t>
        </is>
      </c>
      <c r="G7" t="inlineStr">
        <is>
          <t>C</t>
        </is>
      </c>
      <c r="H7" t="inlineStr">
        <is>
          <t>LUZLINARES</t>
        </is>
      </c>
      <c r="I7" t="inlineStr">
        <is>
          <t>LLINCONSBLOQC</t>
        </is>
      </c>
      <c r="J7" t="inlineStr">
        <is>
          <t>CONSTIT2</t>
        </is>
      </c>
      <c r="K7" t="n">
        <v>-551.90915811</v>
      </c>
      <c r="L7" t="inlineStr">
        <is>
          <t>CONSTITUCION</t>
        </is>
      </c>
      <c r="M7" t="inlineStr">
        <is>
          <t>Rapel</t>
        </is>
      </c>
      <c r="N7" t="n">
        <v>0.00016920190952</v>
      </c>
      <c r="O7" t="n">
        <v>0.09338399999999999</v>
      </c>
      <c r="P7" t="inlineStr">
        <is>
          <t>BS2C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RAPEL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0.9925</v>
      </c>
      <c r="AL7" t="n">
        <v>65.10899999999999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0.9384721401850759</v>
      </c>
      <c r="AR7" t="n">
        <v>5691.7579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RAPEL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0.9915</v>
      </c>
      <c r="BE7" t="n">
        <v>78.419</v>
      </c>
      <c r="BF7" t="n">
        <v>8.9176</v>
      </c>
      <c r="BG7" t="n">
        <v>0.77</v>
      </c>
      <c r="BH7" t="n">
        <v>5962.380796939026</v>
      </c>
      <c r="BI7" t="n">
        <v>0.985233313644418</v>
      </c>
      <c r="BJ7" t="n">
        <v>5874.3362</v>
      </c>
    </row>
    <row r="8">
      <c r="A8" t="n">
        <v>6626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SUM_LUZLINARES_C</t>
        </is>
      </c>
      <c r="G8" t="inlineStr">
        <is>
          <t>C</t>
        </is>
      </c>
      <c r="H8" t="inlineStr">
        <is>
          <t>LUZLINARES</t>
        </is>
      </c>
      <c r="I8" t="inlineStr">
        <is>
          <t>LLINLINOBLOQC</t>
        </is>
      </c>
      <c r="J8" t="inlineStr">
        <is>
          <t>LIN.NORTE</t>
        </is>
      </c>
      <c r="K8" t="n">
        <v>-9160.161260270001</v>
      </c>
      <c r="L8" t="inlineStr">
        <is>
          <t>LINARES NORTE</t>
        </is>
      </c>
      <c r="M8" t="inlineStr">
        <is>
          <t>ALTO JAHUEL</t>
        </is>
      </c>
      <c r="N8" t="n">
        <v>0.10701216026227</v>
      </c>
      <c r="O8" t="n">
        <v>980.248645</v>
      </c>
      <c r="P8" t="inlineStr">
        <is>
          <t>BS2C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ALTO JAHUEL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0.9827</v>
      </c>
      <c r="AL8" t="n">
        <v>64.46599999999999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0.9936514234698939</v>
      </c>
      <c r="AR8" t="n">
        <v>6026.4158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ALTO JAHUEL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0.9752999999999999</v>
      </c>
      <c r="BE8" t="n">
        <v>77.137</v>
      </c>
      <c r="BF8" t="n">
        <v>8.9176</v>
      </c>
      <c r="BG8" t="n">
        <v>0.77</v>
      </c>
      <c r="BH8" t="n">
        <v>5962.380796939026</v>
      </c>
      <c r="BI8" t="n">
        <v>0.9846245412161493</v>
      </c>
      <c r="BJ8" t="n">
        <v>5870.7065</v>
      </c>
    </row>
    <row r="9">
      <c r="A9" t="n">
        <v>6628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SUM_LUZLINARES_C</t>
        </is>
      </c>
      <c r="G9" t="inlineStr">
        <is>
          <t>C</t>
        </is>
      </c>
      <c r="H9" t="inlineStr">
        <is>
          <t>LUZLINARES</t>
        </is>
      </c>
      <c r="I9" t="inlineStr">
        <is>
          <t>LLINLINOBLOQC</t>
        </is>
      </c>
      <c r="J9" t="inlineStr">
        <is>
          <t>LIN.NORTE</t>
        </is>
      </c>
      <c r="K9" t="n">
        <v>-9160.161260270001</v>
      </c>
      <c r="L9" t="inlineStr">
        <is>
          <t>LINARES NORTE</t>
        </is>
      </c>
      <c r="M9" t="inlineStr">
        <is>
          <t>ANCOA</t>
        </is>
      </c>
      <c r="N9" t="n">
        <v>0.29749937183214</v>
      </c>
      <c r="O9" t="n">
        <v>2725.142221</v>
      </c>
      <c r="P9" t="inlineStr">
        <is>
          <t>BS2C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ANCOA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0.9671</v>
      </c>
      <c r="AL9" t="n">
        <v>63.443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0.9808020906623781</v>
      </c>
      <c r="AR9" t="n">
        <v>5948.4856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ANCOA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0.95</v>
      </c>
      <c r="BE9" t="n">
        <v>75.136</v>
      </c>
      <c r="BF9" t="n">
        <v>8.9176</v>
      </c>
      <c r="BG9" t="n">
        <v>0.77</v>
      </c>
      <c r="BH9" t="n">
        <v>5962.380796939026</v>
      </c>
      <c r="BI9" t="n">
        <v>0.9455221630314604</v>
      </c>
      <c r="BJ9" t="n">
        <v>5637.5632</v>
      </c>
    </row>
    <row r="10">
      <c r="A10" t="n">
        <v>6630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SUM_LUZLINARES_C</t>
        </is>
      </c>
      <c r="G10" t="inlineStr">
        <is>
          <t>C</t>
        </is>
      </c>
      <c r="H10" t="inlineStr">
        <is>
          <t>LUZLINARES</t>
        </is>
      </c>
      <c r="I10" t="inlineStr">
        <is>
          <t>LLINLINOBLOQC</t>
        </is>
      </c>
      <c r="J10" t="inlineStr">
        <is>
          <t>LIN.NORTE</t>
        </is>
      </c>
      <c r="K10" t="n">
        <v>-9160.161260270001</v>
      </c>
      <c r="L10" t="inlineStr">
        <is>
          <t>LINARES NORTE</t>
        </is>
      </c>
      <c r="M10" t="inlineStr">
        <is>
          <t>CHARRUA</t>
        </is>
      </c>
      <c r="N10" t="n">
        <v>0.52157582975912</v>
      </c>
      <c r="O10" t="n">
        <v>4777.71871</v>
      </c>
      <c r="P10" t="inlineStr">
        <is>
          <t>BS2C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CHARRUA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0.9350000000000001</v>
      </c>
      <c r="AL10" t="n">
        <v>61.337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1.096171586715867</v>
      </c>
      <c r="AR10" t="n">
        <v>6648.1923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CHARRUA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0.8997000000000001</v>
      </c>
      <c r="BE10" t="n">
        <v>71.158</v>
      </c>
      <c r="BF10" t="n">
        <v>8.9176</v>
      </c>
      <c r="BG10" t="n">
        <v>0.77</v>
      </c>
      <c r="BH10" t="n">
        <v>5962.380796939026</v>
      </c>
      <c r="BI10" t="n">
        <v>1.026176199261993</v>
      </c>
      <c r="BJ10" t="n">
        <v>6118.4533</v>
      </c>
    </row>
    <row r="11">
      <c r="A11" t="n">
        <v>6632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SUM_LUZLINARES_C</t>
        </is>
      </c>
      <c r="G11" t="inlineStr">
        <is>
          <t>C</t>
        </is>
      </c>
      <c r="H11" t="inlineStr">
        <is>
          <t>LUZLINARES</t>
        </is>
      </c>
      <c r="I11" t="inlineStr">
        <is>
          <t>LLINLINOBLOQC</t>
        </is>
      </c>
      <c r="J11" t="inlineStr">
        <is>
          <t>LIN.NORTE</t>
        </is>
      </c>
      <c r="K11" t="n">
        <v>-9160.161260270001</v>
      </c>
      <c r="L11" t="inlineStr">
        <is>
          <t>LINARES NORTE</t>
        </is>
      </c>
      <c r="M11" t="inlineStr">
        <is>
          <t>ITAHUE</t>
        </is>
      </c>
      <c r="N11" t="n">
        <v>0.22712030121532</v>
      </c>
      <c r="O11" t="n">
        <v>2080.458585</v>
      </c>
      <c r="P11" t="inlineStr">
        <is>
          <t>BS2C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0.9537</v>
      </c>
      <c r="AL11" t="n">
        <v>62.564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0.9182</v>
      </c>
      <c r="BE11" t="n">
        <v>72.621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6634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SUM_LUZLINARES_C</t>
        </is>
      </c>
      <c r="G12" t="inlineStr">
        <is>
          <t>C</t>
        </is>
      </c>
      <c r="H12" t="inlineStr">
        <is>
          <t>LUZLINARES</t>
        </is>
      </c>
      <c r="I12" t="inlineStr">
        <is>
          <t>LLINLINOBLOQC</t>
        </is>
      </c>
      <c r="J12" t="inlineStr">
        <is>
          <t>LIN.NORTE</t>
        </is>
      </c>
      <c r="K12" t="n">
        <v>-9160.161260270001</v>
      </c>
      <c r="L12" t="inlineStr">
        <is>
          <t>LINARES NORTE</t>
        </is>
      </c>
      <c r="M12" t="inlineStr">
        <is>
          <t>RAPEL</t>
        </is>
      </c>
      <c r="N12" t="n">
        <v>0.00018874996193</v>
      </c>
      <c r="O12" t="n">
        <v>1.72898</v>
      </c>
      <c r="P12" t="inlineStr">
        <is>
          <t>BS2C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RAPEL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0.9925</v>
      </c>
      <c r="AL12" t="n">
        <v>65.10899999999999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0.9384721401850759</v>
      </c>
      <c r="AR12" t="n">
        <v>5691.7579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RAPEL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0.9915</v>
      </c>
      <c r="BE12" t="n">
        <v>78.419</v>
      </c>
      <c r="BF12" t="n">
        <v>8.9176</v>
      </c>
      <c r="BG12" t="n">
        <v>0.77</v>
      </c>
      <c r="BH12" t="n">
        <v>5962.380796939026</v>
      </c>
      <c r="BI12" t="n">
        <v>0.985233313644418</v>
      </c>
      <c r="BJ12" t="n">
        <v>5874.3362</v>
      </c>
    </row>
    <row r="13">
      <c r="A13" t="n">
        <v>2965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SUM_LUZLINARES_C</t>
        </is>
      </c>
      <c r="G13" t="inlineStr">
        <is>
          <t>C</t>
        </is>
      </c>
      <c r="H13" t="inlineStr">
        <is>
          <t>LUZLINARES</t>
        </is>
      </c>
      <c r="I13" t="inlineStr">
        <is>
          <t>LLINLONGBLOQC</t>
        </is>
      </c>
      <c r="J13" t="inlineStr">
        <is>
          <t>LONGAVI</t>
        </is>
      </c>
      <c r="K13" t="n">
        <v>-333.04567339</v>
      </c>
      <c r="L13" t="inlineStr">
        <is>
          <t>LONGAVI</t>
        </is>
      </c>
      <c r="M13" t="inlineStr">
        <is>
          <t>ALTO JAHUEL</t>
        </is>
      </c>
      <c r="N13" t="n">
        <v>0.11847686882774</v>
      </c>
      <c r="O13" t="n">
        <v>39.458209</v>
      </c>
      <c r="P13" t="inlineStr">
        <is>
          <t>BS2C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ALTO JAHUEL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0.9827</v>
      </c>
      <c r="AL13" t="n">
        <v>64.46599999999999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0.9936514234698939</v>
      </c>
      <c r="AR13" t="n">
        <v>6026.4158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ALTO JAHUEL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0.9752999999999999</v>
      </c>
      <c r="BE13" t="n">
        <v>77.137</v>
      </c>
      <c r="BF13" t="n">
        <v>8.9176</v>
      </c>
      <c r="BG13" t="n">
        <v>0.77</v>
      </c>
      <c r="BH13" t="n">
        <v>5962.380796939026</v>
      </c>
      <c r="BI13" t="n">
        <v>0.9846245412161493</v>
      </c>
      <c r="BJ13" t="n">
        <v>5870.7065</v>
      </c>
    </row>
    <row r="14">
      <c r="A14" t="n">
        <v>2967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SUM_LUZLINARES_C</t>
        </is>
      </c>
      <c r="G14" t="inlineStr">
        <is>
          <t>C</t>
        </is>
      </c>
      <c r="H14" t="inlineStr">
        <is>
          <t>LUZLINARES</t>
        </is>
      </c>
      <c r="I14" t="inlineStr">
        <is>
          <t>LLINLONGBLOQC</t>
        </is>
      </c>
      <c r="J14" t="inlineStr">
        <is>
          <t>LONGAVI</t>
        </is>
      </c>
      <c r="K14" t="n">
        <v>-333.04567339</v>
      </c>
      <c r="L14" t="inlineStr">
        <is>
          <t>LONGAVI</t>
        </is>
      </c>
      <c r="M14" t="inlineStr">
        <is>
          <t>Ancoa</t>
        </is>
      </c>
      <c r="N14" t="n">
        <v>0.39433913121423</v>
      </c>
      <c r="O14" t="n">
        <v>131.332941</v>
      </c>
      <c r="P14" t="inlineStr">
        <is>
          <t>BS2C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ANCOA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0.9671</v>
      </c>
      <c r="AL14" t="n">
        <v>63.443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0.9808020906623781</v>
      </c>
      <c r="AR14" t="n">
        <v>5948.4856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ANCOA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0.95</v>
      </c>
      <c r="BE14" t="n">
        <v>75.136</v>
      </c>
      <c r="BF14" t="n">
        <v>8.9176</v>
      </c>
      <c r="BG14" t="n">
        <v>0.77</v>
      </c>
      <c r="BH14" t="n">
        <v>5962.380796939026</v>
      </c>
      <c r="BI14" t="n">
        <v>0.9455221630314604</v>
      </c>
      <c r="BJ14" t="n">
        <v>5637.5632</v>
      </c>
    </row>
    <row r="15">
      <c r="A15" t="n">
        <v>2969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SUM_LUZLINARES_C</t>
        </is>
      </c>
      <c r="G15" t="inlineStr">
        <is>
          <t>C</t>
        </is>
      </c>
      <c r="H15" t="inlineStr">
        <is>
          <t>LUZLINARES</t>
        </is>
      </c>
      <c r="I15" t="inlineStr">
        <is>
          <t>LLINLONGBLOQC</t>
        </is>
      </c>
      <c r="J15" t="inlineStr">
        <is>
          <t>LONGAVI</t>
        </is>
      </c>
      <c r="K15" t="n">
        <v>-333.04567339</v>
      </c>
      <c r="L15" t="inlineStr">
        <is>
          <t>LONGAVI</t>
        </is>
      </c>
      <c r="M15" t="inlineStr">
        <is>
          <t>CHARRUA</t>
        </is>
      </c>
      <c r="N15" t="n">
        <v>0.63651616522798</v>
      </c>
      <c r="O15" t="n">
        <v>211.988955</v>
      </c>
      <c r="P15" t="inlineStr">
        <is>
          <t>BS2C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0.9350000000000001</v>
      </c>
      <c r="AL15" t="n">
        <v>61.337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0.8997000000000001</v>
      </c>
      <c r="BE15" t="n">
        <v>71.158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2971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SUM_LUZLINARES_C</t>
        </is>
      </c>
      <c r="G16" t="inlineStr">
        <is>
          <t>C</t>
        </is>
      </c>
      <c r="H16" t="inlineStr">
        <is>
          <t>LUZLINARES</t>
        </is>
      </c>
      <c r="I16" t="inlineStr">
        <is>
          <t>LLINLONGBLOQC</t>
        </is>
      </c>
      <c r="J16" t="inlineStr">
        <is>
          <t>LONGAVI</t>
        </is>
      </c>
      <c r="K16" t="n">
        <v>-333.04567339</v>
      </c>
      <c r="L16" t="inlineStr">
        <is>
          <t>LONGAVI</t>
        </is>
      </c>
      <c r="M16" t="inlineStr">
        <is>
          <t>ITAHUE</t>
        </is>
      </c>
      <c r="N16" t="n">
        <v>0.20557120458417</v>
      </c>
      <c r="O16" t="n">
        <v>68.4646</v>
      </c>
      <c r="P16" t="inlineStr">
        <is>
          <t>BS2C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ITAHUE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0.9537</v>
      </c>
      <c r="AL16" t="n">
        <v>62.564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1.007895816242822</v>
      </c>
      <c r="AR16" t="n">
        <v>6112.8068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ITAHUE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0.9182</v>
      </c>
      <c r="BE16" t="n">
        <v>72.621</v>
      </c>
      <c r="BF16" t="n">
        <v>8.9176</v>
      </c>
      <c r="BG16" t="n">
        <v>0.77</v>
      </c>
      <c r="BH16" t="n">
        <v>5962.380796939026</v>
      </c>
      <c r="BI16" t="n">
        <v>0.9487284659557015</v>
      </c>
      <c r="BJ16" t="n">
        <v>5656.6804</v>
      </c>
    </row>
    <row r="17">
      <c r="A17" t="n">
        <v>3361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SUM_LUZLINARES_C</t>
        </is>
      </c>
      <c r="G17" t="inlineStr">
        <is>
          <t>C</t>
        </is>
      </c>
      <c r="H17" t="inlineStr">
        <is>
          <t>LUZLINARES</t>
        </is>
      </c>
      <c r="I17" t="inlineStr">
        <is>
          <t>LLINPANIBLOQC</t>
        </is>
      </c>
      <c r="J17" t="inlineStr">
        <is>
          <t>PANIMAVIDA</t>
        </is>
      </c>
      <c r="K17" t="n">
        <v>-4814.12399025</v>
      </c>
      <c r="L17" t="inlineStr">
        <is>
          <t>PANIMAVIDA 1</t>
        </is>
      </c>
      <c r="M17" t="inlineStr">
        <is>
          <t>ALTO JAHUEL</t>
        </is>
      </c>
      <c r="N17" t="n">
        <v>0.13792276812908</v>
      </c>
      <c r="O17" t="n">
        <v>663.977307</v>
      </c>
      <c r="P17" t="inlineStr">
        <is>
          <t>BS2C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0.9827</v>
      </c>
      <c r="AL17" t="n">
        <v>64.46599999999999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0.9752999999999999</v>
      </c>
      <c r="BE17" t="n">
        <v>77.137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3363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SUM_LUZLINARES_C</t>
        </is>
      </c>
      <c r="G18" t="inlineStr">
        <is>
          <t>C</t>
        </is>
      </c>
      <c r="H18" t="inlineStr">
        <is>
          <t>LUZLINARES</t>
        </is>
      </c>
      <c r="I18" t="inlineStr">
        <is>
          <t>LLINPANIBLOQC</t>
        </is>
      </c>
      <c r="J18" t="inlineStr">
        <is>
          <t>PANIMAVIDA</t>
        </is>
      </c>
      <c r="K18" t="n">
        <v>-4814.12399025</v>
      </c>
      <c r="L18" t="inlineStr">
        <is>
          <t>PANIMAVIDA 1</t>
        </is>
      </c>
      <c r="M18" t="inlineStr">
        <is>
          <t>Ancoa</t>
        </is>
      </c>
      <c r="N18" t="n">
        <v>0.47079484094532</v>
      </c>
      <c r="O18" t="n">
        <v>2266.464738</v>
      </c>
      <c r="P18" t="inlineStr">
        <is>
          <t>BS2C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ANCOA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0.9671</v>
      </c>
      <c r="AL18" t="n">
        <v>63.443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0.9808020906623781</v>
      </c>
      <c r="AR18" t="n">
        <v>5948.4856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ANCOA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0.95</v>
      </c>
      <c r="BE18" t="n">
        <v>75.136</v>
      </c>
      <c r="BF18" t="n">
        <v>8.9176</v>
      </c>
      <c r="BG18" t="n">
        <v>0.77</v>
      </c>
      <c r="BH18" t="n">
        <v>5962.380796939026</v>
      </c>
      <c r="BI18" t="n">
        <v>0.9455221630314604</v>
      </c>
      <c r="BJ18" t="n">
        <v>5637.5632</v>
      </c>
    </row>
    <row r="19">
      <c r="A19" t="n">
        <v>3365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SUM_LUZLINARES_C</t>
        </is>
      </c>
      <c r="G19" t="inlineStr">
        <is>
          <t>C</t>
        </is>
      </c>
      <c r="H19" t="inlineStr">
        <is>
          <t>LUZLINARES</t>
        </is>
      </c>
      <c r="I19" t="inlineStr">
        <is>
          <t>LLINPANIBLOQC</t>
        </is>
      </c>
      <c r="J19" t="inlineStr">
        <is>
          <t>PANIMAVIDA</t>
        </is>
      </c>
      <c r="K19" t="n">
        <v>-4814.12399025</v>
      </c>
      <c r="L19" t="inlineStr">
        <is>
          <t>PANIMAVIDA 1</t>
        </is>
      </c>
      <c r="M19" t="inlineStr">
        <is>
          <t>CHARRUA</t>
        </is>
      </c>
      <c r="N19" t="n">
        <v>0.51945461905796</v>
      </c>
      <c r="O19" t="n">
        <v>2500.718943</v>
      </c>
      <c r="P19" t="inlineStr">
        <is>
          <t>BS2C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0.9350000000000001</v>
      </c>
      <c r="AL19" t="n">
        <v>61.337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0.8997000000000001</v>
      </c>
      <c r="BE19" t="n">
        <v>71.158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3367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SUM_LUZLINARES_C</t>
        </is>
      </c>
      <c r="G20" t="inlineStr">
        <is>
          <t>C</t>
        </is>
      </c>
      <c r="H20" t="inlineStr">
        <is>
          <t>LUZLINARES</t>
        </is>
      </c>
      <c r="I20" t="inlineStr">
        <is>
          <t>LLINPANIBLOQC</t>
        </is>
      </c>
      <c r="J20" t="inlineStr">
        <is>
          <t>PANIMAVIDA</t>
        </is>
      </c>
      <c r="K20" t="n">
        <v>-4814.12399025</v>
      </c>
      <c r="L20" t="inlineStr">
        <is>
          <t>PANIMAVIDA 1</t>
        </is>
      </c>
      <c r="M20" t="inlineStr">
        <is>
          <t>ITAHUE</t>
        </is>
      </c>
      <c r="N20" t="n">
        <v>0.22955335221061</v>
      </c>
      <c r="O20" t="n">
        <v>1105.0983</v>
      </c>
      <c r="P20" t="inlineStr">
        <is>
          <t>BS2C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ITAHUE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0.9537</v>
      </c>
      <c r="AL20" t="n">
        <v>62.564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1.007895816242822</v>
      </c>
      <c r="AR20" t="n">
        <v>6112.8068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ITAHUE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0.9182</v>
      </c>
      <c r="BE20" t="n">
        <v>72.621</v>
      </c>
      <c r="BF20" t="n">
        <v>8.9176</v>
      </c>
      <c r="BG20" t="n">
        <v>0.77</v>
      </c>
      <c r="BH20" t="n">
        <v>5962.380796939026</v>
      </c>
      <c r="BI20" t="n">
        <v>0.9487284659557015</v>
      </c>
      <c r="BJ20" t="n">
        <v>5656.6804</v>
      </c>
    </row>
    <row r="21">
      <c r="A21" t="n">
        <v>3369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SUM_LUZLINARES_C</t>
        </is>
      </c>
      <c r="G21" t="inlineStr">
        <is>
          <t>C</t>
        </is>
      </c>
      <c r="H21" t="inlineStr">
        <is>
          <t>LUZLINARES</t>
        </is>
      </c>
      <c r="I21" t="inlineStr">
        <is>
          <t>LLINPANIBLOQC</t>
        </is>
      </c>
      <c r="J21" t="inlineStr">
        <is>
          <t>PANIMAVIDA</t>
        </is>
      </c>
      <c r="K21" t="n">
        <v>-4814.12399025</v>
      </c>
      <c r="L21" t="inlineStr">
        <is>
          <t>PANIMAVIDA 1</t>
        </is>
      </c>
      <c r="M21" t="inlineStr">
        <is>
          <t>RAPEL</t>
        </is>
      </c>
      <c r="N21" t="n">
        <v>0.00014315932349</v>
      </c>
      <c r="O21" t="n">
        <v>0.689187</v>
      </c>
      <c r="P21" t="inlineStr">
        <is>
          <t>BS2C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RAPEL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0.9925</v>
      </c>
      <c r="AL21" t="n">
        <v>65.10899999999999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0.9384721401850759</v>
      </c>
      <c r="AR21" t="n">
        <v>5691.7579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RAPEL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0.9915</v>
      </c>
      <c r="BE21" t="n">
        <v>78.419</v>
      </c>
      <c r="BF21" t="n">
        <v>8.9176</v>
      </c>
      <c r="BG21" t="n">
        <v>0.77</v>
      </c>
      <c r="BH21" t="n">
        <v>5962.380796939026</v>
      </c>
      <c r="BI21" t="n">
        <v>0.985233313644418</v>
      </c>
      <c r="BJ21" t="n">
        <v>5874.3362</v>
      </c>
    </row>
    <row r="22">
      <c r="A22" t="n">
        <v>3361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SUM_LUZLINARES_C</t>
        </is>
      </c>
      <c r="G22" t="inlineStr">
        <is>
          <t>C</t>
        </is>
      </c>
      <c r="H22" t="inlineStr">
        <is>
          <t>LUZLINARES</t>
        </is>
      </c>
      <c r="I22" t="inlineStr">
        <is>
          <t>LLINYBUEBLOQC</t>
        </is>
      </c>
      <c r="J22" t="inlineStr">
        <is>
          <t>Y.BUENAS</t>
        </is>
      </c>
      <c r="K22" t="n">
        <v>-8115.46641799</v>
      </c>
      <c r="L22" t="inlineStr">
        <is>
          <t>YERBAS BUENAS</t>
        </is>
      </c>
      <c r="M22" t="inlineStr">
        <is>
          <t>ALTO JAHUEL</t>
        </is>
      </c>
      <c r="N22" t="n">
        <v>0.16512720038886</v>
      </c>
      <c r="O22" t="n">
        <v>1340.084249</v>
      </c>
      <c r="P22" t="inlineStr">
        <is>
          <t>BS2C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0.9827</v>
      </c>
      <c r="AL22" t="n">
        <v>64.46599999999999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0.9752999999999999</v>
      </c>
      <c r="BE22" t="n">
        <v>77.137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3363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SUM_LUZLINARES_C</t>
        </is>
      </c>
      <c r="G23" t="inlineStr">
        <is>
          <t>C</t>
        </is>
      </c>
      <c r="H23" t="inlineStr">
        <is>
          <t>LUZLINARES</t>
        </is>
      </c>
      <c r="I23" t="inlineStr">
        <is>
          <t>LLINYBUEBLOQC</t>
        </is>
      </c>
      <c r="J23" t="inlineStr">
        <is>
          <t>Y.BUENAS</t>
        </is>
      </c>
      <c r="K23" t="n">
        <v>-8115.46641799</v>
      </c>
      <c r="L23" t="inlineStr">
        <is>
          <t>YERBAS BUENAS</t>
        </is>
      </c>
      <c r="M23" t="inlineStr">
        <is>
          <t>Ancoa</t>
        </is>
      </c>
      <c r="N23" t="n">
        <v>0.47120945551269</v>
      </c>
      <c r="O23" t="n">
        <v>3824.084512</v>
      </c>
      <c r="P23" t="inlineStr">
        <is>
          <t>BS2C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ANCOA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0.9671</v>
      </c>
      <c r="AL23" t="n">
        <v>63.443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0.9808020906623781</v>
      </c>
      <c r="AR23" t="n">
        <v>5948.4856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ANCOA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0.95</v>
      </c>
      <c r="BE23" t="n">
        <v>75.136</v>
      </c>
      <c r="BF23" t="n">
        <v>8.9176</v>
      </c>
      <c r="BG23" t="n">
        <v>0.77</v>
      </c>
      <c r="BH23" t="n">
        <v>5962.380796939026</v>
      </c>
      <c r="BI23" t="n">
        <v>0.9455221630314604</v>
      </c>
      <c r="BJ23" t="n">
        <v>5637.5632</v>
      </c>
    </row>
    <row r="24">
      <c r="A24" t="n">
        <v>3365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SUM_LUZLINARES_C</t>
        </is>
      </c>
      <c r="G24" t="inlineStr">
        <is>
          <t>C</t>
        </is>
      </c>
      <c r="H24" t="inlineStr">
        <is>
          <t>LUZLINARES</t>
        </is>
      </c>
      <c r="I24" t="inlineStr">
        <is>
          <t>LLINYBUEBLOQC</t>
        </is>
      </c>
      <c r="J24" t="inlineStr">
        <is>
          <t>Y.BUENAS</t>
        </is>
      </c>
      <c r="K24" t="n">
        <v>-8115.46641799</v>
      </c>
      <c r="L24" t="inlineStr">
        <is>
          <t>YERBAS BUENAS</t>
        </is>
      </c>
      <c r="M24" t="inlineStr">
        <is>
          <t>CHARRUA</t>
        </is>
      </c>
      <c r="N24" t="n">
        <v>0.48213722227671</v>
      </c>
      <c r="O24" t="n">
        <v>3912.768436</v>
      </c>
      <c r="P24" t="inlineStr">
        <is>
          <t>BS2C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0.9350000000000001</v>
      </c>
      <c r="AL24" t="n">
        <v>61.337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0.8997000000000001</v>
      </c>
      <c r="BE24" t="n">
        <v>71.158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3367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SUM_LUZLINARES_C</t>
        </is>
      </c>
      <c r="G25" t="inlineStr">
        <is>
          <t>C</t>
        </is>
      </c>
      <c r="H25" t="inlineStr">
        <is>
          <t>LUZLINARES</t>
        </is>
      </c>
      <c r="I25" t="inlineStr">
        <is>
          <t>LLINYBUEBLOQC</t>
        </is>
      </c>
      <c r="J25" t="inlineStr">
        <is>
          <t>Y.BUENAS</t>
        </is>
      </c>
      <c r="K25" t="n">
        <v>-8115.46641799</v>
      </c>
      <c r="L25" t="inlineStr">
        <is>
          <t>YERBAS BUENAS</t>
        </is>
      </c>
      <c r="M25" t="inlineStr">
        <is>
          <t>ITAHUE</t>
        </is>
      </c>
      <c r="N25" t="n">
        <v>0.25103046235208</v>
      </c>
      <c r="O25" t="n">
        <v>2037.229287</v>
      </c>
      <c r="P25" t="inlineStr">
        <is>
          <t>BS2C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0.9537</v>
      </c>
      <c r="AL25" t="n">
        <v>62.564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0.9182</v>
      </c>
      <c r="BE25" t="n">
        <v>72.621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3369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SUM_LUZLINARES_C</t>
        </is>
      </c>
      <c r="G26" t="inlineStr">
        <is>
          <t>C</t>
        </is>
      </c>
      <c r="H26" t="inlineStr">
        <is>
          <t>LUZLINARES</t>
        </is>
      </c>
      <c r="I26" t="inlineStr">
        <is>
          <t>LLINYBUEBLOQC</t>
        </is>
      </c>
      <c r="J26" t="inlineStr">
        <is>
          <t>Y.BUENAS</t>
        </is>
      </c>
      <c r="K26" t="n">
        <v>-8115.46641799</v>
      </c>
      <c r="L26" t="inlineStr">
        <is>
          <t>YERBAS BUENAS</t>
        </is>
      </c>
      <c r="M26" t="inlineStr">
        <is>
          <t>RAPEL</t>
        </is>
      </c>
      <c r="N26" t="n">
        <v>0.00022500325556</v>
      </c>
      <c r="O26" t="n">
        <v>1.826006</v>
      </c>
      <c r="P26" t="inlineStr">
        <is>
          <t>BS2C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RAPEL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0.9925</v>
      </c>
      <c r="AL26" t="n">
        <v>65.10899999999999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0.9384721401850759</v>
      </c>
      <c r="AR26" t="n">
        <v>5691.7579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RAPEL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0.9915</v>
      </c>
      <c r="BE26" t="n">
        <v>78.419</v>
      </c>
      <c r="BF26" t="n">
        <v>8.9176</v>
      </c>
      <c r="BG26" t="n">
        <v>0.77</v>
      </c>
      <c r="BH26" t="n">
        <v>5962.380796939026</v>
      </c>
      <c r="BI26" t="n">
        <v>0.985233313644418</v>
      </c>
      <c r="BJ26" t="n">
        <v>5874.3362</v>
      </c>
    </row>
    <row r="27">
      <c r="A27" t="n">
        <v>4117</v>
      </c>
      <c r="B27" t="inlineStr">
        <is>
          <t>01-02-2021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SUM_LUZLINARES_C</t>
        </is>
      </c>
      <c r="G27" t="inlineStr">
        <is>
          <t>C</t>
        </is>
      </c>
      <c r="H27" t="inlineStr">
        <is>
          <t>LUZLINARES</t>
        </is>
      </c>
      <c r="I27" t="inlineStr">
        <is>
          <t>LLINCONSBLOQC</t>
        </is>
      </c>
      <c r="J27" t="inlineStr">
        <is>
          <t>CONSTIT2</t>
        </is>
      </c>
      <c r="K27" t="n">
        <v>-477.98625554</v>
      </c>
      <c r="L27" t="inlineStr">
        <is>
          <t>CONSTITUCION</t>
        </is>
      </c>
      <c r="M27" t="inlineStr">
        <is>
          <t>Alto Jahuel</t>
        </is>
      </c>
      <c r="N27" t="n">
        <v>0.01864410029602</v>
      </c>
      <c r="O27" t="n">
        <v>8.911624</v>
      </c>
      <c r="P27" t="inlineStr">
        <is>
          <t>BS2C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0.9827</v>
      </c>
      <c r="AL27" t="n">
        <v>64.46599999999999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0.9752999999999999</v>
      </c>
      <c r="BE27" t="n">
        <v>77.137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4119</v>
      </c>
      <c r="B28" t="inlineStr">
        <is>
          <t>01-02-2021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SUM_LUZLINARES_C</t>
        </is>
      </c>
      <c r="G28" t="inlineStr">
        <is>
          <t>C</t>
        </is>
      </c>
      <c r="H28" t="inlineStr">
        <is>
          <t>LUZLINARES</t>
        </is>
      </c>
      <c r="I28" t="inlineStr">
        <is>
          <t>LLINCONSBLOQC</t>
        </is>
      </c>
      <c r="J28" t="inlineStr">
        <is>
          <t>CONSTIT2</t>
        </is>
      </c>
      <c r="K28" t="n">
        <v>-477.98625554</v>
      </c>
      <c r="L28" t="inlineStr">
        <is>
          <t>CONSTITUCION</t>
        </is>
      </c>
      <c r="M28" t="inlineStr">
        <is>
          <t>Ancoa</t>
        </is>
      </c>
      <c r="N28" t="n">
        <v>0.52693631136108</v>
      </c>
      <c r="O28" t="n">
        <v>251.868314</v>
      </c>
      <c r="P28" t="inlineStr">
        <is>
          <t>BS2C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ANCOA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0.9671</v>
      </c>
      <c r="AL28" t="n">
        <v>63.443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0.9808020906623781</v>
      </c>
      <c r="AR28" t="n">
        <v>5948.4856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ANCOA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0.95</v>
      </c>
      <c r="BE28" t="n">
        <v>75.136</v>
      </c>
      <c r="BF28" t="n">
        <v>8.9176</v>
      </c>
      <c r="BG28" t="n">
        <v>0.77</v>
      </c>
      <c r="BH28" t="n">
        <v>5962.380796939026</v>
      </c>
      <c r="BI28" t="n">
        <v>0.9455221630314604</v>
      </c>
      <c r="BJ28" t="n">
        <v>5637.5632</v>
      </c>
    </row>
    <row r="29">
      <c r="A29" t="n">
        <v>4121</v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SUM_LUZLINARES_C</t>
        </is>
      </c>
      <c r="G29" t="inlineStr">
        <is>
          <t>C</t>
        </is>
      </c>
      <c r="H29" t="inlineStr">
        <is>
          <t>LUZLINARES</t>
        </is>
      </c>
      <c r="I29" t="inlineStr">
        <is>
          <t>LLINCONSBLOQC</t>
        </is>
      </c>
      <c r="J29" t="inlineStr">
        <is>
          <t>CONSTIT2</t>
        </is>
      </c>
      <c r="K29" t="n">
        <v>-477.98625554</v>
      </c>
      <c r="L29" t="inlineStr">
        <is>
          <t>CONSTITUCION</t>
        </is>
      </c>
      <c r="M29" t="inlineStr">
        <is>
          <t>Charrua</t>
        </is>
      </c>
      <c r="N29" t="n">
        <v>0.07166734234409999</v>
      </c>
      <c r="O29" t="n">
        <v>34.256005</v>
      </c>
      <c r="P29" t="inlineStr">
        <is>
          <t>BS2C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CHARRUA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0.9350000000000001</v>
      </c>
      <c r="AL29" t="n">
        <v>61.337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1.096171586715867</v>
      </c>
      <c r="AR29" t="n">
        <v>6648.1923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CHARRUA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0.8997000000000001</v>
      </c>
      <c r="BE29" t="n">
        <v>71.158</v>
      </c>
      <c r="BF29" t="n">
        <v>8.9176</v>
      </c>
      <c r="BG29" t="n">
        <v>0.77</v>
      </c>
      <c r="BH29" t="n">
        <v>5962.380796939026</v>
      </c>
      <c r="BI29" t="n">
        <v>1.026176199261993</v>
      </c>
      <c r="BJ29" t="n">
        <v>6118.4533</v>
      </c>
    </row>
    <row r="30">
      <c r="A30" t="n">
        <v>4123</v>
      </c>
      <c r="B30" t="inlineStr">
        <is>
          <t>01-02-2021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SUM_LUZLINARES_C</t>
        </is>
      </c>
      <c r="G30" t="inlineStr">
        <is>
          <t>C</t>
        </is>
      </c>
      <c r="H30" t="inlineStr">
        <is>
          <t>LUZLINARES</t>
        </is>
      </c>
      <c r="I30" t="inlineStr">
        <is>
          <t>LLINCONSBLOQC</t>
        </is>
      </c>
      <c r="J30" t="inlineStr">
        <is>
          <t>CONSTIT2</t>
        </is>
      </c>
      <c r="K30" t="n">
        <v>-477.98625554</v>
      </c>
      <c r="L30" t="inlineStr">
        <is>
          <t>CONSTITUCION</t>
        </is>
      </c>
      <c r="M30" t="inlineStr">
        <is>
          <t>Itahue</t>
        </is>
      </c>
      <c r="N30" t="n">
        <v>0.41951442536643</v>
      </c>
      <c r="O30" t="n">
        <v>200.522129</v>
      </c>
      <c r="P30" t="inlineStr">
        <is>
          <t>BS2C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ITAHUE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0.9537</v>
      </c>
      <c r="AL30" t="n">
        <v>62.564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1.007895816242822</v>
      </c>
      <c r="AR30" t="n">
        <v>6112.8068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ITAHUE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0.9182</v>
      </c>
      <c r="BE30" t="n">
        <v>72.621</v>
      </c>
      <c r="BF30" t="n">
        <v>8.9176</v>
      </c>
      <c r="BG30" t="n">
        <v>0.77</v>
      </c>
      <c r="BH30" t="n">
        <v>5962.380796939026</v>
      </c>
      <c r="BI30" t="n">
        <v>0.9487284659557015</v>
      </c>
      <c r="BJ30" t="n">
        <v>5656.6804</v>
      </c>
    </row>
    <row r="31">
      <c r="A31" t="n">
        <v>4125</v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SUM_LUZLINARES_C</t>
        </is>
      </c>
      <c r="G31" t="inlineStr">
        <is>
          <t>C</t>
        </is>
      </c>
      <c r="H31" t="inlineStr">
        <is>
          <t>LUZLINARES</t>
        </is>
      </c>
      <c r="I31" t="inlineStr">
        <is>
          <t>LLINCONSBLOQC</t>
        </is>
      </c>
      <c r="J31" t="inlineStr">
        <is>
          <t>CONSTIT2</t>
        </is>
      </c>
      <c r="K31" t="n">
        <v>-477.98625554</v>
      </c>
      <c r="L31" t="inlineStr">
        <is>
          <t>CONSTITUCION</t>
        </is>
      </c>
      <c r="M31" t="inlineStr">
        <is>
          <t>Melipilla</t>
        </is>
      </c>
      <c r="N31" t="n">
        <v>0.00031571848925</v>
      </c>
      <c r="O31" t="n">
        <v>0.150909</v>
      </c>
      <c r="P31" t="inlineStr">
        <is>
          <t>BS2C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1.0179</v>
      </c>
      <c r="AL31" t="n">
        <v>66.77500000000001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0.9938</v>
      </c>
      <c r="BE31" t="n">
        <v>78.59999999999999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4127</v>
      </c>
      <c r="B32" t="inlineStr">
        <is>
          <t>01-02-2021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SUM_LUZLINARES_C</t>
        </is>
      </c>
      <c r="G32" t="inlineStr">
        <is>
          <t>C</t>
        </is>
      </c>
      <c r="H32" t="inlineStr">
        <is>
          <t>LUZLINARES</t>
        </is>
      </c>
      <c r="I32" t="inlineStr">
        <is>
          <t>LLINCONSBLOQC</t>
        </is>
      </c>
      <c r="J32" t="inlineStr">
        <is>
          <t>CONSTIT2</t>
        </is>
      </c>
      <c r="K32" t="n">
        <v>-477.98625554</v>
      </c>
      <c r="L32" t="inlineStr">
        <is>
          <t>CONSTITUCION</t>
        </is>
      </c>
      <c r="M32" t="inlineStr">
        <is>
          <t>Rapel</t>
        </is>
      </c>
      <c r="N32" t="n">
        <v>0.00016920190952</v>
      </c>
      <c r="O32" t="n">
        <v>0.080876</v>
      </c>
      <c r="P32" t="inlineStr">
        <is>
          <t>BS2C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RAPEL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0.9925</v>
      </c>
      <c r="AL32" t="n">
        <v>65.10899999999999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0.9384721401850759</v>
      </c>
      <c r="AR32" t="n">
        <v>5691.7579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RAPEL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0.9915</v>
      </c>
      <c r="BE32" t="n">
        <v>78.419</v>
      </c>
      <c r="BF32" t="n">
        <v>8.9176</v>
      </c>
      <c r="BG32" t="n">
        <v>0.77</v>
      </c>
      <c r="BH32" t="n">
        <v>5962.380796939026</v>
      </c>
      <c r="BI32" t="n">
        <v>0.985233313644418</v>
      </c>
      <c r="BJ32" t="n">
        <v>5874.3362</v>
      </c>
    </row>
    <row r="33">
      <c r="A33" t="n">
        <v>6766</v>
      </c>
      <c r="B33" t="inlineStr">
        <is>
          <t>01-02-2021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SUM_LUZLINARES_C</t>
        </is>
      </c>
      <c r="G33" t="inlineStr">
        <is>
          <t>C</t>
        </is>
      </c>
      <c r="H33" t="inlineStr">
        <is>
          <t>LUZLINARES</t>
        </is>
      </c>
      <c r="I33" t="inlineStr">
        <is>
          <t>LLINLINOBLOQC</t>
        </is>
      </c>
      <c r="J33" t="inlineStr">
        <is>
          <t>LIN.NORTE</t>
        </is>
      </c>
      <c r="K33" t="n">
        <v>-8228.87602931</v>
      </c>
      <c r="L33" t="inlineStr">
        <is>
          <t>LINARES NORTE</t>
        </is>
      </c>
      <c r="M33" t="inlineStr">
        <is>
          <t>ALTO JAHUEL</t>
        </is>
      </c>
      <c r="N33" t="n">
        <v>0.10701216026227</v>
      </c>
      <c r="O33" t="n">
        <v>880.5898</v>
      </c>
      <c r="P33" t="inlineStr">
        <is>
          <t>BS2C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ALTO JAHUEL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0.9827</v>
      </c>
      <c r="AL33" t="n">
        <v>64.46599999999999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0.9936514234698939</v>
      </c>
      <c r="AR33" t="n">
        <v>6026.4158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ALTO JAHUEL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0.9752999999999999</v>
      </c>
      <c r="BE33" t="n">
        <v>77.137</v>
      </c>
      <c r="BF33" t="n">
        <v>8.9176</v>
      </c>
      <c r="BG33" t="n">
        <v>0.77</v>
      </c>
      <c r="BH33" t="n">
        <v>5962.380796939026</v>
      </c>
      <c r="BI33" t="n">
        <v>0.9846245412161493</v>
      </c>
      <c r="BJ33" t="n">
        <v>5870.7065</v>
      </c>
    </row>
    <row r="34">
      <c r="A34" t="n">
        <v>6768</v>
      </c>
      <c r="B34" t="inlineStr">
        <is>
          <t>01-02-2021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SUM_LUZLINARES_C</t>
        </is>
      </c>
      <c r="G34" t="inlineStr">
        <is>
          <t>C</t>
        </is>
      </c>
      <c r="H34" t="inlineStr">
        <is>
          <t>LUZLINARES</t>
        </is>
      </c>
      <c r="I34" t="inlineStr">
        <is>
          <t>LLINLINOBLOQC</t>
        </is>
      </c>
      <c r="J34" t="inlineStr">
        <is>
          <t>LIN.NORTE</t>
        </is>
      </c>
      <c r="K34" t="n">
        <v>-8228.87602931</v>
      </c>
      <c r="L34" t="inlineStr">
        <is>
          <t>LINARES NORTE</t>
        </is>
      </c>
      <c r="M34" t="inlineStr">
        <is>
          <t>ANCOA</t>
        </is>
      </c>
      <c r="N34" t="n">
        <v>0.29749937183214</v>
      </c>
      <c r="O34" t="n">
        <v>2448.08545</v>
      </c>
      <c r="P34" t="inlineStr">
        <is>
          <t>BS2C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ANCOA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0.9671</v>
      </c>
      <c r="AL34" t="n">
        <v>63.443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0.9808020906623781</v>
      </c>
      <c r="AR34" t="n">
        <v>5948.4856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ANCOA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0.95</v>
      </c>
      <c r="BE34" t="n">
        <v>75.136</v>
      </c>
      <c r="BF34" t="n">
        <v>8.9176</v>
      </c>
      <c r="BG34" t="n">
        <v>0.77</v>
      </c>
      <c r="BH34" t="n">
        <v>5962.380796939026</v>
      </c>
      <c r="BI34" t="n">
        <v>0.9455221630314604</v>
      </c>
      <c r="BJ34" t="n">
        <v>5637.5632</v>
      </c>
    </row>
    <row r="35">
      <c r="A35" t="n">
        <v>6770</v>
      </c>
      <c r="B35" t="inlineStr">
        <is>
          <t>01-02-2021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SUM_LUZLINARES_C</t>
        </is>
      </c>
      <c r="G35" t="inlineStr">
        <is>
          <t>C</t>
        </is>
      </c>
      <c r="H35" t="inlineStr">
        <is>
          <t>LUZLINARES</t>
        </is>
      </c>
      <c r="I35" t="inlineStr">
        <is>
          <t>LLINLINOBLOQC</t>
        </is>
      </c>
      <c r="J35" t="inlineStr">
        <is>
          <t>LIN.NORTE</t>
        </is>
      </c>
      <c r="K35" t="n">
        <v>-8228.87602931</v>
      </c>
      <c r="L35" t="inlineStr">
        <is>
          <t>LINARES NORTE</t>
        </is>
      </c>
      <c r="M35" t="inlineStr">
        <is>
          <t>CHARRUA</t>
        </is>
      </c>
      <c r="N35" t="n">
        <v>0.52157582975912</v>
      </c>
      <c r="O35" t="n">
        <v>4291.982843</v>
      </c>
      <c r="P35" t="inlineStr">
        <is>
          <t>BS2C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0.9350000000000001</v>
      </c>
      <c r="AL35" t="n">
        <v>61.337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CHARRUA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0.8997000000000001</v>
      </c>
      <c r="BE35" t="n">
        <v>71.158</v>
      </c>
      <c r="BF35" t="n">
        <v>8.9176</v>
      </c>
      <c r="BG35" t="n">
        <v>0.77</v>
      </c>
      <c r="BH35" t="n">
        <v>5962.380796939026</v>
      </c>
      <c r="BI35" t="n">
        <v>1.026176199261993</v>
      </c>
      <c r="BJ35" t="n">
        <v>6118.4533</v>
      </c>
    </row>
    <row r="36">
      <c r="A36" t="n">
        <v>6772</v>
      </c>
      <c r="B36" t="inlineStr">
        <is>
          <t>01-02-2021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SUM_LUZLINARES_C</t>
        </is>
      </c>
      <c r="G36" t="inlineStr">
        <is>
          <t>C</t>
        </is>
      </c>
      <c r="H36" t="inlineStr">
        <is>
          <t>LUZLINARES</t>
        </is>
      </c>
      <c r="I36" t="inlineStr">
        <is>
          <t>LLINLINOBLOQC</t>
        </is>
      </c>
      <c r="J36" t="inlineStr">
        <is>
          <t>LIN.NORTE</t>
        </is>
      </c>
      <c r="K36" t="n">
        <v>-8228.87602931</v>
      </c>
      <c r="L36" t="inlineStr">
        <is>
          <t>LINARES NORTE</t>
        </is>
      </c>
      <c r="M36" t="inlineStr">
        <is>
          <t>ITAHUE</t>
        </is>
      </c>
      <c r="N36" t="n">
        <v>0.22712030121532</v>
      </c>
      <c r="O36" t="n">
        <v>1868.944802</v>
      </c>
      <c r="P36" t="inlineStr">
        <is>
          <t>BS2C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ITAHUE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0.9537</v>
      </c>
      <c r="AL36" t="n">
        <v>62.564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1.007895816242822</v>
      </c>
      <c r="AR36" t="n">
        <v>6112.8068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ITAHUE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0.9182</v>
      </c>
      <c r="BE36" t="n">
        <v>72.621</v>
      </c>
      <c r="BF36" t="n">
        <v>8.9176</v>
      </c>
      <c r="BG36" t="n">
        <v>0.77</v>
      </c>
      <c r="BH36" t="n">
        <v>5962.380796939026</v>
      </c>
      <c r="BI36" t="n">
        <v>0.9487284659557015</v>
      </c>
      <c r="BJ36" t="n">
        <v>5656.6804</v>
      </c>
    </row>
    <row r="37">
      <c r="A37" t="n">
        <v>6774</v>
      </c>
      <c r="B37" t="inlineStr">
        <is>
          <t>01-02-2021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SUM_LUZLINARES_C</t>
        </is>
      </c>
      <c r="G37" t="inlineStr">
        <is>
          <t>C</t>
        </is>
      </c>
      <c r="H37" t="inlineStr">
        <is>
          <t>LUZLINARES</t>
        </is>
      </c>
      <c r="I37" t="inlineStr">
        <is>
          <t>LLINLINOBLOQC</t>
        </is>
      </c>
      <c r="J37" t="inlineStr">
        <is>
          <t>LIN.NORTE</t>
        </is>
      </c>
      <c r="K37" t="n">
        <v>-8228.87602931</v>
      </c>
      <c r="L37" t="inlineStr">
        <is>
          <t>LINARES NORTE</t>
        </is>
      </c>
      <c r="M37" t="inlineStr">
        <is>
          <t>RAPEL</t>
        </is>
      </c>
      <c r="N37" t="n">
        <v>0.00018874996193</v>
      </c>
      <c r="O37" t="n">
        <v>1.5532</v>
      </c>
      <c r="P37" t="inlineStr">
        <is>
          <t>BS2C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RAPEL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0.9925</v>
      </c>
      <c r="AL37" t="n">
        <v>65.10899999999999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0.9384721401850759</v>
      </c>
      <c r="AR37" t="n">
        <v>5691.7579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RAPEL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0.9915</v>
      </c>
      <c r="BE37" t="n">
        <v>78.419</v>
      </c>
      <c r="BF37" t="n">
        <v>8.9176</v>
      </c>
      <c r="BG37" t="n">
        <v>0.77</v>
      </c>
      <c r="BH37" t="n">
        <v>5962.380796939026</v>
      </c>
      <c r="BI37" t="n">
        <v>0.985233313644418</v>
      </c>
      <c r="BJ37" t="n">
        <v>5874.3362</v>
      </c>
    </row>
    <row r="38">
      <c r="A38" t="n">
        <v>3077</v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SUM_LUZLINARES_C</t>
        </is>
      </c>
      <c r="G38" t="inlineStr">
        <is>
          <t>C</t>
        </is>
      </c>
      <c r="H38" t="inlineStr">
        <is>
          <t>LUZLINARES</t>
        </is>
      </c>
      <c r="I38" t="inlineStr">
        <is>
          <t>LLINLONGBLOQC</t>
        </is>
      </c>
      <c r="J38" t="inlineStr">
        <is>
          <t>LONGAVI</t>
        </is>
      </c>
      <c r="K38" t="n">
        <v>-460.17646345</v>
      </c>
      <c r="L38" t="inlineStr">
        <is>
          <t>LONGAVI</t>
        </is>
      </c>
      <c r="M38" t="inlineStr">
        <is>
          <t>ALTO JAHUEL</t>
        </is>
      </c>
      <c r="N38" t="n">
        <v>0.11847686882774</v>
      </c>
      <c r="O38" t="n">
        <v>54.520266</v>
      </c>
      <c r="P38" t="inlineStr">
        <is>
          <t>BS2C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ALTO JAHUEL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0.9827</v>
      </c>
      <c r="AL38" t="n">
        <v>64.46599999999999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0.9936514234698939</v>
      </c>
      <c r="AR38" t="n">
        <v>6026.4158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ALTO JAHUEL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0.9752999999999999</v>
      </c>
      <c r="BE38" t="n">
        <v>77.137</v>
      </c>
      <c r="BF38" t="n">
        <v>8.9176</v>
      </c>
      <c r="BG38" t="n">
        <v>0.77</v>
      </c>
      <c r="BH38" t="n">
        <v>5962.380796939026</v>
      </c>
      <c r="BI38" t="n">
        <v>0.9846245412161493</v>
      </c>
      <c r="BJ38" t="n">
        <v>5870.7065</v>
      </c>
    </row>
    <row r="39">
      <c r="A39" t="n">
        <v>3079</v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SUM_LUZLINARES_C</t>
        </is>
      </c>
      <c r="G39" t="inlineStr">
        <is>
          <t>C</t>
        </is>
      </c>
      <c r="H39" t="inlineStr">
        <is>
          <t>LUZLINARES</t>
        </is>
      </c>
      <c r="I39" t="inlineStr">
        <is>
          <t>LLINLONGBLOQC</t>
        </is>
      </c>
      <c r="J39" t="inlineStr">
        <is>
          <t>LONGAVI</t>
        </is>
      </c>
      <c r="K39" t="n">
        <v>-460.17646345</v>
      </c>
      <c r="L39" t="inlineStr">
        <is>
          <t>LONGAVI</t>
        </is>
      </c>
      <c r="M39" t="inlineStr">
        <is>
          <t>Ancoa</t>
        </is>
      </c>
      <c r="N39" t="n">
        <v>0.39433913121423</v>
      </c>
      <c r="O39" t="n">
        <v>181.465587</v>
      </c>
      <c r="P39" t="inlineStr">
        <is>
          <t>BS2C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ANCOA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0.9671</v>
      </c>
      <c r="AL39" t="n">
        <v>63.443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0.9808020906623781</v>
      </c>
      <c r="AR39" t="n">
        <v>5948.4856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ANCOA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0.95</v>
      </c>
      <c r="BE39" t="n">
        <v>75.136</v>
      </c>
      <c r="BF39" t="n">
        <v>8.9176</v>
      </c>
      <c r="BG39" t="n">
        <v>0.77</v>
      </c>
      <c r="BH39" t="n">
        <v>5962.380796939026</v>
      </c>
      <c r="BI39" t="n">
        <v>0.9455221630314604</v>
      </c>
      <c r="BJ39" t="n">
        <v>5637.5632</v>
      </c>
    </row>
    <row r="40">
      <c r="A40" t="n">
        <v>3081</v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SUM_LUZLINARES_C</t>
        </is>
      </c>
      <c r="G40" t="inlineStr">
        <is>
          <t>C</t>
        </is>
      </c>
      <c r="H40" t="inlineStr">
        <is>
          <t>LUZLINARES</t>
        </is>
      </c>
      <c r="I40" t="inlineStr">
        <is>
          <t>LLINLONGBLOQC</t>
        </is>
      </c>
      <c r="J40" t="inlineStr">
        <is>
          <t>LONGAVI</t>
        </is>
      </c>
      <c r="K40" t="n">
        <v>-460.17646345</v>
      </c>
      <c r="L40" t="inlineStr">
        <is>
          <t>LONGAVI</t>
        </is>
      </c>
      <c r="M40" t="inlineStr">
        <is>
          <t>CHARRUA</t>
        </is>
      </c>
      <c r="N40" t="n">
        <v>0.63651616522798</v>
      </c>
      <c r="O40" t="n">
        <v>292.909758</v>
      </c>
      <c r="P40" t="inlineStr">
        <is>
          <t>BS2C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CHARRUA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0.9350000000000001</v>
      </c>
      <c r="AL40" t="n">
        <v>61.337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1.096171586715867</v>
      </c>
      <c r="AR40" t="n">
        <v>6648.1923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0.8997000000000001</v>
      </c>
      <c r="BE40" t="n">
        <v>71.158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3083</v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SUM_LUZLINARES_C</t>
        </is>
      </c>
      <c r="G41" t="inlineStr">
        <is>
          <t>C</t>
        </is>
      </c>
      <c r="H41" t="inlineStr">
        <is>
          <t>LUZLINARES</t>
        </is>
      </c>
      <c r="I41" t="inlineStr">
        <is>
          <t>LLINLONGBLOQC</t>
        </is>
      </c>
      <c r="J41" t="inlineStr">
        <is>
          <t>LONGAVI</t>
        </is>
      </c>
      <c r="K41" t="n">
        <v>-460.17646345</v>
      </c>
      <c r="L41" t="inlineStr">
        <is>
          <t>LONGAVI</t>
        </is>
      </c>
      <c r="M41" t="inlineStr">
        <is>
          <t>ITAHUE</t>
        </is>
      </c>
      <c r="N41" t="n">
        <v>0.20557120458417</v>
      </c>
      <c r="O41" t="n">
        <v>94.59903</v>
      </c>
      <c r="P41" t="inlineStr">
        <is>
          <t>BS2C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ITAHUE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0.9537</v>
      </c>
      <c r="AL41" t="n">
        <v>62.564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1.007895816242822</v>
      </c>
      <c r="AR41" t="n">
        <v>6112.8068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0.9182</v>
      </c>
      <c r="BE41" t="n">
        <v>72.621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3431</v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SUM_LUZLINARES_C</t>
        </is>
      </c>
      <c r="G42" t="inlineStr">
        <is>
          <t>C</t>
        </is>
      </c>
      <c r="H42" t="inlineStr">
        <is>
          <t>LUZLINARES</t>
        </is>
      </c>
      <c r="I42" t="inlineStr">
        <is>
          <t>LLINPANIBLOQC</t>
        </is>
      </c>
      <c r="J42" t="inlineStr">
        <is>
          <t>PANIMAVIDA</t>
        </is>
      </c>
      <c r="K42" t="n">
        <v>-3424.92161341</v>
      </c>
      <c r="L42" t="inlineStr">
        <is>
          <t>PANIMAVIDA 1</t>
        </is>
      </c>
      <c r="M42" t="inlineStr">
        <is>
          <t>ALTO JAHUEL</t>
        </is>
      </c>
      <c r="N42" t="n">
        <v>0.13792276812908</v>
      </c>
      <c r="O42" t="n">
        <v>472.37467</v>
      </c>
      <c r="P42" t="inlineStr">
        <is>
          <t>BS2C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ALTO JAHUEL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0.9827</v>
      </c>
      <c r="AL42" t="n">
        <v>64.46599999999999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0.9936514234698939</v>
      </c>
      <c r="AR42" t="n">
        <v>6026.4158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0.9752999999999999</v>
      </c>
      <c r="BE42" t="n">
        <v>77.137</v>
      </c>
      <c r="BF42" t="n">
        <v>8.9176</v>
      </c>
      <c r="BG42" t="n">
        <v>0.77</v>
      </c>
      <c r="BH42" t="n">
        <v>5962.380796939026</v>
      </c>
      <c r="BI42" t="n">
        <v>0.9846245412161493</v>
      </c>
      <c r="BJ42" t="n">
        <v>5870.7065</v>
      </c>
    </row>
    <row r="43">
      <c r="A43" t="n">
        <v>3433</v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SUM_LUZLINARES_C</t>
        </is>
      </c>
      <c r="G43" t="inlineStr">
        <is>
          <t>C</t>
        </is>
      </c>
      <c r="H43" t="inlineStr">
        <is>
          <t>LUZLINARES</t>
        </is>
      </c>
      <c r="I43" t="inlineStr">
        <is>
          <t>LLINPANIBLOQC</t>
        </is>
      </c>
      <c r="J43" t="inlineStr">
        <is>
          <t>PANIMAVIDA</t>
        </is>
      </c>
      <c r="K43" t="n">
        <v>-3424.92161341</v>
      </c>
      <c r="L43" t="inlineStr">
        <is>
          <t>PANIMAVIDA 1</t>
        </is>
      </c>
      <c r="M43" t="inlineStr">
        <is>
          <t>Ancoa</t>
        </is>
      </c>
      <c r="N43" t="n">
        <v>0.47079484094532</v>
      </c>
      <c r="O43" t="n">
        <v>1612.435426</v>
      </c>
      <c r="P43" t="inlineStr">
        <is>
          <t>BS2C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ANCOA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0.9671</v>
      </c>
      <c r="AL43" t="n">
        <v>63.443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0.9808020906623781</v>
      </c>
      <c r="AR43" t="n">
        <v>5948.4856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ANCOA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0.95</v>
      </c>
      <c r="BE43" t="n">
        <v>75.136</v>
      </c>
      <c r="BF43" t="n">
        <v>8.9176</v>
      </c>
      <c r="BG43" t="n">
        <v>0.77</v>
      </c>
      <c r="BH43" t="n">
        <v>5962.380796939026</v>
      </c>
      <c r="BI43" t="n">
        <v>0.9455221630314604</v>
      </c>
      <c r="BJ43" t="n">
        <v>5637.5632</v>
      </c>
    </row>
    <row r="44">
      <c r="A44" t="n">
        <v>3435</v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SUM_LUZLINARES_C</t>
        </is>
      </c>
      <c r="G44" t="inlineStr">
        <is>
          <t>C</t>
        </is>
      </c>
      <c r="H44" t="inlineStr">
        <is>
          <t>LUZLINARES</t>
        </is>
      </c>
      <c r="I44" t="inlineStr">
        <is>
          <t>LLINPANIBLOQC</t>
        </is>
      </c>
      <c r="J44" t="inlineStr">
        <is>
          <t>PANIMAVIDA</t>
        </is>
      </c>
      <c r="K44" t="n">
        <v>-3424.92161341</v>
      </c>
      <c r="L44" t="inlineStr">
        <is>
          <t>PANIMAVIDA 1</t>
        </is>
      </c>
      <c r="M44" t="inlineStr">
        <is>
          <t>CHARRUA</t>
        </is>
      </c>
      <c r="N44" t="n">
        <v>0.51945461905796</v>
      </c>
      <c r="O44" t="n">
        <v>1779.091352</v>
      </c>
      <c r="P44" t="inlineStr">
        <is>
          <t>BS2C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0.9350000000000001</v>
      </c>
      <c r="AL44" t="n">
        <v>61.337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0.8997000000000001</v>
      </c>
      <c r="BE44" t="n">
        <v>71.158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3437</v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SUM_LUZLINARES_C</t>
        </is>
      </c>
      <c r="G45" t="inlineStr">
        <is>
          <t>C</t>
        </is>
      </c>
      <c r="H45" t="inlineStr">
        <is>
          <t>LUZLINARES</t>
        </is>
      </c>
      <c r="I45" t="inlineStr">
        <is>
          <t>LLINPANIBLOQC</t>
        </is>
      </c>
      <c r="J45" t="inlineStr">
        <is>
          <t>PANIMAVIDA</t>
        </is>
      </c>
      <c r="K45" t="n">
        <v>-3424.92161341</v>
      </c>
      <c r="L45" t="inlineStr">
        <is>
          <t>PANIMAVIDA 1</t>
        </is>
      </c>
      <c r="M45" t="inlineStr">
        <is>
          <t>ITAHUE</t>
        </is>
      </c>
      <c r="N45" t="n">
        <v>0.22955335221061</v>
      </c>
      <c r="O45" t="n">
        <v>786.202237</v>
      </c>
      <c r="P45" t="inlineStr">
        <is>
          <t>BS2C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0.9537</v>
      </c>
      <c r="AL45" t="n">
        <v>62.564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0.9182</v>
      </c>
      <c r="BE45" t="n">
        <v>72.621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3439</v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SUM_LUZLINARES_C</t>
        </is>
      </c>
      <c r="G46" t="inlineStr">
        <is>
          <t>C</t>
        </is>
      </c>
      <c r="H46" t="inlineStr">
        <is>
          <t>LUZLINARES</t>
        </is>
      </c>
      <c r="I46" t="inlineStr">
        <is>
          <t>LLINPANIBLOQC</t>
        </is>
      </c>
      <c r="J46" t="inlineStr">
        <is>
          <t>PANIMAVIDA</t>
        </is>
      </c>
      <c r="K46" t="n">
        <v>-3424.92161341</v>
      </c>
      <c r="L46" t="inlineStr">
        <is>
          <t>PANIMAVIDA 1</t>
        </is>
      </c>
      <c r="M46" t="inlineStr">
        <is>
          <t>RAPEL</t>
        </is>
      </c>
      <c r="N46" t="n">
        <v>0.00014315932349</v>
      </c>
      <c r="O46" t="n">
        <v>0.490309</v>
      </c>
      <c r="P46" t="inlineStr">
        <is>
          <t>BS2C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RAPEL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0.9925</v>
      </c>
      <c r="AL46" t="n">
        <v>65.10899999999999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0.9384721401850759</v>
      </c>
      <c r="AR46" t="n">
        <v>5691.7579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RAPEL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0.9915</v>
      </c>
      <c r="BE46" t="n">
        <v>78.419</v>
      </c>
      <c r="BF46" t="n">
        <v>8.9176</v>
      </c>
      <c r="BG46" t="n">
        <v>0.77</v>
      </c>
      <c r="BH46" t="n">
        <v>5962.380796939026</v>
      </c>
      <c r="BI46" t="n">
        <v>0.985233313644418</v>
      </c>
      <c r="BJ46" t="n">
        <v>5874.3362</v>
      </c>
    </row>
    <row r="47">
      <c r="A47" t="n">
        <v>3431</v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SUM_LUZLINARES_C</t>
        </is>
      </c>
      <c r="G47" t="inlineStr">
        <is>
          <t>C</t>
        </is>
      </c>
      <c r="H47" t="inlineStr">
        <is>
          <t>LUZLINARES</t>
        </is>
      </c>
      <c r="I47" t="inlineStr">
        <is>
          <t>LLINYBUEBLOQC</t>
        </is>
      </c>
      <c r="J47" t="inlineStr">
        <is>
          <t>Y.BUENAS</t>
        </is>
      </c>
      <c r="K47" t="n">
        <v>-6051.6526266</v>
      </c>
      <c r="L47" t="inlineStr">
        <is>
          <t>YERBAS BUENAS</t>
        </is>
      </c>
      <c r="M47" t="inlineStr">
        <is>
          <t>ALTO JAHUEL</t>
        </is>
      </c>
      <c r="N47" t="n">
        <v>0.16512720038886</v>
      </c>
      <c r="O47" t="n">
        <v>999.292456</v>
      </c>
      <c r="P47" t="inlineStr">
        <is>
          <t>BS2C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ALTO JAHUEL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0.9827</v>
      </c>
      <c r="AL47" t="n">
        <v>64.46599999999999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0.9936514234698939</v>
      </c>
      <c r="AR47" t="n">
        <v>6026.4158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0.9752999999999999</v>
      </c>
      <c r="BE47" t="n">
        <v>77.137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3433</v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SUM_LUZLINARES_C</t>
        </is>
      </c>
      <c r="G48" t="inlineStr">
        <is>
          <t>C</t>
        </is>
      </c>
      <c r="H48" t="inlineStr">
        <is>
          <t>LUZLINARES</t>
        </is>
      </c>
      <c r="I48" t="inlineStr">
        <is>
          <t>LLINYBUEBLOQC</t>
        </is>
      </c>
      <c r="J48" t="inlineStr">
        <is>
          <t>Y.BUENAS</t>
        </is>
      </c>
      <c r="K48" t="n">
        <v>-6051.6526266</v>
      </c>
      <c r="L48" t="inlineStr">
        <is>
          <t>YERBAS BUENAS</t>
        </is>
      </c>
      <c r="M48" t="inlineStr">
        <is>
          <t>Ancoa</t>
        </is>
      </c>
      <c r="N48" t="n">
        <v>0.47120945551269</v>
      </c>
      <c r="O48" t="n">
        <v>2851.595939</v>
      </c>
      <c r="P48" t="inlineStr">
        <is>
          <t>BS2C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ANCOA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0.9671</v>
      </c>
      <c r="AL48" t="n">
        <v>63.443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0.9808020906623781</v>
      </c>
      <c r="AR48" t="n">
        <v>5948.4856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ANCOA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0.95</v>
      </c>
      <c r="BE48" t="n">
        <v>75.136</v>
      </c>
      <c r="BF48" t="n">
        <v>8.9176</v>
      </c>
      <c r="BG48" t="n">
        <v>0.77</v>
      </c>
      <c r="BH48" t="n">
        <v>5962.380796939026</v>
      </c>
      <c r="BI48" t="n">
        <v>0.9455221630314604</v>
      </c>
      <c r="BJ48" t="n">
        <v>5637.5632</v>
      </c>
    </row>
    <row r="49">
      <c r="A49" t="n">
        <v>3435</v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SUM_LUZLINARES_C</t>
        </is>
      </c>
      <c r="G49" t="inlineStr">
        <is>
          <t>C</t>
        </is>
      </c>
      <c r="H49" t="inlineStr">
        <is>
          <t>LUZLINARES</t>
        </is>
      </c>
      <c r="I49" t="inlineStr">
        <is>
          <t>LLINYBUEBLOQC</t>
        </is>
      </c>
      <c r="J49" t="inlineStr">
        <is>
          <t>Y.BUENAS</t>
        </is>
      </c>
      <c r="K49" t="n">
        <v>-6051.6526266</v>
      </c>
      <c r="L49" t="inlineStr">
        <is>
          <t>YERBAS BUENAS</t>
        </is>
      </c>
      <c r="M49" t="inlineStr">
        <is>
          <t>CHARRUA</t>
        </is>
      </c>
      <c r="N49" t="n">
        <v>0.48213722227671</v>
      </c>
      <c r="O49" t="n">
        <v>2917.726988</v>
      </c>
      <c r="P49" t="inlineStr">
        <is>
          <t>BS2C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CHARRUA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0.9350000000000001</v>
      </c>
      <c r="AL49" t="n">
        <v>61.337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1.096171586715867</v>
      </c>
      <c r="AR49" t="n">
        <v>6648.1923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CHARRUA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0.8997000000000001</v>
      </c>
      <c r="BE49" t="n">
        <v>71.158</v>
      </c>
      <c r="BF49" t="n">
        <v>8.9176</v>
      </c>
      <c r="BG49" t="n">
        <v>0.77</v>
      </c>
      <c r="BH49" t="n">
        <v>5962.380796939026</v>
      </c>
      <c r="BI49" t="n">
        <v>1.026176199261993</v>
      </c>
      <c r="BJ49" t="n">
        <v>6118.4533</v>
      </c>
    </row>
    <row r="50">
      <c r="A50" t="n">
        <v>3437</v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SUM_LUZLINARES_C</t>
        </is>
      </c>
      <c r="G50" t="inlineStr">
        <is>
          <t>C</t>
        </is>
      </c>
      <c r="H50" t="inlineStr">
        <is>
          <t>LUZLINARES</t>
        </is>
      </c>
      <c r="I50" t="inlineStr">
        <is>
          <t>LLINYBUEBLOQC</t>
        </is>
      </c>
      <c r="J50" t="inlineStr">
        <is>
          <t>Y.BUENAS</t>
        </is>
      </c>
      <c r="K50" t="n">
        <v>-6051.6526266</v>
      </c>
      <c r="L50" t="inlineStr">
        <is>
          <t>YERBAS BUENAS</t>
        </is>
      </c>
      <c r="M50" t="inlineStr">
        <is>
          <t>ITAHUE</t>
        </is>
      </c>
      <c r="N50" t="n">
        <v>0.25103046235208</v>
      </c>
      <c r="O50" t="n">
        <v>1519.149157</v>
      </c>
      <c r="P50" t="inlineStr">
        <is>
          <t>BS2C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ITAHUE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0.9537</v>
      </c>
      <c r="AL50" t="n">
        <v>62.564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1.007895816242822</v>
      </c>
      <c r="AR50" t="n">
        <v>6112.8068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ITAHUE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0.9182</v>
      </c>
      <c r="BE50" t="n">
        <v>72.621</v>
      </c>
      <c r="BF50" t="n">
        <v>8.9176</v>
      </c>
      <c r="BG50" t="n">
        <v>0.77</v>
      </c>
      <c r="BH50" t="n">
        <v>5962.380796939026</v>
      </c>
      <c r="BI50" t="n">
        <v>0.9487284659557015</v>
      </c>
      <c r="BJ50" t="n">
        <v>5656.6804</v>
      </c>
    </row>
    <row r="51">
      <c r="A51" t="n">
        <v>3439</v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SUM_LUZLINARES_C</t>
        </is>
      </c>
      <c r="G51" t="inlineStr">
        <is>
          <t>C</t>
        </is>
      </c>
      <c r="H51" t="inlineStr">
        <is>
          <t>LUZLINARES</t>
        </is>
      </c>
      <c r="I51" t="inlineStr">
        <is>
          <t>LLINYBUEBLOQC</t>
        </is>
      </c>
      <c r="J51" t="inlineStr">
        <is>
          <t>Y.BUENAS</t>
        </is>
      </c>
      <c r="K51" t="n">
        <v>-6051.6526266</v>
      </c>
      <c r="L51" t="inlineStr">
        <is>
          <t>YERBAS BUENAS</t>
        </is>
      </c>
      <c r="M51" t="inlineStr">
        <is>
          <t>RAPEL</t>
        </is>
      </c>
      <c r="N51" t="n">
        <v>0.00022500325556</v>
      </c>
      <c r="O51" t="n">
        <v>1.361642</v>
      </c>
      <c r="P51" t="inlineStr">
        <is>
          <t>BS2C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RAPEL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0.9925</v>
      </c>
      <c r="AL51" t="n">
        <v>65.10899999999999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0.9384721401850759</v>
      </c>
      <c r="AR51" t="n">
        <v>5691.7579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RAPEL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0.9915</v>
      </c>
      <c r="BE51" t="n">
        <v>78.419</v>
      </c>
      <c r="BF51" t="n">
        <v>8.9176</v>
      </c>
      <c r="BG51" t="n">
        <v>0.77</v>
      </c>
      <c r="BH51" t="n">
        <v>5962.380796939026</v>
      </c>
      <c r="BI51" t="n">
        <v>0.985233313644418</v>
      </c>
      <c r="BJ51" t="n">
        <v>5874.3362</v>
      </c>
    </row>
    <row r="52">
      <c r="A52" t="n">
        <v>4201</v>
      </c>
      <c r="B52" t="inlineStr">
        <is>
          <t>01-03-2021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SUM_LUZLINARES_C</t>
        </is>
      </c>
      <c r="G52" t="inlineStr">
        <is>
          <t>C</t>
        </is>
      </c>
      <c r="H52" t="inlineStr">
        <is>
          <t>LUZLINARES</t>
        </is>
      </c>
      <c r="I52" t="inlineStr">
        <is>
          <t>LLINCONSBLOQC</t>
        </is>
      </c>
      <c r="J52" t="inlineStr">
        <is>
          <t>CONSTIT2</t>
        </is>
      </c>
      <c r="K52" t="n">
        <v>-465.01676353</v>
      </c>
      <c r="L52" t="inlineStr">
        <is>
          <t>CONSTITUCION</t>
        </is>
      </c>
      <c r="M52" t="inlineStr">
        <is>
          <t>Alto Jahuel</t>
        </is>
      </c>
      <c r="N52" t="n">
        <v>0.01864410029602</v>
      </c>
      <c r="O52" t="n">
        <v>8.669819</v>
      </c>
      <c r="P52" t="inlineStr">
        <is>
          <t>BS2C</t>
        </is>
      </c>
      <c r="Q52" t="n">
        <v>2</v>
      </c>
      <c r="W52" t="n">
        <v>2</v>
      </c>
      <c r="X52" t="n">
        <v>0</v>
      </c>
      <c r="AA52" t="inlineStr">
        <is>
          <t>PNP_16T_02-11-2020</t>
        </is>
      </c>
      <c r="AB52" t="inlineStr">
        <is>
          <t>PNCP_2T_10-02-2020</t>
        </is>
      </c>
      <c r="AC52" t="inlineStr">
        <is>
          <t>PNCP_4T_30-04-2013</t>
        </is>
      </c>
      <c r="AD52" t="inlineStr">
        <is>
          <t>ALTO JAHUEL 220</t>
        </is>
      </c>
      <c r="AE52" t="n">
        <v>100.646</v>
      </c>
      <c r="AF52" t="n">
        <v>1.080821157758461</v>
      </c>
      <c r="AG52" t="n">
        <v>108.7803262437581</v>
      </c>
      <c r="AH52" t="n">
        <v>779.3099999999999</v>
      </c>
      <c r="AI52" t="n">
        <v>0.879</v>
      </c>
      <c r="AJ52" t="n">
        <v>74.51599092357533</v>
      </c>
      <c r="AK52" t="n">
        <v>0.976</v>
      </c>
      <c r="AL52" t="n">
        <v>72.72799999999999</v>
      </c>
      <c r="AM52" t="n">
        <v>8.9176</v>
      </c>
      <c r="AN52" t="n">
        <v>9.638330756426855</v>
      </c>
      <c r="AO52" t="n">
        <v>0.804</v>
      </c>
      <c r="AP52" t="n">
        <v>6039.043023599974</v>
      </c>
      <c r="AQ52" t="n">
        <v>0.9955361571272692</v>
      </c>
      <c r="AR52" t="n">
        <v>6012.0857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0.9752999999999999</v>
      </c>
      <c r="BE52" t="n">
        <v>77.137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4203</v>
      </c>
      <c r="B53" t="inlineStr">
        <is>
          <t>01-03-2021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SUM_LUZLINARES_C</t>
        </is>
      </c>
      <c r="G53" t="inlineStr">
        <is>
          <t>C</t>
        </is>
      </c>
      <c r="H53" t="inlineStr">
        <is>
          <t>LUZLINARES</t>
        </is>
      </c>
      <c r="I53" t="inlineStr">
        <is>
          <t>LLINCONSBLOQC</t>
        </is>
      </c>
      <c r="J53" t="inlineStr">
        <is>
          <t>CONSTIT2</t>
        </is>
      </c>
      <c r="K53" t="n">
        <v>-465.01676353</v>
      </c>
      <c r="L53" t="inlineStr">
        <is>
          <t>CONSTITUCION</t>
        </is>
      </c>
      <c r="M53" t="inlineStr">
        <is>
          <t>Ancoa</t>
        </is>
      </c>
      <c r="N53" t="n">
        <v>0.52693631136108</v>
      </c>
      <c r="O53" t="n">
        <v>245.034218</v>
      </c>
      <c r="P53" t="inlineStr">
        <is>
          <t>BS2C</t>
        </is>
      </c>
      <c r="Q53" t="n">
        <v>2</v>
      </c>
      <c r="W53" t="n">
        <v>2</v>
      </c>
      <c r="X53" t="n">
        <v>0</v>
      </c>
      <c r="AA53" t="inlineStr">
        <is>
          <t>PNP_16T_02-11-2020</t>
        </is>
      </c>
      <c r="AB53" t="inlineStr">
        <is>
          <t>PNCP_2T_10-02-2020</t>
        </is>
      </c>
      <c r="AC53" t="inlineStr">
        <is>
          <t>PNCP_4T_30-04-2013</t>
        </is>
      </c>
      <c r="AD53" t="inlineStr">
        <is>
          <t>ANCOA 220</t>
        </is>
      </c>
      <c r="AE53" t="n">
        <v>100.646</v>
      </c>
      <c r="AF53" t="n">
        <v>1.080821157758461</v>
      </c>
      <c r="AG53" t="n">
        <v>108.7803262437581</v>
      </c>
      <c r="AH53" t="n">
        <v>779.3099999999999</v>
      </c>
      <c r="AI53" t="n">
        <v>0.879</v>
      </c>
      <c r="AJ53" t="n">
        <v>74.51599092357533</v>
      </c>
      <c r="AK53" t="n">
        <v>0.9711</v>
      </c>
      <c r="AL53" t="n">
        <v>72.36199999999999</v>
      </c>
      <c r="AM53" t="n">
        <v>8.9176</v>
      </c>
      <c r="AN53" t="n">
        <v>9.638330756426855</v>
      </c>
      <c r="AO53" t="n">
        <v>0.804</v>
      </c>
      <c r="AP53" t="n">
        <v>6039.043023599974</v>
      </c>
      <c r="AQ53" t="n">
        <v>0.9851241330787014</v>
      </c>
      <c r="AR53" t="n">
        <v>5949.207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ANCOA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0.95</v>
      </c>
      <c r="BE53" t="n">
        <v>75.136</v>
      </c>
      <c r="BF53" t="n">
        <v>8.9176</v>
      </c>
      <c r="BG53" t="n">
        <v>0.77</v>
      </c>
      <c r="BH53" t="n">
        <v>5962.380796939026</v>
      </c>
      <c r="BI53" t="n">
        <v>0.9455221630314604</v>
      </c>
      <c r="BJ53" t="n">
        <v>5637.5632</v>
      </c>
    </row>
    <row r="54">
      <c r="A54" t="n">
        <v>4205</v>
      </c>
      <c r="B54" t="inlineStr">
        <is>
          <t>01-03-2021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SUM_LUZLINARES_C</t>
        </is>
      </c>
      <c r="G54" t="inlineStr">
        <is>
          <t>C</t>
        </is>
      </c>
      <c r="H54" t="inlineStr">
        <is>
          <t>LUZLINARES</t>
        </is>
      </c>
      <c r="I54" t="inlineStr">
        <is>
          <t>LLINCONSBLOQC</t>
        </is>
      </c>
      <c r="J54" t="inlineStr">
        <is>
          <t>CONSTIT2</t>
        </is>
      </c>
      <c r="K54" t="n">
        <v>-465.01676353</v>
      </c>
      <c r="L54" t="inlineStr">
        <is>
          <t>CONSTITUCION</t>
        </is>
      </c>
      <c r="M54" t="inlineStr">
        <is>
          <t>Charrua</t>
        </is>
      </c>
      <c r="N54" t="n">
        <v>0.07166734234409999</v>
      </c>
      <c r="O54" t="n">
        <v>33.326516</v>
      </c>
      <c r="P54" t="inlineStr">
        <is>
          <t>BS2C</t>
        </is>
      </c>
      <c r="Q54" t="n">
        <v>2</v>
      </c>
      <c r="W54" t="n">
        <v>2</v>
      </c>
      <c r="X54" t="n">
        <v>0</v>
      </c>
      <c r="AA54" t="inlineStr">
        <is>
          <t>PNP_16T_02-11-2020</t>
        </is>
      </c>
      <c r="AB54" t="inlineStr">
        <is>
          <t>PNCP_2T_10-02-2020</t>
        </is>
      </c>
      <c r="AC54" t="inlineStr">
        <is>
          <t>PNCP_4T_30-04-2013</t>
        </is>
      </c>
      <c r="AD54" t="inlineStr">
        <is>
          <t>CHARRUA 220</t>
        </is>
      </c>
      <c r="AE54" t="n">
        <v>100.646</v>
      </c>
      <c r="AF54" t="n">
        <v>1.080821157758461</v>
      </c>
      <c r="AG54" t="n">
        <v>108.7803262437581</v>
      </c>
      <c r="AH54" t="n">
        <v>779.3099999999999</v>
      </c>
      <c r="AI54" t="n">
        <v>0.879</v>
      </c>
      <c r="AJ54" t="n">
        <v>74.51599092357533</v>
      </c>
      <c r="AK54" t="n">
        <v>0.9312</v>
      </c>
      <c r="AL54" t="n">
        <v>69.389</v>
      </c>
      <c r="AM54" t="n">
        <v>8.9176</v>
      </c>
      <c r="AN54" t="n">
        <v>9.638330756426855</v>
      </c>
      <c r="AO54" t="n">
        <v>0.804</v>
      </c>
      <c r="AP54" t="n">
        <v>6039.043023599974</v>
      </c>
      <c r="AQ54" t="n">
        <v>1.118773062730627</v>
      </c>
      <c r="AR54" t="n">
        <v>6756.3187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CHARRUA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0.8997000000000001</v>
      </c>
      <c r="BE54" t="n">
        <v>71.158</v>
      </c>
      <c r="BF54" t="n">
        <v>8.9176</v>
      </c>
      <c r="BG54" t="n">
        <v>0.77</v>
      </c>
      <c r="BH54" t="n">
        <v>5962.380796939026</v>
      </c>
      <c r="BI54" t="n">
        <v>1.026176199261993</v>
      </c>
      <c r="BJ54" t="n">
        <v>6118.4533</v>
      </c>
    </row>
    <row r="55">
      <c r="A55" t="n">
        <v>4207</v>
      </c>
      <c r="B55" t="inlineStr">
        <is>
          <t>01-03-2021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SUM_LUZLINARES_C</t>
        </is>
      </c>
      <c r="G55" t="inlineStr">
        <is>
          <t>C</t>
        </is>
      </c>
      <c r="H55" t="inlineStr">
        <is>
          <t>LUZLINARES</t>
        </is>
      </c>
      <c r="I55" t="inlineStr">
        <is>
          <t>LLINCONSBLOQC</t>
        </is>
      </c>
      <c r="J55" t="inlineStr">
        <is>
          <t>CONSTIT2</t>
        </is>
      </c>
      <c r="K55" t="n">
        <v>-465.01676353</v>
      </c>
      <c r="L55" t="inlineStr">
        <is>
          <t>CONSTITUCION</t>
        </is>
      </c>
      <c r="M55" t="inlineStr">
        <is>
          <t>Itahue</t>
        </is>
      </c>
      <c r="N55" t="n">
        <v>0.41951442536643</v>
      </c>
      <c r="O55" t="n">
        <v>195.08124</v>
      </c>
      <c r="P55" t="inlineStr">
        <is>
          <t>BS2C</t>
        </is>
      </c>
      <c r="Q55" t="n">
        <v>2</v>
      </c>
      <c r="W55" t="n">
        <v>2</v>
      </c>
      <c r="X55" t="n">
        <v>0</v>
      </c>
      <c r="AA55" t="inlineStr">
        <is>
          <t>PNP_16T_02-11-2020</t>
        </is>
      </c>
      <c r="AB55" t="inlineStr">
        <is>
          <t>PNCP_2T_10-02-2020</t>
        </is>
      </c>
      <c r="AC55" t="inlineStr">
        <is>
          <t>PNCP_4T_30-04-2013</t>
        </is>
      </c>
      <c r="AD55" t="inlineStr">
        <is>
          <t>ITAHUE 220</t>
        </is>
      </c>
      <c r="AE55" t="n">
        <v>100.646</v>
      </c>
      <c r="AF55" t="n">
        <v>1.080821157758461</v>
      </c>
      <c r="AG55" t="n">
        <v>108.7803262437581</v>
      </c>
      <c r="AH55" t="n">
        <v>779.3099999999999</v>
      </c>
      <c r="AI55" t="n">
        <v>0.879</v>
      </c>
      <c r="AJ55" t="n">
        <v>74.51599092357533</v>
      </c>
      <c r="AK55" t="n">
        <v>0.9327</v>
      </c>
      <c r="AL55" t="n">
        <v>69.501</v>
      </c>
      <c r="AM55" t="n">
        <v>8.9176</v>
      </c>
      <c r="AN55" t="n">
        <v>9.638330756426855</v>
      </c>
      <c r="AO55" t="n">
        <v>0.804</v>
      </c>
      <c r="AP55" t="n">
        <v>6039.043023599974</v>
      </c>
      <c r="AQ55" t="n">
        <v>1.016406890894175</v>
      </c>
      <c r="AR55" t="n">
        <v>6138.1249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ITAHUE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0.9182</v>
      </c>
      <c r="BE55" t="n">
        <v>72.621</v>
      </c>
      <c r="BF55" t="n">
        <v>8.9176</v>
      </c>
      <c r="BG55" t="n">
        <v>0.77</v>
      </c>
      <c r="BH55" t="n">
        <v>5962.380796939026</v>
      </c>
      <c r="BI55" t="n">
        <v>0.9487284659557015</v>
      </c>
      <c r="BJ55" t="n">
        <v>5656.6804</v>
      </c>
    </row>
    <row r="56">
      <c r="A56" t="n">
        <v>4209</v>
      </c>
      <c r="B56" t="inlineStr">
        <is>
          <t>01-03-2021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SUM_LUZLINARES_C</t>
        </is>
      </c>
      <c r="G56" t="inlineStr">
        <is>
          <t>C</t>
        </is>
      </c>
      <c r="H56" t="inlineStr">
        <is>
          <t>LUZLINARES</t>
        </is>
      </c>
      <c r="I56" t="inlineStr">
        <is>
          <t>LLINCONSBLOQC</t>
        </is>
      </c>
      <c r="J56" t="inlineStr">
        <is>
          <t>CONSTIT2</t>
        </is>
      </c>
      <c r="K56" t="n">
        <v>-465.01676353</v>
      </c>
      <c r="L56" t="inlineStr">
        <is>
          <t>CONSTITUCION</t>
        </is>
      </c>
      <c r="M56" t="inlineStr">
        <is>
          <t>Melipilla</t>
        </is>
      </c>
      <c r="N56" t="n">
        <v>0.00031571848925</v>
      </c>
      <c r="O56" t="n">
        <v>0.146814</v>
      </c>
      <c r="P56" t="inlineStr">
        <is>
          <t>BS2C</t>
        </is>
      </c>
      <c r="Q56" t="n">
        <v>2</v>
      </c>
      <c r="W56" t="n">
        <v>2</v>
      </c>
      <c r="X56" t="n">
        <v>0</v>
      </c>
      <c r="AA56" t="inlineStr">
        <is>
          <t>PNP_16T_02-11-2020</t>
        </is>
      </c>
      <c r="AB56" t="inlineStr">
        <is>
          <t>PNCP_2T_10-02-2020</t>
        </is>
      </c>
      <c r="AC56" t="inlineStr">
        <is>
          <t>PNCP_4T_30-04-2013</t>
        </is>
      </c>
      <c r="AD56" t="inlineStr">
        <is>
          <t>MELIPILLA 220</t>
        </is>
      </c>
      <c r="AE56" t="n">
        <v>100.646</v>
      </c>
      <c r="AF56" t="n">
        <v>1.080821157758461</v>
      </c>
      <c r="AG56" t="n">
        <v>108.7803262437581</v>
      </c>
      <c r="AH56" t="n">
        <v>779.3099999999999</v>
      </c>
      <c r="AI56" t="n">
        <v>0.879</v>
      </c>
      <c r="AJ56" t="n">
        <v>74.51599092357533</v>
      </c>
      <c r="AK56" t="n">
        <v>0.9899</v>
      </c>
      <c r="AL56" t="n">
        <v>73.76300000000001</v>
      </c>
      <c r="AM56" t="n">
        <v>8.9176</v>
      </c>
      <c r="AN56" t="n">
        <v>9.638330756426855</v>
      </c>
      <c r="AO56" t="n">
        <v>0.804</v>
      </c>
      <c r="AP56" t="n">
        <v>6039.043023599974</v>
      </c>
      <c r="AQ56" t="n">
        <v>0.9919953143303397</v>
      </c>
      <c r="AR56" t="n">
        <v>5990.7024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MELIPILLA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0.9938</v>
      </c>
      <c r="BE56" t="n">
        <v>78.59999999999999</v>
      </c>
      <c r="BF56" t="n">
        <v>8.9176</v>
      </c>
      <c r="BG56" t="n">
        <v>0.77</v>
      </c>
      <c r="BH56" t="n">
        <v>5962.380796939026</v>
      </c>
      <c r="BI56" t="n">
        <v>0.9841858648965248</v>
      </c>
      <c r="BJ56" t="n">
        <v>5868.0909</v>
      </c>
    </row>
    <row r="57">
      <c r="A57" t="n">
        <v>4211</v>
      </c>
      <c r="B57" t="inlineStr">
        <is>
          <t>01-03-2021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SUM_LUZLINARES_C</t>
        </is>
      </c>
      <c r="G57" t="inlineStr">
        <is>
          <t>C</t>
        </is>
      </c>
      <c r="H57" t="inlineStr">
        <is>
          <t>LUZLINARES</t>
        </is>
      </c>
      <c r="I57" t="inlineStr">
        <is>
          <t>LLINCONSBLOQC</t>
        </is>
      </c>
      <c r="J57" t="inlineStr">
        <is>
          <t>CONSTIT2</t>
        </is>
      </c>
      <c r="K57" t="n">
        <v>-465.01676353</v>
      </c>
      <c r="L57" t="inlineStr">
        <is>
          <t>CONSTITUCION</t>
        </is>
      </c>
      <c r="M57" t="inlineStr">
        <is>
          <t>Rapel</t>
        </is>
      </c>
      <c r="N57" t="n">
        <v>0.00016920190952</v>
      </c>
      <c r="O57" t="n">
        <v>0.078682</v>
      </c>
      <c r="P57" t="inlineStr">
        <is>
          <t>BS2C</t>
        </is>
      </c>
      <c r="Q57" t="n">
        <v>2</v>
      </c>
      <c r="W57" t="n">
        <v>2</v>
      </c>
      <c r="X57" t="n">
        <v>0</v>
      </c>
      <c r="AA57" t="inlineStr">
        <is>
          <t>PNP_16T_02-11-2020</t>
        </is>
      </c>
      <c r="AB57" t="inlineStr">
        <is>
          <t>PNCP_2T_10-02-2020</t>
        </is>
      </c>
      <c r="AC57" t="inlineStr">
        <is>
          <t>PNCP_4T_30-04-2013</t>
        </is>
      </c>
      <c r="AD57" t="inlineStr">
        <is>
          <t>RAPEL 220</t>
        </is>
      </c>
      <c r="AE57" t="n">
        <v>100.646</v>
      </c>
      <c r="AF57" t="n">
        <v>1.080821157758461</v>
      </c>
      <c r="AG57" t="n">
        <v>108.7803262437581</v>
      </c>
      <c r="AH57" t="n">
        <v>779.3099999999999</v>
      </c>
      <c r="AI57" t="n">
        <v>0.879</v>
      </c>
      <c r="AJ57" t="n">
        <v>74.51599092357533</v>
      </c>
      <c r="AK57" t="n">
        <v>0.9638</v>
      </c>
      <c r="AL57" t="n">
        <v>71.819</v>
      </c>
      <c r="AM57" t="n">
        <v>8.9176</v>
      </c>
      <c r="AN57" t="n">
        <v>9.638330756426855</v>
      </c>
      <c r="AO57" t="n">
        <v>0.804</v>
      </c>
      <c r="AP57" t="n">
        <v>6039.043023599974</v>
      </c>
      <c r="AQ57" t="n">
        <v>0.9369954715495176</v>
      </c>
      <c r="AR57" t="n">
        <v>5658.556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RAPEL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0.9915</v>
      </c>
      <c r="BE57" t="n">
        <v>78.419</v>
      </c>
      <c r="BF57" t="n">
        <v>8.9176</v>
      </c>
      <c r="BG57" t="n">
        <v>0.77</v>
      </c>
      <c r="BH57" t="n">
        <v>5962.380796939026</v>
      </c>
      <c r="BI57" t="n">
        <v>0.985233313644418</v>
      </c>
      <c r="BJ57" t="n">
        <v>5874.3362</v>
      </c>
    </row>
    <row r="58">
      <c r="A58" t="n">
        <v>6906</v>
      </c>
      <c r="B58" t="inlineStr">
        <is>
          <t>01-03-2021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SUM_LUZLINARES_C</t>
        </is>
      </c>
      <c r="G58" t="inlineStr">
        <is>
          <t>C</t>
        </is>
      </c>
      <c r="H58" t="inlineStr">
        <is>
          <t>LUZLINARES</t>
        </is>
      </c>
      <c r="I58" t="inlineStr">
        <is>
          <t>LLINLINOBLOQC</t>
        </is>
      </c>
      <c r="J58" t="inlineStr">
        <is>
          <t>LIN.NORTE</t>
        </is>
      </c>
      <c r="K58" t="n">
        <v>-8450.55151277</v>
      </c>
      <c r="L58" t="inlineStr">
        <is>
          <t>LINARES NORTE</t>
        </is>
      </c>
      <c r="M58" t="inlineStr">
        <is>
          <t>ALTO JAHUEL</t>
        </is>
      </c>
      <c r="N58" t="n">
        <v>0.10701216026227</v>
      </c>
      <c r="O58" t="n">
        <v>904.311773</v>
      </c>
      <c r="P58" t="inlineStr">
        <is>
          <t>BS2C</t>
        </is>
      </c>
      <c r="Q58" t="n">
        <v>2</v>
      </c>
      <c r="W58" t="n">
        <v>2</v>
      </c>
      <c r="X58" t="n">
        <v>0</v>
      </c>
      <c r="AA58" t="inlineStr">
        <is>
          <t>PNP_16T_02-11-2020</t>
        </is>
      </c>
      <c r="AB58" t="inlineStr">
        <is>
          <t>PNCP_2T_10-02-2020</t>
        </is>
      </c>
      <c r="AC58" t="inlineStr">
        <is>
          <t>PNCP_4T_30-04-2013</t>
        </is>
      </c>
      <c r="AD58" t="inlineStr">
        <is>
          <t>ALTO JAHUEL 220</t>
        </is>
      </c>
      <c r="AE58" t="n">
        <v>100.646</v>
      </c>
      <c r="AF58" t="n">
        <v>1.080821157758461</v>
      </c>
      <c r="AG58" t="n">
        <v>108.7803262437581</v>
      </c>
      <c r="AH58" t="n">
        <v>779.3099999999999</v>
      </c>
      <c r="AI58" t="n">
        <v>0.879</v>
      </c>
      <c r="AJ58" t="n">
        <v>74.51599092357533</v>
      </c>
      <c r="AK58" t="n">
        <v>0.976</v>
      </c>
      <c r="AL58" t="n">
        <v>72.72799999999999</v>
      </c>
      <c r="AM58" t="n">
        <v>8.9176</v>
      </c>
      <c r="AN58" t="n">
        <v>9.638330756426855</v>
      </c>
      <c r="AO58" t="n">
        <v>0.804</v>
      </c>
      <c r="AP58" t="n">
        <v>6039.043023599974</v>
      </c>
      <c r="AQ58" t="n">
        <v>0.9955361571272692</v>
      </c>
      <c r="AR58" t="n">
        <v>6012.0857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ALTO JAHUEL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0.9752999999999999</v>
      </c>
      <c r="BE58" t="n">
        <v>77.137</v>
      </c>
      <c r="BF58" t="n">
        <v>8.9176</v>
      </c>
      <c r="BG58" t="n">
        <v>0.77</v>
      </c>
      <c r="BH58" t="n">
        <v>5962.380796939026</v>
      </c>
      <c r="BI58" t="n">
        <v>0.9846245412161493</v>
      </c>
      <c r="BJ58" t="n">
        <v>5870.7065</v>
      </c>
    </row>
    <row r="59">
      <c r="A59" t="n">
        <v>6908</v>
      </c>
      <c r="B59" t="inlineStr">
        <is>
          <t>01-03-2021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SUM_LUZLINARES_C</t>
        </is>
      </c>
      <c r="G59" t="inlineStr">
        <is>
          <t>C</t>
        </is>
      </c>
      <c r="H59" t="inlineStr">
        <is>
          <t>LUZLINARES</t>
        </is>
      </c>
      <c r="I59" t="inlineStr">
        <is>
          <t>LLINLINOBLOQC</t>
        </is>
      </c>
      <c r="J59" t="inlineStr">
        <is>
          <t>LIN.NORTE</t>
        </is>
      </c>
      <c r="K59" t="n">
        <v>-8450.55151277</v>
      </c>
      <c r="L59" t="inlineStr">
        <is>
          <t>LINARES NORTE</t>
        </is>
      </c>
      <c r="M59" t="inlineStr">
        <is>
          <t>ANCOA</t>
        </is>
      </c>
      <c r="N59" t="n">
        <v>0.29749937183214</v>
      </c>
      <c r="O59" t="n">
        <v>2514.033767</v>
      </c>
      <c r="P59" t="inlineStr">
        <is>
          <t>BS2C</t>
        </is>
      </c>
      <c r="Q59" t="n">
        <v>2</v>
      </c>
      <c r="W59" t="n">
        <v>2</v>
      </c>
      <c r="X59" t="n">
        <v>0</v>
      </c>
      <c r="AA59" t="inlineStr">
        <is>
          <t>PNP_16T_02-11-2020</t>
        </is>
      </c>
      <c r="AB59" t="inlineStr">
        <is>
          <t>PNCP_2T_10-02-2020</t>
        </is>
      </c>
      <c r="AC59" t="inlineStr">
        <is>
          <t>PNCP_4T_30-04-2013</t>
        </is>
      </c>
      <c r="AD59" t="inlineStr">
        <is>
          <t>ANCOA 220</t>
        </is>
      </c>
      <c r="AE59" t="n">
        <v>100.646</v>
      </c>
      <c r="AF59" t="n">
        <v>1.080821157758461</v>
      </c>
      <c r="AG59" t="n">
        <v>108.7803262437581</v>
      </c>
      <c r="AH59" t="n">
        <v>779.3099999999999</v>
      </c>
      <c r="AI59" t="n">
        <v>0.879</v>
      </c>
      <c r="AJ59" t="n">
        <v>74.51599092357533</v>
      </c>
      <c r="AK59" t="n">
        <v>0.9711</v>
      </c>
      <c r="AL59" t="n">
        <v>72.36199999999999</v>
      </c>
      <c r="AM59" t="n">
        <v>8.9176</v>
      </c>
      <c r="AN59" t="n">
        <v>9.638330756426855</v>
      </c>
      <c r="AO59" t="n">
        <v>0.804</v>
      </c>
      <c r="AP59" t="n">
        <v>6039.043023599974</v>
      </c>
      <c r="AQ59" t="n">
        <v>0.9851241330787014</v>
      </c>
      <c r="AR59" t="n">
        <v>5949.207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ANCOA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0.95</v>
      </c>
      <c r="BE59" t="n">
        <v>75.136</v>
      </c>
      <c r="BF59" t="n">
        <v>8.9176</v>
      </c>
      <c r="BG59" t="n">
        <v>0.77</v>
      </c>
      <c r="BH59" t="n">
        <v>5962.380796939026</v>
      </c>
      <c r="BI59" t="n">
        <v>0.9455221630314604</v>
      </c>
      <c r="BJ59" t="n">
        <v>5637.5632</v>
      </c>
    </row>
    <row r="60">
      <c r="A60" t="n">
        <v>6910</v>
      </c>
      <c r="B60" t="inlineStr">
        <is>
          <t>01-03-2021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SUM_LUZLINARES_C</t>
        </is>
      </c>
      <c r="G60" t="inlineStr">
        <is>
          <t>C</t>
        </is>
      </c>
      <c r="H60" t="inlineStr">
        <is>
          <t>LUZLINARES</t>
        </is>
      </c>
      <c r="I60" t="inlineStr">
        <is>
          <t>LLINLINOBLOQC</t>
        </is>
      </c>
      <c r="J60" t="inlineStr">
        <is>
          <t>LIN.NORTE</t>
        </is>
      </c>
      <c r="K60" t="n">
        <v>-8450.55151277</v>
      </c>
      <c r="L60" t="inlineStr">
        <is>
          <t>LINARES NORTE</t>
        </is>
      </c>
      <c r="M60" t="inlineStr">
        <is>
          <t>CHARRUA</t>
        </is>
      </c>
      <c r="N60" t="n">
        <v>0.52157582975912</v>
      </c>
      <c r="O60" t="n">
        <v>4407.603417</v>
      </c>
      <c r="P60" t="inlineStr">
        <is>
          <t>BS2C</t>
        </is>
      </c>
      <c r="Q60" t="n">
        <v>2</v>
      </c>
      <c r="W60" t="n">
        <v>2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CHARRUA 220</t>
        </is>
      </c>
      <c r="AE60" t="n">
        <v>100.646</v>
      </c>
      <c r="AF60" t="n">
        <v>1.080821157758461</v>
      </c>
      <c r="AG60" t="n">
        <v>108.7803262437581</v>
      </c>
      <c r="AH60" t="n">
        <v>779.3099999999999</v>
      </c>
      <c r="AI60" t="n">
        <v>0.879</v>
      </c>
      <c r="AJ60" t="n">
        <v>74.51599092357533</v>
      </c>
      <c r="AK60" t="n">
        <v>0.9312</v>
      </c>
      <c r="AL60" t="n">
        <v>69.389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1.118773062730627</v>
      </c>
      <c r="AR60" t="n">
        <v>6756.3187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0.8997000000000001</v>
      </c>
      <c r="BE60" t="n">
        <v>71.158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6912</v>
      </c>
      <c r="B61" t="inlineStr">
        <is>
          <t>01-03-2021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SUM_LUZLINARES_C</t>
        </is>
      </c>
      <c r="G61" t="inlineStr">
        <is>
          <t>C</t>
        </is>
      </c>
      <c r="H61" t="inlineStr">
        <is>
          <t>LUZLINARES</t>
        </is>
      </c>
      <c r="I61" t="inlineStr">
        <is>
          <t>LLINLINOBLOQC</t>
        </is>
      </c>
      <c r="J61" t="inlineStr">
        <is>
          <t>LIN.NORTE</t>
        </is>
      </c>
      <c r="K61" t="n">
        <v>-8450.55151277</v>
      </c>
      <c r="L61" t="inlineStr">
        <is>
          <t>LINARES NORTE</t>
        </is>
      </c>
      <c r="M61" t="inlineStr">
        <is>
          <t>ITAHUE</t>
        </is>
      </c>
      <c r="N61" t="n">
        <v>0.22712030121532</v>
      </c>
      <c r="O61" t="n">
        <v>1919.291805</v>
      </c>
      <c r="P61" t="inlineStr">
        <is>
          <t>BS2C</t>
        </is>
      </c>
      <c r="Q61" t="n">
        <v>2</v>
      </c>
      <c r="W61" t="n">
        <v>2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ITAHUE 220</t>
        </is>
      </c>
      <c r="AE61" t="n">
        <v>100.646</v>
      </c>
      <c r="AF61" t="n">
        <v>1.080821157758461</v>
      </c>
      <c r="AG61" t="n">
        <v>108.7803262437581</v>
      </c>
      <c r="AH61" t="n">
        <v>779.3099999999999</v>
      </c>
      <c r="AI61" t="n">
        <v>0.879</v>
      </c>
      <c r="AJ61" t="n">
        <v>74.51599092357533</v>
      </c>
      <c r="AK61" t="n">
        <v>0.9327</v>
      </c>
      <c r="AL61" t="n">
        <v>69.501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1.016406890894175</v>
      </c>
      <c r="AR61" t="n">
        <v>6138.1249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ITAHUE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0.9182</v>
      </c>
      <c r="BE61" t="n">
        <v>72.621</v>
      </c>
      <c r="BF61" t="n">
        <v>8.9176</v>
      </c>
      <c r="BG61" t="n">
        <v>0.77</v>
      </c>
      <c r="BH61" t="n">
        <v>5962.380796939026</v>
      </c>
      <c r="BI61" t="n">
        <v>0.9487284659557015</v>
      </c>
      <c r="BJ61" t="n">
        <v>5656.6804</v>
      </c>
    </row>
    <row r="62">
      <c r="A62" t="n">
        <v>6914</v>
      </c>
      <c r="B62" t="inlineStr">
        <is>
          <t>01-03-2021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SUM_LUZLINARES_C</t>
        </is>
      </c>
      <c r="G62" t="inlineStr">
        <is>
          <t>C</t>
        </is>
      </c>
      <c r="H62" t="inlineStr">
        <is>
          <t>LUZLINARES</t>
        </is>
      </c>
      <c r="I62" t="inlineStr">
        <is>
          <t>LLINLINOBLOQC</t>
        </is>
      </c>
      <c r="J62" t="inlineStr">
        <is>
          <t>LIN.NORTE</t>
        </is>
      </c>
      <c r="K62" t="n">
        <v>-8450.55151277</v>
      </c>
      <c r="L62" t="inlineStr">
        <is>
          <t>LINARES NORTE</t>
        </is>
      </c>
      <c r="M62" t="inlineStr">
        <is>
          <t>RAPEL</t>
        </is>
      </c>
      <c r="N62" t="n">
        <v>0.00018874996193</v>
      </c>
      <c r="O62" t="n">
        <v>1.595041</v>
      </c>
      <c r="P62" t="inlineStr">
        <is>
          <t>BS2C</t>
        </is>
      </c>
      <c r="Q62" t="n">
        <v>2</v>
      </c>
      <c r="W62" t="n">
        <v>2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RAPEL 220</t>
        </is>
      </c>
      <c r="AE62" t="n">
        <v>100.646</v>
      </c>
      <c r="AF62" t="n">
        <v>1.080821157758461</v>
      </c>
      <c r="AG62" t="n">
        <v>108.7803262437581</v>
      </c>
      <c r="AH62" t="n">
        <v>779.3099999999999</v>
      </c>
      <c r="AI62" t="n">
        <v>0.879</v>
      </c>
      <c r="AJ62" t="n">
        <v>74.51599092357533</v>
      </c>
      <c r="AK62" t="n">
        <v>0.9638</v>
      </c>
      <c r="AL62" t="n">
        <v>71.819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0.9369954715495176</v>
      </c>
      <c r="AR62" t="n">
        <v>5658.556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RAPEL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0.9915</v>
      </c>
      <c r="BE62" t="n">
        <v>78.419</v>
      </c>
      <c r="BF62" t="n">
        <v>8.9176</v>
      </c>
      <c r="BG62" t="n">
        <v>0.77</v>
      </c>
      <c r="BH62" t="n">
        <v>5962.380796939026</v>
      </c>
      <c r="BI62" t="n">
        <v>0.985233313644418</v>
      </c>
      <c r="BJ62" t="n">
        <v>5874.3362</v>
      </c>
    </row>
    <row r="63">
      <c r="A63" t="n">
        <v>3189</v>
      </c>
      <c r="B63" t="inlineStr">
        <is>
          <t>01-03-2021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SUM_LUZLINARES_C</t>
        </is>
      </c>
      <c r="G63" t="inlineStr">
        <is>
          <t>C</t>
        </is>
      </c>
      <c r="H63" t="inlineStr">
        <is>
          <t>LUZLINARES</t>
        </is>
      </c>
      <c r="I63" t="inlineStr">
        <is>
          <t>LLINLONGBLOQC</t>
        </is>
      </c>
      <c r="J63" t="inlineStr">
        <is>
          <t>LONGAVI</t>
        </is>
      </c>
      <c r="K63" t="n">
        <v>-0.02231191</v>
      </c>
      <c r="L63" t="inlineStr">
        <is>
          <t>LONGAVI</t>
        </is>
      </c>
      <c r="M63" t="inlineStr">
        <is>
          <t>ALTO JAHUEL</t>
        </is>
      </c>
      <c r="N63" t="n">
        <v>0.11847686882774</v>
      </c>
      <c r="O63" t="n">
        <v>0.002643</v>
      </c>
      <c r="P63" t="inlineStr">
        <is>
          <t>BS2C</t>
        </is>
      </c>
      <c r="Q63" t="n">
        <v>2</v>
      </c>
      <c r="W63" t="n">
        <v>2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ALTO JAHUEL 220</t>
        </is>
      </c>
      <c r="AE63" t="n">
        <v>100.646</v>
      </c>
      <c r="AF63" t="n">
        <v>1.080821157758461</v>
      </c>
      <c r="AG63" t="n">
        <v>108.7803262437581</v>
      </c>
      <c r="AH63" t="n">
        <v>779.3099999999999</v>
      </c>
      <c r="AI63" t="n">
        <v>0.879</v>
      </c>
      <c r="AJ63" t="n">
        <v>74.51599092357533</v>
      </c>
      <c r="AK63" t="n">
        <v>0.976</v>
      </c>
      <c r="AL63" t="n">
        <v>72.72799999999999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0.9955361571272692</v>
      </c>
      <c r="AR63" t="n">
        <v>6012.0857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0.9752999999999999</v>
      </c>
      <c r="BE63" t="n">
        <v>77.137</v>
      </c>
      <c r="BF63" t="n">
        <v>8.9176</v>
      </c>
      <c r="BG63" t="n">
        <v>0.77</v>
      </c>
      <c r="BH63" t="n">
        <v>5962.380796939026</v>
      </c>
      <c r="BI63" t="n">
        <v>0.9846245412161493</v>
      </c>
      <c r="BJ63" t="n">
        <v>5870.7065</v>
      </c>
    </row>
    <row r="64">
      <c r="A64" t="n">
        <v>3191</v>
      </c>
      <c r="B64" t="inlineStr">
        <is>
          <t>01-03-2021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SUM_LUZLINARES_C</t>
        </is>
      </c>
      <c r="G64" t="inlineStr">
        <is>
          <t>C</t>
        </is>
      </c>
      <c r="H64" t="inlineStr">
        <is>
          <t>LUZLINARES</t>
        </is>
      </c>
      <c r="I64" t="inlineStr">
        <is>
          <t>LLINLONGBLOQC</t>
        </is>
      </c>
      <c r="J64" t="inlineStr">
        <is>
          <t>LONGAVI</t>
        </is>
      </c>
      <c r="K64" t="n">
        <v>-0.02231191</v>
      </c>
      <c r="L64" t="inlineStr">
        <is>
          <t>LONGAVI</t>
        </is>
      </c>
      <c r="M64" t="inlineStr">
        <is>
          <t>Ancoa</t>
        </is>
      </c>
      <c r="N64" t="n">
        <v>0.39433913121423</v>
      </c>
      <c r="O64" t="n">
        <v>0.008798</v>
      </c>
      <c r="P64" t="inlineStr">
        <is>
          <t>BS2C</t>
        </is>
      </c>
      <c r="Q64" t="n">
        <v>2</v>
      </c>
      <c r="W64" t="n">
        <v>2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ANCOA 220</t>
        </is>
      </c>
      <c r="AE64" t="n">
        <v>100.646</v>
      </c>
      <c r="AF64" t="n">
        <v>1.080821157758461</v>
      </c>
      <c r="AG64" t="n">
        <v>108.7803262437581</v>
      </c>
      <c r="AH64" t="n">
        <v>779.3099999999999</v>
      </c>
      <c r="AI64" t="n">
        <v>0.879</v>
      </c>
      <c r="AJ64" t="n">
        <v>74.51599092357533</v>
      </c>
      <c r="AK64" t="n">
        <v>0.9711</v>
      </c>
      <c r="AL64" t="n">
        <v>72.36199999999999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0.9851241330787014</v>
      </c>
      <c r="AR64" t="n">
        <v>5949.207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ANCOA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0.95</v>
      </c>
      <c r="BE64" t="n">
        <v>75.136</v>
      </c>
      <c r="BF64" t="n">
        <v>8.9176</v>
      </c>
      <c r="BG64" t="n">
        <v>0.77</v>
      </c>
      <c r="BH64" t="n">
        <v>5962.380796939026</v>
      </c>
      <c r="BI64" t="n">
        <v>0.9455221630314604</v>
      </c>
      <c r="BJ64" t="n">
        <v>5637.5632</v>
      </c>
    </row>
    <row r="65">
      <c r="A65" t="n">
        <v>3193</v>
      </c>
      <c r="B65" t="inlineStr">
        <is>
          <t>01-03-2021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SUM_LUZLINARES_C</t>
        </is>
      </c>
      <c r="G65" t="inlineStr">
        <is>
          <t>C</t>
        </is>
      </c>
      <c r="H65" t="inlineStr">
        <is>
          <t>LUZLINARES</t>
        </is>
      </c>
      <c r="I65" t="inlineStr">
        <is>
          <t>LLINLONGBLOQC</t>
        </is>
      </c>
      <c r="J65" t="inlineStr">
        <is>
          <t>LONGAVI</t>
        </is>
      </c>
      <c r="K65" t="n">
        <v>-0.02231191</v>
      </c>
      <c r="L65" t="inlineStr">
        <is>
          <t>LONGAVI</t>
        </is>
      </c>
      <c r="M65" t="inlineStr">
        <is>
          <t>CHARRUA</t>
        </is>
      </c>
      <c r="N65" t="n">
        <v>0.63651616522798</v>
      </c>
      <c r="O65" t="n">
        <v>0.014202</v>
      </c>
      <c r="P65" t="inlineStr">
        <is>
          <t>BS2C</t>
        </is>
      </c>
      <c r="Q65" t="n">
        <v>2</v>
      </c>
      <c r="W65" t="n">
        <v>2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CHARRUA 220</t>
        </is>
      </c>
      <c r="AE65" t="n">
        <v>100.646</v>
      </c>
      <c r="AF65" t="n">
        <v>1.080821157758461</v>
      </c>
      <c r="AG65" t="n">
        <v>108.7803262437581</v>
      </c>
      <c r="AH65" t="n">
        <v>779.3099999999999</v>
      </c>
      <c r="AI65" t="n">
        <v>0.879</v>
      </c>
      <c r="AJ65" t="n">
        <v>74.51599092357533</v>
      </c>
      <c r="AK65" t="n">
        <v>0.9312</v>
      </c>
      <c r="AL65" t="n">
        <v>69.389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1.118773062730627</v>
      </c>
      <c r="AR65" t="n">
        <v>6756.3187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CHARRUA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0.8997000000000001</v>
      </c>
      <c r="BE65" t="n">
        <v>71.158</v>
      </c>
      <c r="BF65" t="n">
        <v>8.9176</v>
      </c>
      <c r="BG65" t="n">
        <v>0.77</v>
      </c>
      <c r="BH65" t="n">
        <v>5962.380796939026</v>
      </c>
      <c r="BI65" t="n">
        <v>1.026176199261993</v>
      </c>
      <c r="BJ65" t="n">
        <v>6118.4533</v>
      </c>
    </row>
    <row r="66">
      <c r="A66" t="n">
        <v>3195</v>
      </c>
      <c r="B66" t="inlineStr">
        <is>
          <t>01-03-2021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SUM_LUZLINARES_C</t>
        </is>
      </c>
      <c r="G66" t="inlineStr">
        <is>
          <t>C</t>
        </is>
      </c>
      <c r="H66" t="inlineStr">
        <is>
          <t>LUZLINARES</t>
        </is>
      </c>
      <c r="I66" t="inlineStr">
        <is>
          <t>LLINLONGBLOQC</t>
        </is>
      </c>
      <c r="J66" t="inlineStr">
        <is>
          <t>LONGAVI</t>
        </is>
      </c>
      <c r="K66" t="n">
        <v>-0.02231191</v>
      </c>
      <c r="L66" t="inlineStr">
        <is>
          <t>LONGAVI</t>
        </is>
      </c>
      <c r="M66" t="inlineStr">
        <is>
          <t>ITAHUE</t>
        </is>
      </c>
      <c r="N66" t="n">
        <v>0.20557120458417</v>
      </c>
      <c r="O66" t="n">
        <v>0.004587</v>
      </c>
      <c r="P66" t="inlineStr">
        <is>
          <t>BS2C</t>
        </is>
      </c>
      <c r="Q66" t="n">
        <v>2</v>
      </c>
      <c r="W66" t="n">
        <v>2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ITAHUE 220</t>
        </is>
      </c>
      <c r="AE66" t="n">
        <v>100.646</v>
      </c>
      <c r="AF66" t="n">
        <v>1.080821157758461</v>
      </c>
      <c r="AG66" t="n">
        <v>108.7803262437581</v>
      </c>
      <c r="AH66" t="n">
        <v>779.3099999999999</v>
      </c>
      <c r="AI66" t="n">
        <v>0.879</v>
      </c>
      <c r="AJ66" t="n">
        <v>74.51599092357533</v>
      </c>
      <c r="AK66" t="n">
        <v>0.9327</v>
      </c>
      <c r="AL66" t="n">
        <v>69.501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1.016406890894175</v>
      </c>
      <c r="AR66" t="n">
        <v>6138.1249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0.9182</v>
      </c>
      <c r="BE66" t="n">
        <v>72.621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3501</v>
      </c>
      <c r="B67" t="inlineStr">
        <is>
          <t>01-03-2021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SUM_LUZLINARES_C</t>
        </is>
      </c>
      <c r="G67" t="inlineStr">
        <is>
          <t>C</t>
        </is>
      </c>
      <c r="H67" t="inlineStr">
        <is>
          <t>LUZLINARES</t>
        </is>
      </c>
      <c r="I67" t="inlineStr">
        <is>
          <t>LLINPANIBLOQC</t>
        </is>
      </c>
      <c r="J67" t="inlineStr">
        <is>
          <t>PANIMAVIDA</t>
        </is>
      </c>
      <c r="K67" t="n">
        <v>-3172.14432244</v>
      </c>
      <c r="L67" t="inlineStr">
        <is>
          <t>PANIMAVIDA 1</t>
        </is>
      </c>
      <c r="M67" t="inlineStr">
        <is>
          <t>ALTO JAHUEL</t>
        </is>
      </c>
      <c r="N67" t="n">
        <v>0.13792276812908</v>
      </c>
      <c r="O67" t="n">
        <v>437.510926</v>
      </c>
      <c r="P67" t="inlineStr">
        <is>
          <t>BS2C</t>
        </is>
      </c>
      <c r="Q67" t="n">
        <v>2</v>
      </c>
      <c r="W67" t="n">
        <v>2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ALTO JAHUEL 220</t>
        </is>
      </c>
      <c r="AE67" t="n">
        <v>100.646</v>
      </c>
      <c r="AF67" t="n">
        <v>1.080821157758461</v>
      </c>
      <c r="AG67" t="n">
        <v>108.7803262437581</v>
      </c>
      <c r="AH67" t="n">
        <v>779.3099999999999</v>
      </c>
      <c r="AI67" t="n">
        <v>0.879</v>
      </c>
      <c r="AJ67" t="n">
        <v>74.51599092357533</v>
      </c>
      <c r="AK67" t="n">
        <v>0.976</v>
      </c>
      <c r="AL67" t="n">
        <v>72.72799999999999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0.9955361571272692</v>
      </c>
      <c r="AR67" t="n">
        <v>6012.0857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0.9752999999999999</v>
      </c>
      <c r="BE67" t="n">
        <v>77.137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3503</v>
      </c>
      <c r="B68" t="inlineStr">
        <is>
          <t>01-03-2021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SUM_LUZLINARES_C</t>
        </is>
      </c>
      <c r="G68" t="inlineStr">
        <is>
          <t>C</t>
        </is>
      </c>
      <c r="H68" t="inlineStr">
        <is>
          <t>LUZLINARES</t>
        </is>
      </c>
      <c r="I68" t="inlineStr">
        <is>
          <t>LLINPANIBLOQC</t>
        </is>
      </c>
      <c r="J68" t="inlineStr">
        <is>
          <t>PANIMAVIDA</t>
        </is>
      </c>
      <c r="K68" t="n">
        <v>-3172.14432244</v>
      </c>
      <c r="L68" t="inlineStr">
        <is>
          <t>PANIMAVIDA 1</t>
        </is>
      </c>
      <c r="M68" t="inlineStr">
        <is>
          <t>Ancoa</t>
        </is>
      </c>
      <c r="N68" t="n">
        <v>0.47079484094532</v>
      </c>
      <c r="O68" t="n">
        <v>1493.429182</v>
      </c>
      <c r="P68" t="inlineStr">
        <is>
          <t>BS2C</t>
        </is>
      </c>
      <c r="Q68" t="n">
        <v>2</v>
      </c>
      <c r="W68" t="n">
        <v>2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ANCOA 220</t>
        </is>
      </c>
      <c r="AE68" t="n">
        <v>100.646</v>
      </c>
      <c r="AF68" t="n">
        <v>1.080821157758461</v>
      </c>
      <c r="AG68" t="n">
        <v>108.7803262437581</v>
      </c>
      <c r="AH68" t="n">
        <v>779.3099999999999</v>
      </c>
      <c r="AI68" t="n">
        <v>0.879</v>
      </c>
      <c r="AJ68" t="n">
        <v>74.51599092357533</v>
      </c>
      <c r="AK68" t="n">
        <v>0.9711</v>
      </c>
      <c r="AL68" t="n">
        <v>72.36199999999999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0.9851241330787014</v>
      </c>
      <c r="AR68" t="n">
        <v>5949.207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ANCOA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0.95</v>
      </c>
      <c r="BE68" t="n">
        <v>75.136</v>
      </c>
      <c r="BF68" t="n">
        <v>8.9176</v>
      </c>
      <c r="BG68" t="n">
        <v>0.77</v>
      </c>
      <c r="BH68" t="n">
        <v>5962.380796939026</v>
      </c>
      <c r="BI68" t="n">
        <v>0.9455221630314604</v>
      </c>
      <c r="BJ68" t="n">
        <v>5637.5632</v>
      </c>
    </row>
    <row r="69">
      <c r="A69" t="n">
        <v>3505</v>
      </c>
      <c r="B69" t="inlineStr">
        <is>
          <t>01-03-2021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SUM_LUZLINARES_C</t>
        </is>
      </c>
      <c r="G69" t="inlineStr">
        <is>
          <t>C</t>
        </is>
      </c>
      <c r="H69" t="inlineStr">
        <is>
          <t>LUZLINARES</t>
        </is>
      </c>
      <c r="I69" t="inlineStr">
        <is>
          <t>LLINPANIBLOQC</t>
        </is>
      </c>
      <c r="J69" t="inlineStr">
        <is>
          <t>PANIMAVIDA</t>
        </is>
      </c>
      <c r="K69" t="n">
        <v>-3172.14432244</v>
      </c>
      <c r="L69" t="inlineStr">
        <is>
          <t>PANIMAVIDA 1</t>
        </is>
      </c>
      <c r="M69" t="inlineStr">
        <is>
          <t>CHARRUA</t>
        </is>
      </c>
      <c r="N69" t="n">
        <v>0.51945461905796</v>
      </c>
      <c r="O69" t="n">
        <v>1647.785021</v>
      </c>
      <c r="P69" t="inlineStr">
        <is>
          <t>BS2C</t>
        </is>
      </c>
      <c r="Q69" t="n">
        <v>2</v>
      </c>
      <c r="W69" t="n">
        <v>2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CHARRUA 220</t>
        </is>
      </c>
      <c r="AE69" t="n">
        <v>100.646</v>
      </c>
      <c r="AF69" t="n">
        <v>1.080821157758461</v>
      </c>
      <c r="AG69" t="n">
        <v>108.7803262437581</v>
      </c>
      <c r="AH69" t="n">
        <v>779.3099999999999</v>
      </c>
      <c r="AI69" t="n">
        <v>0.879</v>
      </c>
      <c r="AJ69" t="n">
        <v>74.51599092357533</v>
      </c>
      <c r="AK69" t="n">
        <v>0.9312</v>
      </c>
      <c r="AL69" t="n">
        <v>69.389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1.118773062730627</v>
      </c>
      <c r="AR69" t="n">
        <v>6756.3187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CHARRUA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0.8997000000000001</v>
      </c>
      <c r="BE69" t="n">
        <v>71.158</v>
      </c>
      <c r="BF69" t="n">
        <v>8.9176</v>
      </c>
      <c r="BG69" t="n">
        <v>0.77</v>
      </c>
      <c r="BH69" t="n">
        <v>5962.380796939026</v>
      </c>
      <c r="BI69" t="n">
        <v>1.026176199261993</v>
      </c>
      <c r="BJ69" t="n">
        <v>6118.4533</v>
      </c>
    </row>
    <row r="70">
      <c r="A70" t="n">
        <v>3507</v>
      </c>
      <c r="B70" t="inlineStr">
        <is>
          <t>01-03-2021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SUM_LUZLINARES_C</t>
        </is>
      </c>
      <c r="G70" t="inlineStr">
        <is>
          <t>C</t>
        </is>
      </c>
      <c r="H70" t="inlineStr">
        <is>
          <t>LUZLINARES</t>
        </is>
      </c>
      <c r="I70" t="inlineStr">
        <is>
          <t>LLINPANIBLOQC</t>
        </is>
      </c>
      <c r="J70" t="inlineStr">
        <is>
          <t>PANIMAVIDA</t>
        </is>
      </c>
      <c r="K70" t="n">
        <v>-3172.14432244</v>
      </c>
      <c r="L70" t="inlineStr">
        <is>
          <t>PANIMAVIDA 1</t>
        </is>
      </c>
      <c r="M70" t="inlineStr">
        <is>
          <t>ITAHUE</t>
        </is>
      </c>
      <c r="N70" t="n">
        <v>0.22955335221061</v>
      </c>
      <c r="O70" t="n">
        <v>728.176363</v>
      </c>
      <c r="P70" t="inlineStr">
        <is>
          <t>BS2C</t>
        </is>
      </c>
      <c r="Q70" t="n">
        <v>2</v>
      </c>
      <c r="W70" t="n">
        <v>2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ITAHUE 220</t>
        </is>
      </c>
      <c r="AE70" t="n">
        <v>100.646</v>
      </c>
      <c r="AF70" t="n">
        <v>1.080821157758461</v>
      </c>
      <c r="AG70" t="n">
        <v>108.7803262437581</v>
      </c>
      <c r="AH70" t="n">
        <v>779.3099999999999</v>
      </c>
      <c r="AI70" t="n">
        <v>0.879</v>
      </c>
      <c r="AJ70" t="n">
        <v>74.51599092357533</v>
      </c>
      <c r="AK70" t="n">
        <v>0.9327</v>
      </c>
      <c r="AL70" t="n">
        <v>69.501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1.016406890894175</v>
      </c>
      <c r="AR70" t="n">
        <v>6138.1249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ITAHUE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0.9182</v>
      </c>
      <c r="BE70" t="n">
        <v>72.621</v>
      </c>
      <c r="BF70" t="n">
        <v>8.9176</v>
      </c>
      <c r="BG70" t="n">
        <v>0.77</v>
      </c>
      <c r="BH70" t="n">
        <v>5962.380796939026</v>
      </c>
      <c r="BI70" t="n">
        <v>0.9487284659557015</v>
      </c>
      <c r="BJ70" t="n">
        <v>5656.6804</v>
      </c>
    </row>
    <row r="71">
      <c r="A71" t="n">
        <v>3509</v>
      </c>
      <c r="B71" t="inlineStr">
        <is>
          <t>01-03-2021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SUM_LUZLINARES_C</t>
        </is>
      </c>
      <c r="G71" t="inlineStr">
        <is>
          <t>C</t>
        </is>
      </c>
      <c r="H71" t="inlineStr">
        <is>
          <t>LUZLINARES</t>
        </is>
      </c>
      <c r="I71" t="inlineStr">
        <is>
          <t>LLINPANIBLOQC</t>
        </is>
      </c>
      <c r="J71" t="inlineStr">
        <is>
          <t>PANIMAVIDA</t>
        </is>
      </c>
      <c r="K71" t="n">
        <v>-3172.14432244</v>
      </c>
      <c r="L71" t="inlineStr">
        <is>
          <t>PANIMAVIDA 1</t>
        </is>
      </c>
      <c r="M71" t="inlineStr">
        <is>
          <t>RAPEL</t>
        </is>
      </c>
      <c r="N71" t="n">
        <v>0.00014315932349</v>
      </c>
      <c r="O71" t="n">
        <v>0.454122</v>
      </c>
      <c r="P71" t="inlineStr">
        <is>
          <t>BS2C</t>
        </is>
      </c>
      <c r="Q71" t="n">
        <v>2</v>
      </c>
      <c r="W71" t="n">
        <v>2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RAPEL 220</t>
        </is>
      </c>
      <c r="AE71" t="n">
        <v>100.646</v>
      </c>
      <c r="AF71" t="n">
        <v>1.080821157758461</v>
      </c>
      <c r="AG71" t="n">
        <v>108.7803262437581</v>
      </c>
      <c r="AH71" t="n">
        <v>779.3099999999999</v>
      </c>
      <c r="AI71" t="n">
        <v>0.879</v>
      </c>
      <c r="AJ71" t="n">
        <v>74.51599092357533</v>
      </c>
      <c r="AK71" t="n">
        <v>0.9638</v>
      </c>
      <c r="AL71" t="n">
        <v>71.819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0.9369954715495176</v>
      </c>
      <c r="AR71" t="n">
        <v>5658.556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RAPEL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0.9915</v>
      </c>
      <c r="BE71" t="n">
        <v>78.419</v>
      </c>
      <c r="BF71" t="n">
        <v>8.9176</v>
      </c>
      <c r="BG71" t="n">
        <v>0.77</v>
      </c>
      <c r="BH71" t="n">
        <v>5962.380796939026</v>
      </c>
      <c r="BI71" t="n">
        <v>0.985233313644418</v>
      </c>
      <c r="BJ71" t="n">
        <v>5874.3362</v>
      </c>
    </row>
    <row r="72">
      <c r="A72" t="n">
        <v>3501</v>
      </c>
      <c r="B72" t="inlineStr">
        <is>
          <t>01-03-2021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SUM_LUZLINARES_C</t>
        </is>
      </c>
      <c r="G72" t="inlineStr">
        <is>
          <t>C</t>
        </is>
      </c>
      <c r="H72" t="inlineStr">
        <is>
          <t>LUZLINARES</t>
        </is>
      </c>
      <c r="I72" t="inlineStr">
        <is>
          <t>LLINYBUEBLOQC</t>
        </is>
      </c>
      <c r="J72" t="inlineStr">
        <is>
          <t>Y.BUENAS</t>
        </is>
      </c>
      <c r="K72" t="n">
        <v>-6370.98294751</v>
      </c>
      <c r="L72" t="inlineStr">
        <is>
          <t>YERBAS BUENAS</t>
        </is>
      </c>
      <c r="M72" t="inlineStr">
        <is>
          <t>ALTO JAHUEL</t>
        </is>
      </c>
      <c r="N72" t="n">
        <v>0.16512720038886</v>
      </c>
      <c r="O72" t="n">
        <v>1052.022578</v>
      </c>
      <c r="P72" t="inlineStr">
        <is>
          <t>BS2C</t>
        </is>
      </c>
      <c r="Q72" t="n">
        <v>2</v>
      </c>
      <c r="W72" t="n">
        <v>2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ALTO JAHUEL 220</t>
        </is>
      </c>
      <c r="AE72" t="n">
        <v>100.646</v>
      </c>
      <c r="AF72" t="n">
        <v>1.080821157758461</v>
      </c>
      <c r="AG72" t="n">
        <v>108.7803262437581</v>
      </c>
      <c r="AH72" t="n">
        <v>779.3099999999999</v>
      </c>
      <c r="AI72" t="n">
        <v>0.879</v>
      </c>
      <c r="AJ72" t="n">
        <v>74.51599092357533</v>
      </c>
      <c r="AK72" t="n">
        <v>0.976</v>
      </c>
      <c r="AL72" t="n">
        <v>72.72799999999999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0.9955361571272692</v>
      </c>
      <c r="AR72" t="n">
        <v>6012.0857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0.9752999999999999</v>
      </c>
      <c r="BE72" t="n">
        <v>77.137</v>
      </c>
      <c r="BF72" t="n">
        <v>8.9176</v>
      </c>
      <c r="BG72" t="n">
        <v>0.77</v>
      </c>
      <c r="BH72" t="n">
        <v>5962.380796939026</v>
      </c>
      <c r="BI72" t="n">
        <v>0.9846245412161493</v>
      </c>
      <c r="BJ72" t="n">
        <v>5870.7065</v>
      </c>
    </row>
    <row r="73">
      <c r="A73" t="n">
        <v>3503</v>
      </c>
      <c r="B73" t="inlineStr">
        <is>
          <t>01-03-2021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SUM_LUZLINARES_C</t>
        </is>
      </c>
      <c r="G73" t="inlineStr">
        <is>
          <t>C</t>
        </is>
      </c>
      <c r="H73" t="inlineStr">
        <is>
          <t>LUZLINARES</t>
        </is>
      </c>
      <c r="I73" t="inlineStr">
        <is>
          <t>LLINYBUEBLOQC</t>
        </is>
      </c>
      <c r="J73" t="inlineStr">
        <is>
          <t>Y.BUENAS</t>
        </is>
      </c>
      <c r="K73" t="n">
        <v>-6370.98294751</v>
      </c>
      <c r="L73" t="inlineStr">
        <is>
          <t>YERBAS BUENAS</t>
        </is>
      </c>
      <c r="M73" t="inlineStr">
        <is>
          <t>Ancoa</t>
        </is>
      </c>
      <c r="N73" t="n">
        <v>0.47120945551269</v>
      </c>
      <c r="O73" t="n">
        <v>3002.067406</v>
      </c>
      <c r="P73" t="inlineStr">
        <is>
          <t>BS2C</t>
        </is>
      </c>
      <c r="Q73" t="n">
        <v>2</v>
      </c>
      <c r="W73" t="n">
        <v>2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ANCOA 220</t>
        </is>
      </c>
      <c r="AE73" t="n">
        <v>100.646</v>
      </c>
      <c r="AF73" t="n">
        <v>1.080821157758461</v>
      </c>
      <c r="AG73" t="n">
        <v>108.7803262437581</v>
      </c>
      <c r="AH73" t="n">
        <v>779.3099999999999</v>
      </c>
      <c r="AI73" t="n">
        <v>0.879</v>
      </c>
      <c r="AJ73" t="n">
        <v>74.51599092357533</v>
      </c>
      <c r="AK73" t="n">
        <v>0.9711</v>
      </c>
      <c r="AL73" t="n">
        <v>72.36199999999999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0.9851241330787014</v>
      </c>
      <c r="AR73" t="n">
        <v>5949.207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ANCOA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0.95</v>
      </c>
      <c r="BE73" t="n">
        <v>75.136</v>
      </c>
      <c r="BF73" t="n">
        <v>8.9176</v>
      </c>
      <c r="BG73" t="n">
        <v>0.77</v>
      </c>
      <c r="BH73" t="n">
        <v>5962.380796939026</v>
      </c>
      <c r="BI73" t="n">
        <v>0.9455221630314604</v>
      </c>
      <c r="BJ73" t="n">
        <v>5637.5632</v>
      </c>
    </row>
    <row r="74">
      <c r="A74" t="n">
        <v>3505</v>
      </c>
      <c r="B74" t="inlineStr">
        <is>
          <t>01-03-2021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SUM_LUZLINARES_C</t>
        </is>
      </c>
      <c r="G74" t="inlineStr">
        <is>
          <t>C</t>
        </is>
      </c>
      <c r="H74" t="inlineStr">
        <is>
          <t>LUZLINARES</t>
        </is>
      </c>
      <c r="I74" t="inlineStr">
        <is>
          <t>LLINYBUEBLOQC</t>
        </is>
      </c>
      <c r="J74" t="inlineStr">
        <is>
          <t>Y.BUENAS</t>
        </is>
      </c>
      <c r="K74" t="n">
        <v>-6370.98294751</v>
      </c>
      <c r="L74" t="inlineStr">
        <is>
          <t>YERBAS BUENAS</t>
        </is>
      </c>
      <c r="M74" t="inlineStr">
        <is>
          <t>CHARRUA</t>
        </is>
      </c>
      <c r="N74" t="n">
        <v>0.48213722227671</v>
      </c>
      <c r="O74" t="n">
        <v>3071.688021</v>
      </c>
      <c r="P74" t="inlineStr">
        <is>
          <t>BS2C</t>
        </is>
      </c>
      <c r="Q74" t="n">
        <v>2</v>
      </c>
      <c r="W74" t="n">
        <v>2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CHARRUA 220</t>
        </is>
      </c>
      <c r="AE74" t="n">
        <v>100.646</v>
      </c>
      <c r="AF74" t="n">
        <v>1.080821157758461</v>
      </c>
      <c r="AG74" t="n">
        <v>108.7803262437581</v>
      </c>
      <c r="AH74" t="n">
        <v>779.3099999999999</v>
      </c>
      <c r="AI74" t="n">
        <v>0.879</v>
      </c>
      <c r="AJ74" t="n">
        <v>74.51599092357533</v>
      </c>
      <c r="AK74" t="n">
        <v>0.9312</v>
      </c>
      <c r="AL74" t="n">
        <v>69.389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1.118773062730627</v>
      </c>
      <c r="AR74" t="n">
        <v>6756.3187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0.8997000000000001</v>
      </c>
      <c r="BE74" t="n">
        <v>71.158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3507</v>
      </c>
      <c r="B75" t="inlineStr">
        <is>
          <t>01-03-2021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SUM_LUZLINARES_C</t>
        </is>
      </c>
      <c r="G75" t="inlineStr">
        <is>
          <t>C</t>
        </is>
      </c>
      <c r="H75" t="inlineStr">
        <is>
          <t>LUZLINARES</t>
        </is>
      </c>
      <c r="I75" t="inlineStr">
        <is>
          <t>LLINYBUEBLOQC</t>
        </is>
      </c>
      <c r="J75" t="inlineStr">
        <is>
          <t>Y.BUENAS</t>
        </is>
      </c>
      <c r="K75" t="n">
        <v>-6370.98294751</v>
      </c>
      <c r="L75" t="inlineStr">
        <is>
          <t>YERBAS BUENAS</t>
        </is>
      </c>
      <c r="M75" t="inlineStr">
        <is>
          <t>ITAHUE</t>
        </is>
      </c>
      <c r="N75" t="n">
        <v>0.25103046235208</v>
      </c>
      <c r="O75" t="n">
        <v>1599.310795</v>
      </c>
      <c r="P75" t="inlineStr">
        <is>
          <t>BS2C</t>
        </is>
      </c>
      <c r="Q75" t="n">
        <v>2</v>
      </c>
      <c r="W75" t="n">
        <v>2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ITAHUE 220</t>
        </is>
      </c>
      <c r="AE75" t="n">
        <v>100.646</v>
      </c>
      <c r="AF75" t="n">
        <v>1.080821157758461</v>
      </c>
      <c r="AG75" t="n">
        <v>108.7803262437581</v>
      </c>
      <c r="AH75" t="n">
        <v>779.3099999999999</v>
      </c>
      <c r="AI75" t="n">
        <v>0.879</v>
      </c>
      <c r="AJ75" t="n">
        <v>74.51599092357533</v>
      </c>
      <c r="AK75" t="n">
        <v>0.9327</v>
      </c>
      <c r="AL75" t="n">
        <v>69.501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1.016406890894175</v>
      </c>
      <c r="AR75" t="n">
        <v>6138.1249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0.9182</v>
      </c>
      <c r="BE75" t="n">
        <v>72.621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3509</v>
      </c>
      <c r="B76" t="inlineStr">
        <is>
          <t>01-03-2021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SUM_LUZLINARES_C</t>
        </is>
      </c>
      <c r="G76" t="inlineStr">
        <is>
          <t>C</t>
        </is>
      </c>
      <c r="H76" t="inlineStr">
        <is>
          <t>LUZLINARES</t>
        </is>
      </c>
      <c r="I76" t="inlineStr">
        <is>
          <t>LLINYBUEBLOQC</t>
        </is>
      </c>
      <c r="J76" t="inlineStr">
        <is>
          <t>Y.BUENAS</t>
        </is>
      </c>
      <c r="K76" t="n">
        <v>-6370.98294751</v>
      </c>
      <c r="L76" t="inlineStr">
        <is>
          <t>YERBAS BUENAS</t>
        </is>
      </c>
      <c r="M76" t="inlineStr">
        <is>
          <t>RAPEL</t>
        </is>
      </c>
      <c r="N76" t="n">
        <v>0.00022500325556</v>
      </c>
      <c r="O76" t="n">
        <v>1.433492</v>
      </c>
      <c r="P76" t="inlineStr">
        <is>
          <t>BS2C</t>
        </is>
      </c>
      <c r="Q76" t="n">
        <v>2</v>
      </c>
      <c r="W76" t="n">
        <v>2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RAPEL 220</t>
        </is>
      </c>
      <c r="AE76" t="n">
        <v>100.646</v>
      </c>
      <c r="AF76" t="n">
        <v>1.080821157758461</v>
      </c>
      <c r="AG76" t="n">
        <v>108.7803262437581</v>
      </c>
      <c r="AH76" t="n">
        <v>779.3099999999999</v>
      </c>
      <c r="AI76" t="n">
        <v>0.879</v>
      </c>
      <c r="AJ76" t="n">
        <v>74.51599092357533</v>
      </c>
      <c r="AK76" t="n">
        <v>0.9638</v>
      </c>
      <c r="AL76" t="n">
        <v>71.819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0.9369954715495176</v>
      </c>
      <c r="AR76" t="n">
        <v>5658.556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RAPEL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0.9915</v>
      </c>
      <c r="BE76" t="n">
        <v>78.419</v>
      </c>
      <c r="BF76" t="n">
        <v>8.9176</v>
      </c>
      <c r="BG76" t="n">
        <v>0.77</v>
      </c>
      <c r="BH76" t="n">
        <v>5962.380796939026</v>
      </c>
      <c r="BI76" t="n">
        <v>0.985233313644418</v>
      </c>
      <c r="BJ76" t="n">
        <v>5874.3362</v>
      </c>
    </row>
    <row r="77">
      <c r="A77" t="n">
        <v>3781</v>
      </c>
      <c r="B77" t="inlineStr">
        <is>
          <t>01-10-2020</t>
        </is>
      </c>
      <c r="C77" t="n">
        <v>2020</v>
      </c>
      <c r="D77" t="n">
        <v>1</v>
      </c>
      <c r="E77" t="inlineStr">
        <is>
          <t>SAN_JUAN_LAP</t>
        </is>
      </c>
      <c r="F77" t="inlineStr">
        <is>
          <t>SUM_LUZLINARES_C</t>
        </is>
      </c>
      <c r="G77" t="inlineStr">
        <is>
          <t>C</t>
        </is>
      </c>
      <c r="H77" t="inlineStr">
        <is>
          <t>LUZLINARES</t>
        </is>
      </c>
      <c r="I77" t="inlineStr">
        <is>
          <t>LLINCONSBLOQC</t>
        </is>
      </c>
      <c r="J77" t="inlineStr">
        <is>
          <t>CONSTIT2</t>
        </is>
      </c>
      <c r="K77" t="n">
        <v>-428.44778861</v>
      </c>
      <c r="L77" t="inlineStr">
        <is>
          <t>CONSTITUCION</t>
        </is>
      </c>
      <c r="M77" t="inlineStr">
        <is>
          <t>Alto Jahuel</t>
        </is>
      </c>
      <c r="N77" t="n">
        <v>0.01864410029602</v>
      </c>
      <c r="O77" t="n">
        <v>7.988024</v>
      </c>
      <c r="P77" t="inlineStr">
        <is>
          <t>BS2C</t>
        </is>
      </c>
      <c r="Q77" t="n">
        <v>2</v>
      </c>
      <c r="V77" t="n">
        <v>96494.37</v>
      </c>
      <c r="W77" t="n">
        <v>2</v>
      </c>
      <c r="X77" t="n">
        <v>1.195765e-06</v>
      </c>
      <c r="Y77" t="n">
        <v>0.230769</v>
      </c>
      <c r="Z77" t="n">
        <v>1.843388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0.9827</v>
      </c>
      <c r="AL77" t="n">
        <v>64.46599999999999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S77" t="n">
        <v>118.835850808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100.646</v>
      </c>
      <c r="AY77" t="n">
        <v>1.080821157758461</v>
      </c>
      <c r="AZ77" t="n">
        <v>108.7803262437581</v>
      </c>
      <c r="BA77" t="n">
        <v>779.3099999999999</v>
      </c>
      <c r="BB77" t="n">
        <v>0.879</v>
      </c>
      <c r="BC77" t="n">
        <v>74.51599092357533</v>
      </c>
      <c r="BD77" t="n">
        <v>0.976</v>
      </c>
      <c r="BE77" t="n">
        <v>72.72799999999999</v>
      </c>
      <c r="BF77" t="n">
        <v>8.9176</v>
      </c>
      <c r="BG77" t="n">
        <v>0.804</v>
      </c>
      <c r="BH77" t="n">
        <v>6039.043023599974</v>
      </c>
      <c r="BI77" t="n">
        <v>0.9955361571272692</v>
      </c>
      <c r="BJ77" t="n">
        <v>6012.0857</v>
      </c>
      <c r="BK77" t="n">
        <v>134.065922464</v>
      </c>
    </row>
    <row r="78">
      <c r="A78" t="n">
        <v>3783</v>
      </c>
      <c r="B78" t="inlineStr">
        <is>
          <t>01-10-2020</t>
        </is>
      </c>
      <c r="C78" t="n">
        <v>2020</v>
      </c>
      <c r="D78" t="n">
        <v>1</v>
      </c>
      <c r="E78" t="inlineStr">
        <is>
          <t>SAN_JUAN_LAP</t>
        </is>
      </c>
      <c r="F78" t="inlineStr">
        <is>
          <t>SUM_LUZLINARES_C</t>
        </is>
      </c>
      <c r="G78" t="inlineStr">
        <is>
          <t>C</t>
        </is>
      </c>
      <c r="H78" t="inlineStr">
        <is>
          <t>LUZLINARES</t>
        </is>
      </c>
      <c r="I78" t="inlineStr">
        <is>
          <t>LLINCONSBLOQC</t>
        </is>
      </c>
      <c r="J78" t="inlineStr">
        <is>
          <t>CONSTIT2</t>
        </is>
      </c>
      <c r="K78" t="n">
        <v>-428.44778861</v>
      </c>
      <c r="L78" t="inlineStr">
        <is>
          <t>CONSTITUCION</t>
        </is>
      </c>
      <c r="M78" t="inlineStr">
        <is>
          <t>Ancoa</t>
        </is>
      </c>
      <c r="N78" t="n">
        <v>0.52693631136108</v>
      </c>
      <c r="O78" t="n">
        <v>225.764697</v>
      </c>
      <c r="P78" t="inlineStr">
        <is>
          <t>BS2C</t>
        </is>
      </c>
      <c r="Q78" t="n">
        <v>2</v>
      </c>
      <c r="V78" t="n">
        <v>96494.37</v>
      </c>
      <c r="W78" t="n">
        <v>2</v>
      </c>
      <c r="X78" t="n">
        <v>1.195765e-06</v>
      </c>
      <c r="Y78" t="n">
        <v>0.230769</v>
      </c>
      <c r="Z78" t="n">
        <v>52.099493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ANCOA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0.9671</v>
      </c>
      <c r="AL78" t="n">
        <v>63.443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0.9808020906623781</v>
      </c>
      <c r="AR78" t="n">
        <v>5948.4856</v>
      </c>
      <c r="AS78" t="n">
        <v>3305.348134399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ANCOA 220</t>
        </is>
      </c>
      <c r="AX78" t="n">
        <v>100.646</v>
      </c>
      <c r="AY78" t="n">
        <v>1.080821157758461</v>
      </c>
      <c r="AZ78" t="n">
        <v>108.7803262437581</v>
      </c>
      <c r="BA78" t="n">
        <v>779.3099999999999</v>
      </c>
      <c r="BB78" t="n">
        <v>0.879</v>
      </c>
      <c r="BC78" t="n">
        <v>74.51599092357533</v>
      </c>
      <c r="BD78" t="n">
        <v>0.9711</v>
      </c>
      <c r="BE78" t="n">
        <v>72.36199999999999</v>
      </c>
      <c r="BF78" t="n">
        <v>8.9176</v>
      </c>
      <c r="BG78" t="n">
        <v>0.804</v>
      </c>
      <c r="BH78" t="n">
        <v>6039.043023599974</v>
      </c>
      <c r="BI78" t="n">
        <v>0.9851241330787014</v>
      </c>
      <c r="BJ78" t="n">
        <v>5949.207</v>
      </c>
      <c r="BK78" t="n">
        <v>3770.023512466</v>
      </c>
    </row>
    <row r="79">
      <c r="A79" t="n">
        <v>3785</v>
      </c>
      <c r="B79" t="inlineStr">
        <is>
          <t>01-10-2020</t>
        </is>
      </c>
      <c r="C79" t="n">
        <v>2020</v>
      </c>
      <c r="D79" t="n">
        <v>1</v>
      </c>
      <c r="E79" t="inlineStr">
        <is>
          <t>SAN_JUAN_LAP</t>
        </is>
      </c>
      <c r="F79" t="inlineStr">
        <is>
          <t>SUM_LUZLINARES_C</t>
        </is>
      </c>
      <c r="G79" t="inlineStr">
        <is>
          <t>C</t>
        </is>
      </c>
      <c r="H79" t="inlineStr">
        <is>
          <t>LUZLINARES</t>
        </is>
      </c>
      <c r="I79" t="inlineStr">
        <is>
          <t>LLINCONSBLOQC</t>
        </is>
      </c>
      <c r="J79" t="inlineStr">
        <is>
          <t>CONSTIT2</t>
        </is>
      </c>
      <c r="K79" t="n">
        <v>-428.44778861</v>
      </c>
      <c r="L79" t="inlineStr">
        <is>
          <t>CONSTITUCION</t>
        </is>
      </c>
      <c r="M79" t="inlineStr">
        <is>
          <t>Charrua</t>
        </is>
      </c>
      <c r="N79" t="n">
        <v>0.07166734234409999</v>
      </c>
      <c r="O79" t="n">
        <v>30.705714</v>
      </c>
      <c r="P79" t="inlineStr">
        <is>
          <t>BS2C</t>
        </is>
      </c>
      <c r="Q79" t="n">
        <v>2</v>
      </c>
      <c r="V79" t="n">
        <v>96494.37</v>
      </c>
      <c r="W79" t="n">
        <v>2</v>
      </c>
      <c r="X79" t="n">
        <v>1.195765e-06</v>
      </c>
      <c r="Y79" t="n">
        <v>0.230769</v>
      </c>
      <c r="Z79" t="n">
        <v>7.085927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CHARRUA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0.9350000000000001</v>
      </c>
      <c r="AL79" t="n">
        <v>61.337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1.096171586715867</v>
      </c>
      <c r="AR79" t="n">
        <v>6648.1923</v>
      </c>
      <c r="AS79" t="n">
        <v>434.629504399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CHARRUA 220</t>
        </is>
      </c>
      <c r="AX79" t="n">
        <v>100.646</v>
      </c>
      <c r="AY79" t="n">
        <v>1.080821157758461</v>
      </c>
      <c r="AZ79" t="n">
        <v>108.7803262437581</v>
      </c>
      <c r="BA79" t="n">
        <v>779.3099999999999</v>
      </c>
      <c r="BB79" t="n">
        <v>0.879</v>
      </c>
      <c r="BC79" t="n">
        <v>74.51599092357533</v>
      </c>
      <c r="BD79" t="n">
        <v>0.9312</v>
      </c>
      <c r="BE79" t="n">
        <v>69.389</v>
      </c>
      <c r="BF79" t="n">
        <v>8.9176</v>
      </c>
      <c r="BG79" t="n">
        <v>0.804</v>
      </c>
      <c r="BH79" t="n">
        <v>6039.043023599974</v>
      </c>
      <c r="BI79" t="n">
        <v>1.118773062730627</v>
      </c>
      <c r="BJ79" t="n">
        <v>6756.3187</v>
      </c>
      <c r="BK79" t="n">
        <v>491.685388603</v>
      </c>
    </row>
    <row r="80">
      <c r="A80" t="n">
        <v>3787</v>
      </c>
      <c r="B80" t="inlineStr">
        <is>
          <t>01-10-2020</t>
        </is>
      </c>
      <c r="C80" t="n">
        <v>2020</v>
      </c>
      <c r="D80" t="n">
        <v>1</v>
      </c>
      <c r="E80" t="inlineStr">
        <is>
          <t>SAN_JUAN_LAP</t>
        </is>
      </c>
      <c r="F80" t="inlineStr">
        <is>
          <t>SUM_LUZLINARES_C</t>
        </is>
      </c>
      <c r="G80" t="inlineStr">
        <is>
          <t>C</t>
        </is>
      </c>
      <c r="H80" t="inlineStr">
        <is>
          <t>LUZLINARES</t>
        </is>
      </c>
      <c r="I80" t="inlineStr">
        <is>
          <t>LLINCONSBLOQC</t>
        </is>
      </c>
      <c r="J80" t="inlineStr">
        <is>
          <t>CONSTIT2</t>
        </is>
      </c>
      <c r="K80" t="n">
        <v>-428.44778861</v>
      </c>
      <c r="L80" t="inlineStr">
        <is>
          <t>CONSTITUCION</t>
        </is>
      </c>
      <c r="M80" t="inlineStr">
        <is>
          <t>Itahue</t>
        </is>
      </c>
      <c r="N80" t="n">
        <v>0.41951442536643</v>
      </c>
      <c r="O80" t="n">
        <v>179.740028</v>
      </c>
      <c r="P80" t="inlineStr">
        <is>
          <t>BS2C</t>
        </is>
      </c>
      <c r="Q80" t="n">
        <v>2</v>
      </c>
      <c r="V80" t="n">
        <v>96494.37</v>
      </c>
      <c r="W80" t="n">
        <v>2</v>
      </c>
      <c r="X80" t="n">
        <v>1.195765e-06</v>
      </c>
      <c r="Y80" t="n">
        <v>0.230769</v>
      </c>
      <c r="Z80" t="n">
        <v>41.478427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ITAHUE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0.9537</v>
      </c>
      <c r="AL80" t="n">
        <v>62.564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1.007895816242822</v>
      </c>
      <c r="AR80" t="n">
        <v>6112.8068</v>
      </c>
      <c r="AS80" t="n">
        <v>2595.056306828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ITAHUE 220</t>
        </is>
      </c>
      <c r="AX80" t="n">
        <v>100.646</v>
      </c>
      <c r="AY80" t="n">
        <v>1.080821157758461</v>
      </c>
      <c r="AZ80" t="n">
        <v>108.7803262437581</v>
      </c>
      <c r="BA80" t="n">
        <v>779.3099999999999</v>
      </c>
      <c r="BB80" t="n">
        <v>0.879</v>
      </c>
      <c r="BC80" t="n">
        <v>74.51599092357533</v>
      </c>
      <c r="BD80" t="n">
        <v>0.9327</v>
      </c>
      <c r="BE80" t="n">
        <v>69.501</v>
      </c>
      <c r="BF80" t="n">
        <v>8.9176</v>
      </c>
      <c r="BG80" t="n">
        <v>0.804</v>
      </c>
      <c r="BH80" t="n">
        <v>6039.043023599974</v>
      </c>
      <c r="BI80" t="n">
        <v>1.016406890894175</v>
      </c>
      <c r="BJ80" t="n">
        <v>6138.1249</v>
      </c>
      <c r="BK80" t="n">
        <v>2882.792154927</v>
      </c>
    </row>
    <row r="81">
      <c r="A81" t="n">
        <v>3789</v>
      </c>
      <c r="B81" t="inlineStr">
        <is>
          <t>01-10-2020</t>
        </is>
      </c>
      <c r="C81" t="n">
        <v>2020</v>
      </c>
      <c r="D81" t="n">
        <v>1</v>
      </c>
      <c r="E81" t="inlineStr">
        <is>
          <t>SAN_JUAN_LAP</t>
        </is>
      </c>
      <c r="F81" t="inlineStr">
        <is>
          <t>SUM_LUZLINARES_C</t>
        </is>
      </c>
      <c r="G81" t="inlineStr">
        <is>
          <t>C</t>
        </is>
      </c>
      <c r="H81" t="inlineStr">
        <is>
          <t>LUZLINARES</t>
        </is>
      </c>
      <c r="I81" t="inlineStr">
        <is>
          <t>LLINCONSBLOQC</t>
        </is>
      </c>
      <c r="J81" t="inlineStr">
        <is>
          <t>CONSTIT2</t>
        </is>
      </c>
      <c r="K81" t="n">
        <v>-428.44778861</v>
      </c>
      <c r="L81" t="inlineStr">
        <is>
          <t>CONSTITUCION</t>
        </is>
      </c>
      <c r="M81" t="inlineStr">
        <is>
          <t>Melipilla</t>
        </is>
      </c>
      <c r="N81" t="n">
        <v>0.00031571848925</v>
      </c>
      <c r="O81" t="n">
        <v>0.135269</v>
      </c>
      <c r="P81" t="inlineStr">
        <is>
          <t>BS2C</t>
        </is>
      </c>
      <c r="Q81" t="n">
        <v>2</v>
      </c>
      <c r="V81" t="n">
        <v>96494.37</v>
      </c>
      <c r="W81" t="n">
        <v>2</v>
      </c>
      <c r="X81" t="n">
        <v>1.195765e-06</v>
      </c>
      <c r="Y81" t="n">
        <v>0.230769</v>
      </c>
      <c r="Z81" t="n">
        <v>0.031216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MELIPILLA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1.0179</v>
      </c>
      <c r="AL81" t="n">
        <v>66.77500000000001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0.9897500976181179</v>
      </c>
      <c r="AR81" t="n">
        <v>6002.7545</v>
      </c>
      <c r="AS81" t="n">
        <v>2.0844484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MELIPILLA 220</t>
        </is>
      </c>
      <c r="AX81" t="n">
        <v>100.646</v>
      </c>
      <c r="AY81" t="n">
        <v>1.080821157758461</v>
      </c>
      <c r="AZ81" t="n">
        <v>108.7803262437581</v>
      </c>
      <c r="BA81" t="n">
        <v>779.3099999999999</v>
      </c>
      <c r="BB81" t="n">
        <v>0.879</v>
      </c>
      <c r="BC81" t="n">
        <v>74.51599092357533</v>
      </c>
      <c r="BD81" t="n">
        <v>0.9899</v>
      </c>
      <c r="BE81" t="n">
        <v>73.76300000000001</v>
      </c>
      <c r="BF81" t="n">
        <v>8.9176</v>
      </c>
      <c r="BG81" t="n">
        <v>0.804</v>
      </c>
      <c r="BH81" t="n">
        <v>6039.043023599974</v>
      </c>
      <c r="BI81" t="n">
        <v>0.9919953143303397</v>
      </c>
      <c r="BJ81" t="n">
        <v>5990.7024</v>
      </c>
      <c r="BK81" t="n">
        <v>2.302585808</v>
      </c>
    </row>
    <row r="82">
      <c r="A82" t="n">
        <v>3791</v>
      </c>
      <c r="B82" t="inlineStr">
        <is>
          <t>01-10-2020</t>
        </is>
      </c>
      <c r="C82" t="n">
        <v>2020</v>
      </c>
      <c r="D82" t="n">
        <v>1</v>
      </c>
      <c r="E82" t="inlineStr">
        <is>
          <t>SAN_JUAN_LAP</t>
        </is>
      </c>
      <c r="F82" t="inlineStr">
        <is>
          <t>SUM_LUZLINARES_C</t>
        </is>
      </c>
      <c r="G82" t="inlineStr">
        <is>
          <t>C</t>
        </is>
      </c>
      <c r="H82" t="inlineStr">
        <is>
          <t>LUZLINARES</t>
        </is>
      </c>
      <c r="I82" t="inlineStr">
        <is>
          <t>LLINCONSBLOQC</t>
        </is>
      </c>
      <c r="J82" t="inlineStr">
        <is>
          <t>CONSTIT2</t>
        </is>
      </c>
      <c r="K82" t="n">
        <v>-428.44778861</v>
      </c>
      <c r="L82" t="inlineStr">
        <is>
          <t>CONSTITUCION</t>
        </is>
      </c>
      <c r="M82" t="inlineStr">
        <is>
          <t>Rapel</t>
        </is>
      </c>
      <c r="N82" t="n">
        <v>0.00016920190952</v>
      </c>
      <c r="O82" t="n">
        <v>0.072494</v>
      </c>
      <c r="P82" t="inlineStr">
        <is>
          <t>BS2C</t>
        </is>
      </c>
      <c r="Q82" t="n">
        <v>2</v>
      </c>
      <c r="V82" t="n">
        <v>96494.37</v>
      </c>
      <c r="W82" t="n">
        <v>2</v>
      </c>
      <c r="X82" t="n">
        <v>1.195765e-06</v>
      </c>
      <c r="Y82" t="n">
        <v>0.230769</v>
      </c>
      <c r="Z82" t="n">
        <v>0.016729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RAPEL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0.9925</v>
      </c>
      <c r="AL82" t="n">
        <v>65.10899999999999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0.9384721401850759</v>
      </c>
      <c r="AR82" t="n">
        <v>5691.7579</v>
      </c>
      <c r="AS82" t="n">
        <v>1.089208461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RAPEL 220</t>
        </is>
      </c>
      <c r="AX82" t="n">
        <v>100.646</v>
      </c>
      <c r="AY82" t="n">
        <v>1.080821157758461</v>
      </c>
      <c r="AZ82" t="n">
        <v>108.7803262437581</v>
      </c>
      <c r="BA82" t="n">
        <v>779.3099999999999</v>
      </c>
      <c r="BB82" t="n">
        <v>0.879</v>
      </c>
      <c r="BC82" t="n">
        <v>74.51599092357533</v>
      </c>
      <c r="BD82" t="n">
        <v>0.9638</v>
      </c>
      <c r="BE82" t="n">
        <v>71.819</v>
      </c>
      <c r="BF82" t="n">
        <v>8.9176</v>
      </c>
      <c r="BG82" t="n">
        <v>0.804</v>
      </c>
      <c r="BH82" t="n">
        <v>6039.043023599974</v>
      </c>
      <c r="BI82" t="n">
        <v>0.9369954715495176</v>
      </c>
      <c r="BJ82" t="n">
        <v>5658.556</v>
      </c>
      <c r="BK82" t="n">
        <v>1.201460051</v>
      </c>
    </row>
    <row r="83">
      <c r="A83" t="n">
        <v>6206</v>
      </c>
      <c r="B83" t="inlineStr">
        <is>
          <t>01-10-2020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SUM_LUZLINARES_C</t>
        </is>
      </c>
      <c r="G83" t="inlineStr">
        <is>
          <t>C</t>
        </is>
      </c>
      <c r="H83" t="inlineStr">
        <is>
          <t>LUZLINARES</t>
        </is>
      </c>
      <c r="I83" t="inlineStr">
        <is>
          <t>LLINLINOBLOQC</t>
        </is>
      </c>
      <c r="J83" t="inlineStr">
        <is>
          <t>LIN.NORTE</t>
        </is>
      </c>
      <c r="K83" t="n">
        <v>-6074.24221049</v>
      </c>
      <c r="L83" t="inlineStr">
        <is>
          <t>LINARES NORTE</t>
        </is>
      </c>
      <c r="M83" t="inlineStr">
        <is>
          <t>ALTO JAHUEL</t>
        </is>
      </c>
      <c r="N83" t="n">
        <v>0.10701216026227</v>
      </c>
      <c r="O83" t="n">
        <v>650.017781</v>
      </c>
      <c r="P83" t="inlineStr">
        <is>
          <t>BS2C</t>
        </is>
      </c>
      <c r="Q83" t="n">
        <v>2</v>
      </c>
      <c r="V83" t="n">
        <v>96494.37</v>
      </c>
      <c r="W83" t="n">
        <v>2</v>
      </c>
      <c r="X83" t="n">
        <v>1.195765e-06</v>
      </c>
      <c r="Y83" t="n">
        <v>0.230769</v>
      </c>
      <c r="Z83" t="n">
        <v>150.003953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ALTO JAHUEL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0.9827</v>
      </c>
      <c r="AL83" t="n">
        <v>64.46599999999999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0.9936514234698939</v>
      </c>
      <c r="AR83" t="n">
        <v>6026.4158</v>
      </c>
      <c r="AS83" t="n">
        <v>9670.154834097999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ALTO JAHUEL 220</t>
        </is>
      </c>
      <c r="AX83" t="n">
        <v>100.646</v>
      </c>
      <c r="AY83" t="n">
        <v>1.080821157758461</v>
      </c>
      <c r="AZ83" t="n">
        <v>108.7803262437581</v>
      </c>
      <c r="BA83" t="n">
        <v>779.3099999999999</v>
      </c>
      <c r="BB83" t="n">
        <v>0.879</v>
      </c>
      <c r="BC83" t="n">
        <v>74.51599092357533</v>
      </c>
      <c r="BD83" t="n">
        <v>0.976</v>
      </c>
      <c r="BE83" t="n">
        <v>72.72799999999999</v>
      </c>
      <c r="BF83" t="n">
        <v>8.9176</v>
      </c>
      <c r="BG83" t="n">
        <v>0.804</v>
      </c>
      <c r="BH83" t="n">
        <v>6039.043023599974</v>
      </c>
      <c r="BI83" t="n">
        <v>0.9955361571272692</v>
      </c>
      <c r="BJ83" t="n">
        <v>6012.0857</v>
      </c>
      <c r="BK83" t="n">
        <v>10909.487493784</v>
      </c>
    </row>
    <row r="84">
      <c r="A84" t="n">
        <v>6208</v>
      </c>
      <c r="B84" t="inlineStr">
        <is>
          <t>01-10-2020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SUM_LUZLINARES_C</t>
        </is>
      </c>
      <c r="G84" t="inlineStr">
        <is>
          <t>C</t>
        </is>
      </c>
      <c r="H84" t="inlineStr">
        <is>
          <t>LUZLINARES</t>
        </is>
      </c>
      <c r="I84" t="inlineStr">
        <is>
          <t>LLINLINOBLOQC</t>
        </is>
      </c>
      <c r="J84" t="inlineStr">
        <is>
          <t>LIN.NORTE</t>
        </is>
      </c>
      <c r="K84" t="n">
        <v>-6074.24221049</v>
      </c>
      <c r="L84" t="inlineStr">
        <is>
          <t>LINARES NORTE</t>
        </is>
      </c>
      <c r="M84" t="inlineStr">
        <is>
          <t>ANCOA</t>
        </is>
      </c>
      <c r="N84" t="n">
        <v>0.29749937183214</v>
      </c>
      <c r="O84" t="n">
        <v>1807.083242</v>
      </c>
      <c r="P84" t="inlineStr">
        <is>
          <t>BS2C</t>
        </is>
      </c>
      <c r="Q84" t="n">
        <v>2</v>
      </c>
      <c r="V84" t="n">
        <v>96494.37</v>
      </c>
      <c r="W84" t="n">
        <v>2</v>
      </c>
      <c r="X84" t="n">
        <v>1.195765e-06</v>
      </c>
      <c r="Y84" t="n">
        <v>0.230769</v>
      </c>
      <c r="Z84" t="n">
        <v>417.018793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ANCOA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0.9671</v>
      </c>
      <c r="AL84" t="n">
        <v>63.443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0.9808020906623781</v>
      </c>
      <c r="AR84" t="n">
        <v>5948.4856</v>
      </c>
      <c r="AS84" t="n">
        <v>26456.923284299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ANCOA 220</t>
        </is>
      </c>
      <c r="AX84" t="n">
        <v>100.646</v>
      </c>
      <c r="AY84" t="n">
        <v>1.080821157758461</v>
      </c>
      <c r="AZ84" t="n">
        <v>108.7803262437581</v>
      </c>
      <c r="BA84" t="n">
        <v>779.3099999999999</v>
      </c>
      <c r="BB84" t="n">
        <v>0.879</v>
      </c>
      <c r="BC84" t="n">
        <v>74.51599092357533</v>
      </c>
      <c r="BD84" t="n">
        <v>0.9711</v>
      </c>
      <c r="BE84" t="n">
        <v>72.36199999999999</v>
      </c>
      <c r="BF84" t="n">
        <v>8.9176</v>
      </c>
      <c r="BG84" t="n">
        <v>0.804</v>
      </c>
      <c r="BH84" t="n">
        <v>6039.043023599974</v>
      </c>
      <c r="BI84" t="n">
        <v>0.9851241330787014</v>
      </c>
      <c r="BJ84" t="n">
        <v>5949.207</v>
      </c>
      <c r="BK84" t="n">
        <v>30176.313899066</v>
      </c>
    </row>
    <row r="85">
      <c r="A85" t="n">
        <v>6210</v>
      </c>
      <c r="B85" t="inlineStr">
        <is>
          <t>01-10-2020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SUM_LUZLINARES_C</t>
        </is>
      </c>
      <c r="G85" t="inlineStr">
        <is>
          <t>C</t>
        </is>
      </c>
      <c r="H85" t="inlineStr">
        <is>
          <t>LUZLINARES</t>
        </is>
      </c>
      <c r="I85" t="inlineStr">
        <is>
          <t>LLINLINOBLOQC</t>
        </is>
      </c>
      <c r="J85" t="inlineStr">
        <is>
          <t>LIN.NORTE</t>
        </is>
      </c>
      <c r="K85" t="n">
        <v>-6074.24221049</v>
      </c>
      <c r="L85" t="inlineStr">
        <is>
          <t>LINARES NORTE</t>
        </is>
      </c>
      <c r="M85" t="inlineStr">
        <is>
          <t>CHARRUA</t>
        </is>
      </c>
      <c r="N85" t="n">
        <v>0.52157582975912</v>
      </c>
      <c r="O85" t="n">
        <v>3168.177921</v>
      </c>
      <c r="P85" t="inlineStr">
        <is>
          <t>BS2C</t>
        </is>
      </c>
      <c r="Q85" t="n">
        <v>2</v>
      </c>
      <c r="V85" t="n">
        <v>96494.37</v>
      </c>
      <c r="W85" t="n">
        <v>2</v>
      </c>
      <c r="X85" t="n">
        <v>1.195765e-06</v>
      </c>
      <c r="Y85" t="n">
        <v>0.230769</v>
      </c>
      <c r="Z85" t="n">
        <v>731.117251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CHARRUA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0.9350000000000001</v>
      </c>
      <c r="AL85" t="n">
        <v>61.337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1.096171586715867</v>
      </c>
      <c r="AR85" t="n">
        <v>6648.1923</v>
      </c>
      <c r="AS85" t="n">
        <v>44844.53882458701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CHARRUA 220</t>
        </is>
      </c>
      <c r="AX85" t="n">
        <v>100.646</v>
      </c>
      <c r="AY85" t="n">
        <v>1.080821157758461</v>
      </c>
      <c r="AZ85" t="n">
        <v>108.7803262437581</v>
      </c>
      <c r="BA85" t="n">
        <v>779.3099999999999</v>
      </c>
      <c r="BB85" t="n">
        <v>0.879</v>
      </c>
      <c r="BC85" t="n">
        <v>74.51599092357533</v>
      </c>
      <c r="BD85" t="n">
        <v>0.9312</v>
      </c>
      <c r="BE85" t="n">
        <v>69.389</v>
      </c>
      <c r="BF85" t="n">
        <v>8.9176</v>
      </c>
      <c r="BG85" t="n">
        <v>0.804</v>
      </c>
      <c r="BH85" t="n">
        <v>6039.043023599974</v>
      </c>
      <c r="BI85" t="n">
        <v>1.118773062730627</v>
      </c>
      <c r="BJ85" t="n">
        <v>6756.3187</v>
      </c>
      <c r="BK85" t="n">
        <v>50731.494929639</v>
      </c>
    </row>
    <row r="86">
      <c r="A86" t="n">
        <v>6212</v>
      </c>
      <c r="B86" t="inlineStr">
        <is>
          <t>01-10-2020</t>
        </is>
      </c>
      <c r="C86" t="n">
        <v>2020</v>
      </c>
      <c r="D86" t="n">
        <v>1</v>
      </c>
      <c r="E86" t="inlineStr">
        <is>
          <t>SAN_JUAN_LAP</t>
        </is>
      </c>
      <c r="F86" t="inlineStr">
        <is>
          <t>SUM_LUZLINARES_C</t>
        </is>
      </c>
      <c r="G86" t="inlineStr">
        <is>
          <t>C</t>
        </is>
      </c>
      <c r="H86" t="inlineStr">
        <is>
          <t>LUZLINARES</t>
        </is>
      </c>
      <c r="I86" t="inlineStr">
        <is>
          <t>LLINLINOBLOQC</t>
        </is>
      </c>
      <c r="J86" t="inlineStr">
        <is>
          <t>LIN.NORTE</t>
        </is>
      </c>
      <c r="K86" t="n">
        <v>-6074.24221049</v>
      </c>
      <c r="L86" t="inlineStr">
        <is>
          <t>LINARES NORTE</t>
        </is>
      </c>
      <c r="M86" t="inlineStr">
        <is>
          <t>ITAHUE</t>
        </is>
      </c>
      <c r="N86" t="n">
        <v>0.22712030121532</v>
      </c>
      <c r="O86" t="n">
        <v>1379.583721</v>
      </c>
      <c r="P86" t="inlineStr">
        <is>
          <t>BS2C</t>
        </is>
      </c>
      <c r="Q86" t="n">
        <v>2</v>
      </c>
      <c r="V86" t="n">
        <v>96494.37</v>
      </c>
      <c r="W86" t="n">
        <v>2</v>
      </c>
      <c r="X86" t="n">
        <v>1.195765e-06</v>
      </c>
      <c r="Y86" t="n">
        <v>0.230769</v>
      </c>
      <c r="Z86" t="n">
        <v>318.365156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ITAHUE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0.9537</v>
      </c>
      <c r="AL86" t="n">
        <v>62.564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1.007895816242822</v>
      </c>
      <c r="AR86" t="n">
        <v>6112.8068</v>
      </c>
      <c r="AS86" t="n">
        <v>19918.197619984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ITAHUE 220</t>
        </is>
      </c>
      <c r="AX86" t="n">
        <v>100.646</v>
      </c>
      <c r="AY86" t="n">
        <v>1.080821157758461</v>
      </c>
      <c r="AZ86" t="n">
        <v>108.7803262437581</v>
      </c>
      <c r="BA86" t="n">
        <v>779.3099999999999</v>
      </c>
      <c r="BB86" t="n">
        <v>0.879</v>
      </c>
      <c r="BC86" t="n">
        <v>74.51599092357533</v>
      </c>
      <c r="BD86" t="n">
        <v>0.9327</v>
      </c>
      <c r="BE86" t="n">
        <v>69.501</v>
      </c>
      <c r="BF86" t="n">
        <v>8.9176</v>
      </c>
      <c r="BG86" t="n">
        <v>0.804</v>
      </c>
      <c r="BH86" t="n">
        <v>6039.043023599974</v>
      </c>
      <c r="BI86" t="n">
        <v>1.016406890894175</v>
      </c>
      <c r="BJ86" t="n">
        <v>6138.1249</v>
      </c>
      <c r="BK86" t="n">
        <v>22126.696707156</v>
      </c>
    </row>
    <row r="87">
      <c r="A87" t="n">
        <v>6214</v>
      </c>
      <c r="B87" t="inlineStr">
        <is>
          <t>01-10-2020</t>
        </is>
      </c>
      <c r="C87" t="n">
        <v>2020</v>
      </c>
      <c r="D87" t="n">
        <v>1</v>
      </c>
      <c r="E87" t="inlineStr">
        <is>
          <t>SAN_JUAN_LAP</t>
        </is>
      </c>
      <c r="F87" t="inlineStr">
        <is>
          <t>SUM_LUZLINARES_C</t>
        </is>
      </c>
      <c r="G87" t="inlineStr">
        <is>
          <t>C</t>
        </is>
      </c>
      <c r="H87" t="inlineStr">
        <is>
          <t>LUZLINARES</t>
        </is>
      </c>
      <c r="I87" t="inlineStr">
        <is>
          <t>LLINLINOBLOQC</t>
        </is>
      </c>
      <c r="J87" t="inlineStr">
        <is>
          <t>LIN.NORTE</t>
        </is>
      </c>
      <c r="K87" t="n">
        <v>-6074.24221049</v>
      </c>
      <c r="L87" t="inlineStr">
        <is>
          <t>LINARES NORTE</t>
        </is>
      </c>
      <c r="M87" t="inlineStr">
        <is>
          <t>RAPEL</t>
        </is>
      </c>
      <c r="N87" t="n">
        <v>0.00018874996193</v>
      </c>
      <c r="O87" t="n">
        <v>1.146513</v>
      </c>
      <c r="P87" t="inlineStr">
        <is>
          <t>BS2C</t>
        </is>
      </c>
      <c r="Q87" t="n">
        <v>2</v>
      </c>
      <c r="V87" t="n">
        <v>96494.37</v>
      </c>
      <c r="W87" t="n">
        <v>2</v>
      </c>
      <c r="X87" t="n">
        <v>1.195765e-06</v>
      </c>
      <c r="Y87" t="n">
        <v>0.230769</v>
      </c>
      <c r="Z87" t="n">
        <v>0.26458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RAPEL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0.9925</v>
      </c>
      <c r="AL87" t="n">
        <v>65.10899999999999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0.9384721401850759</v>
      </c>
      <c r="AR87" t="n">
        <v>5691.7579</v>
      </c>
      <c r="AS87" t="n">
        <v>17.22653922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RAPEL 220</t>
        </is>
      </c>
      <c r="AX87" t="n">
        <v>100.646</v>
      </c>
      <c r="AY87" t="n">
        <v>1.080821157758461</v>
      </c>
      <c r="AZ87" t="n">
        <v>108.7803262437581</v>
      </c>
      <c r="BA87" t="n">
        <v>779.3099999999999</v>
      </c>
      <c r="BB87" t="n">
        <v>0.879</v>
      </c>
      <c r="BC87" t="n">
        <v>74.51599092357533</v>
      </c>
      <c r="BD87" t="n">
        <v>0.9638</v>
      </c>
      <c r="BE87" t="n">
        <v>71.819</v>
      </c>
      <c r="BF87" t="n">
        <v>8.9176</v>
      </c>
      <c r="BG87" t="n">
        <v>0.804</v>
      </c>
      <c r="BH87" t="n">
        <v>6039.043023599974</v>
      </c>
      <c r="BI87" t="n">
        <v>0.9369954715495176</v>
      </c>
      <c r="BJ87" t="n">
        <v>5658.556</v>
      </c>
      <c r="BK87" t="n">
        <v>19.00187102</v>
      </c>
    </row>
    <row r="88">
      <c r="A88" t="n">
        <v>2629</v>
      </c>
      <c r="B88" t="inlineStr">
        <is>
          <t>01-10-2020</t>
        </is>
      </c>
      <c r="C88" t="n">
        <v>2020</v>
      </c>
      <c r="D88" t="n">
        <v>1</v>
      </c>
      <c r="E88" t="inlineStr">
        <is>
          <t>SAN_JUAN_LAP</t>
        </is>
      </c>
      <c r="F88" t="inlineStr">
        <is>
          <t>SUM_LUZLINARES_C</t>
        </is>
      </c>
      <c r="G88" t="inlineStr">
        <is>
          <t>C</t>
        </is>
      </c>
      <c r="H88" t="inlineStr">
        <is>
          <t>LUZLINARES</t>
        </is>
      </c>
      <c r="I88" t="inlineStr">
        <is>
          <t>LLINLONGBLOQC</t>
        </is>
      </c>
      <c r="J88" t="inlineStr">
        <is>
          <t>LONGAVI</t>
        </is>
      </c>
      <c r="K88" t="n">
        <v>-866.80805619</v>
      </c>
      <c r="L88" t="inlineStr">
        <is>
          <t>LONGAVI</t>
        </is>
      </c>
      <c r="M88" t="inlineStr">
        <is>
          <t>ALTO JAHUEL</t>
        </is>
      </c>
      <c r="N88" t="n">
        <v>0.11847686882774</v>
      </c>
      <c r="O88" t="n">
        <v>102.696704</v>
      </c>
      <c r="P88" t="inlineStr">
        <is>
          <t>BS2C</t>
        </is>
      </c>
      <c r="Q88" t="n">
        <v>2</v>
      </c>
      <c r="V88" t="n">
        <v>96494.37</v>
      </c>
      <c r="W88" t="n">
        <v>2</v>
      </c>
      <c r="X88" t="n">
        <v>1.195765e-06</v>
      </c>
      <c r="Y88" t="n">
        <v>0.230769</v>
      </c>
      <c r="Z88" t="n">
        <v>23.699216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0.9827</v>
      </c>
      <c r="AL88" t="n">
        <v>64.46599999999999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S88" t="n">
        <v>1527.793658656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100.646</v>
      </c>
      <c r="AY88" t="n">
        <v>1.080821157758461</v>
      </c>
      <c r="AZ88" t="n">
        <v>108.7803262437581</v>
      </c>
      <c r="BA88" t="n">
        <v>779.3099999999999</v>
      </c>
      <c r="BB88" t="n">
        <v>0.879</v>
      </c>
      <c r="BC88" t="n">
        <v>74.51599092357533</v>
      </c>
      <c r="BD88" t="n">
        <v>0.976</v>
      </c>
      <c r="BE88" t="n">
        <v>72.72799999999999</v>
      </c>
      <c r="BF88" t="n">
        <v>8.9176</v>
      </c>
      <c r="BG88" t="n">
        <v>0.804</v>
      </c>
      <c r="BH88" t="n">
        <v>6039.043023599974</v>
      </c>
      <c r="BI88" t="n">
        <v>0.9955361571272692</v>
      </c>
      <c r="BJ88" t="n">
        <v>6012.0857</v>
      </c>
      <c r="BK88" t="n">
        <v>1723.596581248</v>
      </c>
    </row>
    <row r="89">
      <c r="A89" t="n">
        <v>2631</v>
      </c>
      <c r="B89" t="inlineStr">
        <is>
          <t>01-10-2020</t>
        </is>
      </c>
      <c r="C89" t="n">
        <v>2020</v>
      </c>
      <c r="D89" t="n">
        <v>1</v>
      </c>
      <c r="E89" t="inlineStr">
        <is>
          <t>SAN_JUAN_LAP</t>
        </is>
      </c>
      <c r="F89" t="inlineStr">
        <is>
          <t>SUM_LUZLINARES_C</t>
        </is>
      </c>
      <c r="G89" t="inlineStr">
        <is>
          <t>C</t>
        </is>
      </c>
      <c r="H89" t="inlineStr">
        <is>
          <t>LUZLINARES</t>
        </is>
      </c>
      <c r="I89" t="inlineStr">
        <is>
          <t>LLINLONGBLOQC</t>
        </is>
      </c>
      <c r="J89" t="inlineStr">
        <is>
          <t>LONGAVI</t>
        </is>
      </c>
      <c r="K89" t="n">
        <v>-866.80805619</v>
      </c>
      <c r="L89" t="inlineStr">
        <is>
          <t>LONGAVI</t>
        </is>
      </c>
      <c r="M89" t="inlineStr">
        <is>
          <t>Ancoa</t>
        </is>
      </c>
      <c r="N89" t="n">
        <v>0.39433913121423</v>
      </c>
      <c r="O89" t="n">
        <v>341.816336</v>
      </c>
      <c r="P89" t="inlineStr">
        <is>
          <t>BS2C</t>
        </is>
      </c>
      <c r="Q89" t="n">
        <v>2</v>
      </c>
      <c r="V89" t="n">
        <v>96494.37</v>
      </c>
      <c r="W89" t="n">
        <v>2</v>
      </c>
      <c r="X89" t="n">
        <v>1.195765e-06</v>
      </c>
      <c r="Y89" t="n">
        <v>0.230769</v>
      </c>
      <c r="Z89" t="n">
        <v>78.88061399999999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ANCOA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0.9671</v>
      </c>
      <c r="AL89" t="n">
        <v>63.443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0.9808020906623781</v>
      </c>
      <c r="AR89" t="n">
        <v>5948.4856</v>
      </c>
      <c r="AS89" t="n">
        <v>5004.422794001999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ANCOA 220</t>
        </is>
      </c>
      <c r="AX89" t="n">
        <v>100.646</v>
      </c>
      <c r="AY89" t="n">
        <v>1.080821157758461</v>
      </c>
      <c r="AZ89" t="n">
        <v>108.7803262437581</v>
      </c>
      <c r="BA89" t="n">
        <v>779.3099999999999</v>
      </c>
      <c r="BB89" t="n">
        <v>0.879</v>
      </c>
      <c r="BC89" t="n">
        <v>74.51599092357533</v>
      </c>
      <c r="BD89" t="n">
        <v>0.9711</v>
      </c>
      <c r="BE89" t="n">
        <v>72.36199999999999</v>
      </c>
      <c r="BF89" t="n">
        <v>8.9176</v>
      </c>
      <c r="BG89" t="n">
        <v>0.804</v>
      </c>
      <c r="BH89" t="n">
        <v>6039.043023599974</v>
      </c>
      <c r="BI89" t="n">
        <v>0.9851241330787014</v>
      </c>
      <c r="BJ89" t="n">
        <v>5949.207</v>
      </c>
      <c r="BK89" t="n">
        <v>5707.958990267999</v>
      </c>
    </row>
    <row r="90">
      <c r="A90" t="n">
        <v>2633</v>
      </c>
      <c r="B90" t="inlineStr">
        <is>
          <t>01-10-2020</t>
        </is>
      </c>
      <c r="C90" t="n">
        <v>2020</v>
      </c>
      <c r="D90" t="n">
        <v>1</v>
      </c>
      <c r="E90" t="inlineStr">
        <is>
          <t>SAN_JUAN_LAP</t>
        </is>
      </c>
      <c r="F90" t="inlineStr">
        <is>
          <t>SUM_LUZLINARES_C</t>
        </is>
      </c>
      <c r="G90" t="inlineStr">
        <is>
          <t>C</t>
        </is>
      </c>
      <c r="H90" t="inlineStr">
        <is>
          <t>LUZLINARES</t>
        </is>
      </c>
      <c r="I90" t="inlineStr">
        <is>
          <t>LLINLONGBLOQC</t>
        </is>
      </c>
      <c r="J90" t="inlineStr">
        <is>
          <t>LONGAVI</t>
        </is>
      </c>
      <c r="K90" t="n">
        <v>-866.80805619</v>
      </c>
      <c r="L90" t="inlineStr">
        <is>
          <t>LONGAVI</t>
        </is>
      </c>
      <c r="M90" t="inlineStr">
        <is>
          <t>CHARRUA</t>
        </is>
      </c>
      <c r="N90" t="n">
        <v>0.63651616522798</v>
      </c>
      <c r="O90" t="n">
        <v>551.73734</v>
      </c>
      <c r="P90" t="inlineStr">
        <is>
          <t>BS2C</t>
        </is>
      </c>
      <c r="Q90" t="n">
        <v>2</v>
      </c>
      <c r="V90" t="n">
        <v>96494.37</v>
      </c>
      <c r="W90" t="n">
        <v>2</v>
      </c>
      <c r="X90" t="n">
        <v>1.195765e-06</v>
      </c>
      <c r="Y90" t="n">
        <v>0.230769</v>
      </c>
      <c r="Z90" t="n">
        <v>127.323874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0.9350000000000001</v>
      </c>
      <c r="AL90" t="n">
        <v>61.337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S90" t="n">
        <v>7809.664459538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CHARRUA 220</t>
        </is>
      </c>
      <c r="AX90" t="n">
        <v>100.646</v>
      </c>
      <c r="AY90" t="n">
        <v>1.080821157758461</v>
      </c>
      <c r="AZ90" t="n">
        <v>108.7803262437581</v>
      </c>
      <c r="BA90" t="n">
        <v>779.3099999999999</v>
      </c>
      <c r="BB90" t="n">
        <v>0.879</v>
      </c>
      <c r="BC90" t="n">
        <v>74.51599092357533</v>
      </c>
      <c r="BD90" t="n">
        <v>0.9312</v>
      </c>
      <c r="BE90" t="n">
        <v>69.389</v>
      </c>
      <c r="BF90" t="n">
        <v>8.9176</v>
      </c>
      <c r="BG90" t="n">
        <v>0.804</v>
      </c>
      <c r="BH90" t="n">
        <v>6039.043023599974</v>
      </c>
      <c r="BI90" t="n">
        <v>1.118773062730627</v>
      </c>
      <c r="BJ90" t="n">
        <v>6756.3187</v>
      </c>
      <c r="BK90" t="n">
        <v>8834.876292986</v>
      </c>
    </row>
    <row r="91">
      <c r="A91" t="n">
        <v>2635</v>
      </c>
      <c r="B91" t="inlineStr">
        <is>
          <t>01-10-2020</t>
        </is>
      </c>
      <c r="C91" t="n">
        <v>2020</v>
      </c>
      <c r="D91" t="n">
        <v>1</v>
      </c>
      <c r="E91" t="inlineStr">
        <is>
          <t>SAN_JUAN_LAP</t>
        </is>
      </c>
      <c r="F91" t="inlineStr">
        <is>
          <t>SUM_LUZLINARES_C</t>
        </is>
      </c>
      <c r="G91" t="inlineStr">
        <is>
          <t>C</t>
        </is>
      </c>
      <c r="H91" t="inlineStr">
        <is>
          <t>LUZLINARES</t>
        </is>
      </c>
      <c r="I91" t="inlineStr">
        <is>
          <t>LLINLONGBLOQC</t>
        </is>
      </c>
      <c r="J91" t="inlineStr">
        <is>
          <t>LONGAVI</t>
        </is>
      </c>
      <c r="K91" t="n">
        <v>-866.80805619</v>
      </c>
      <c r="L91" t="inlineStr">
        <is>
          <t>LONGAVI</t>
        </is>
      </c>
      <c r="M91" t="inlineStr">
        <is>
          <t>ITAHUE</t>
        </is>
      </c>
      <c r="N91" t="n">
        <v>0.20557120458417</v>
      </c>
      <c r="O91" t="n">
        <v>178.190776</v>
      </c>
      <c r="P91" t="inlineStr">
        <is>
          <t>BS2C</t>
        </is>
      </c>
      <c r="Q91" t="n">
        <v>2</v>
      </c>
      <c r="V91" t="n">
        <v>96494.37</v>
      </c>
      <c r="W91" t="n">
        <v>2</v>
      </c>
      <c r="X91" t="n">
        <v>1.195765e-06</v>
      </c>
      <c r="Y91" t="n">
        <v>0.230769</v>
      </c>
      <c r="Z91" t="n">
        <v>41.120907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0.9537</v>
      </c>
      <c r="AL91" t="n">
        <v>62.564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S91" t="n">
        <v>2572.688425548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ITAHUE 220</t>
        </is>
      </c>
      <c r="AX91" t="n">
        <v>100.646</v>
      </c>
      <c r="AY91" t="n">
        <v>1.080821157758461</v>
      </c>
      <c r="AZ91" t="n">
        <v>108.7803262437581</v>
      </c>
      <c r="BA91" t="n">
        <v>779.3099999999999</v>
      </c>
      <c r="BB91" t="n">
        <v>0.879</v>
      </c>
      <c r="BC91" t="n">
        <v>74.51599092357533</v>
      </c>
      <c r="BD91" t="n">
        <v>0.9327</v>
      </c>
      <c r="BE91" t="n">
        <v>69.501</v>
      </c>
      <c r="BF91" t="n">
        <v>8.9176</v>
      </c>
      <c r="BG91" t="n">
        <v>0.804</v>
      </c>
      <c r="BH91" t="n">
        <v>6039.043023599974</v>
      </c>
      <c r="BI91" t="n">
        <v>1.016406890894175</v>
      </c>
      <c r="BJ91" t="n">
        <v>6138.1249</v>
      </c>
      <c r="BK91" t="n">
        <v>2857.944157407</v>
      </c>
    </row>
    <row r="92">
      <c r="A92" t="n">
        <v>3151</v>
      </c>
      <c r="B92" t="inlineStr">
        <is>
          <t>01-10-2020</t>
        </is>
      </c>
      <c r="C92" t="n">
        <v>2020</v>
      </c>
      <c r="D92" t="n">
        <v>1</v>
      </c>
      <c r="E92" t="inlineStr">
        <is>
          <t>SAN_JUAN_LAP</t>
        </is>
      </c>
      <c r="F92" t="inlineStr">
        <is>
          <t>SUM_LUZLINARES_C</t>
        </is>
      </c>
      <c r="G92" t="inlineStr">
        <is>
          <t>C</t>
        </is>
      </c>
      <c r="H92" t="inlineStr">
        <is>
          <t>LUZLINARES</t>
        </is>
      </c>
      <c r="I92" t="inlineStr">
        <is>
          <t>LLINPANIBLOQC</t>
        </is>
      </c>
      <c r="J92" t="inlineStr">
        <is>
          <t>PANIMAVIDA</t>
        </is>
      </c>
      <c r="K92" t="n">
        <v>-3870.75036649</v>
      </c>
      <c r="L92" t="inlineStr">
        <is>
          <t>PANIMAVIDA 1</t>
        </is>
      </c>
      <c r="M92" t="inlineStr">
        <is>
          <t>ALTO JAHUEL</t>
        </is>
      </c>
      <c r="N92" t="n">
        <v>0.13792276812908</v>
      </c>
      <c r="O92" t="n">
        <v>533.864605</v>
      </c>
      <c r="P92" t="inlineStr">
        <is>
          <t>BS2C</t>
        </is>
      </c>
      <c r="Q92" t="n">
        <v>2</v>
      </c>
      <c r="V92" t="n">
        <v>96494.37</v>
      </c>
      <c r="W92" t="n">
        <v>2</v>
      </c>
      <c r="X92" t="n">
        <v>1.195765e-06</v>
      </c>
      <c r="Y92" t="n">
        <v>0.230769</v>
      </c>
      <c r="Z92" t="n">
        <v>123.199401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ALTO JAHUEL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0.9827</v>
      </c>
      <c r="AL92" t="n">
        <v>64.46599999999999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0.9936514234698939</v>
      </c>
      <c r="AR92" t="n">
        <v>6026.4158</v>
      </c>
      <c r="AS92" t="n">
        <v>7942.172584865999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ALTO JAHUEL 220</t>
        </is>
      </c>
      <c r="AX92" t="n">
        <v>100.646</v>
      </c>
      <c r="AY92" t="n">
        <v>1.080821157758461</v>
      </c>
      <c r="AZ92" t="n">
        <v>108.7803262437581</v>
      </c>
      <c r="BA92" t="n">
        <v>779.3099999999999</v>
      </c>
      <c r="BB92" t="n">
        <v>0.879</v>
      </c>
      <c r="BC92" t="n">
        <v>74.51599092357533</v>
      </c>
      <c r="BD92" t="n">
        <v>0.976</v>
      </c>
      <c r="BE92" t="n">
        <v>72.72799999999999</v>
      </c>
      <c r="BF92" t="n">
        <v>8.9176</v>
      </c>
      <c r="BG92" t="n">
        <v>0.804</v>
      </c>
      <c r="BH92" t="n">
        <v>6039.043023599974</v>
      </c>
      <c r="BI92" t="n">
        <v>0.9955361571272692</v>
      </c>
      <c r="BJ92" t="n">
        <v>6012.0857</v>
      </c>
      <c r="BK92" t="n">
        <v>8960.046035927999</v>
      </c>
    </row>
    <row r="93">
      <c r="A93" t="n">
        <v>3153</v>
      </c>
      <c r="B93" t="inlineStr">
        <is>
          <t>01-10-2020</t>
        </is>
      </c>
      <c r="C93" t="n">
        <v>2020</v>
      </c>
      <c r="D93" t="n">
        <v>1</v>
      </c>
      <c r="E93" t="inlineStr">
        <is>
          <t>SAN_JUAN_LAP</t>
        </is>
      </c>
      <c r="F93" t="inlineStr">
        <is>
          <t>SUM_LUZLINARES_C</t>
        </is>
      </c>
      <c r="G93" t="inlineStr">
        <is>
          <t>C</t>
        </is>
      </c>
      <c r="H93" t="inlineStr">
        <is>
          <t>LUZLINARES</t>
        </is>
      </c>
      <c r="I93" t="inlineStr">
        <is>
          <t>LLINPANIBLOQC</t>
        </is>
      </c>
      <c r="J93" t="inlineStr">
        <is>
          <t>PANIMAVIDA</t>
        </is>
      </c>
      <c r="K93" t="n">
        <v>-3870.75036649</v>
      </c>
      <c r="L93" t="inlineStr">
        <is>
          <t>PANIMAVIDA 1</t>
        </is>
      </c>
      <c r="M93" t="inlineStr">
        <is>
          <t>Ancoa</t>
        </is>
      </c>
      <c r="N93" t="n">
        <v>0.47079484094532</v>
      </c>
      <c r="O93" t="n">
        <v>1822.329303</v>
      </c>
      <c r="P93" t="inlineStr">
        <is>
          <t>BS2C</t>
        </is>
      </c>
      <c r="Q93" t="n">
        <v>2</v>
      </c>
      <c r="V93" t="n">
        <v>96494.37</v>
      </c>
      <c r="W93" t="n">
        <v>2</v>
      </c>
      <c r="X93" t="n">
        <v>1.195765e-06</v>
      </c>
      <c r="Y93" t="n">
        <v>0.230769</v>
      </c>
      <c r="Z93" t="n">
        <v>420.537111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ANCOA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0.9671</v>
      </c>
      <c r="AL93" t="n">
        <v>63.443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0.9808020906623781</v>
      </c>
      <c r="AR93" t="n">
        <v>5948.4856</v>
      </c>
      <c r="AS93" t="n">
        <v>26680.135933173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ANCOA 220</t>
        </is>
      </c>
      <c r="AX93" t="n">
        <v>100.646</v>
      </c>
      <c r="AY93" t="n">
        <v>1.080821157758461</v>
      </c>
      <c r="AZ93" t="n">
        <v>108.7803262437581</v>
      </c>
      <c r="BA93" t="n">
        <v>779.3099999999999</v>
      </c>
      <c r="BB93" t="n">
        <v>0.879</v>
      </c>
      <c r="BC93" t="n">
        <v>74.51599092357533</v>
      </c>
      <c r="BD93" t="n">
        <v>0.9711</v>
      </c>
      <c r="BE93" t="n">
        <v>72.36199999999999</v>
      </c>
      <c r="BF93" t="n">
        <v>8.9176</v>
      </c>
      <c r="BG93" t="n">
        <v>0.804</v>
      </c>
      <c r="BH93" t="n">
        <v>6039.043023599974</v>
      </c>
      <c r="BI93" t="n">
        <v>0.9851241330787014</v>
      </c>
      <c r="BJ93" t="n">
        <v>5949.207</v>
      </c>
      <c r="BK93" t="n">
        <v>30430.90642618199</v>
      </c>
    </row>
    <row r="94">
      <c r="A94" t="n">
        <v>3155</v>
      </c>
      <c r="B94" t="inlineStr">
        <is>
          <t>01-10-2020</t>
        </is>
      </c>
      <c r="C94" t="n">
        <v>2020</v>
      </c>
      <c r="D94" t="n">
        <v>1</v>
      </c>
      <c r="E94" t="inlineStr">
        <is>
          <t>SAN_JUAN_LAP</t>
        </is>
      </c>
      <c r="F94" t="inlineStr">
        <is>
          <t>SUM_LUZLINARES_C</t>
        </is>
      </c>
      <c r="G94" t="inlineStr">
        <is>
          <t>C</t>
        </is>
      </c>
      <c r="H94" t="inlineStr">
        <is>
          <t>LUZLINARES</t>
        </is>
      </c>
      <c r="I94" t="inlineStr">
        <is>
          <t>LLINPANIBLOQC</t>
        </is>
      </c>
      <c r="J94" t="inlineStr">
        <is>
          <t>PANIMAVIDA</t>
        </is>
      </c>
      <c r="K94" t="n">
        <v>-3870.75036649</v>
      </c>
      <c r="L94" t="inlineStr">
        <is>
          <t>PANIMAVIDA 1</t>
        </is>
      </c>
      <c r="M94" t="inlineStr">
        <is>
          <t>CHARRUA</t>
        </is>
      </c>
      <c r="N94" t="n">
        <v>0.51945461905796</v>
      </c>
      <c r="O94" t="n">
        <v>2010.679157</v>
      </c>
      <c r="P94" t="inlineStr">
        <is>
          <t>BS2C</t>
        </is>
      </c>
      <c r="Q94" t="n">
        <v>2</v>
      </c>
      <c r="V94" t="n">
        <v>96494.37</v>
      </c>
      <c r="W94" t="n">
        <v>2</v>
      </c>
      <c r="X94" t="n">
        <v>1.195765e-06</v>
      </c>
      <c r="Y94" t="n">
        <v>0.230769</v>
      </c>
      <c r="Z94" t="n">
        <v>464.002418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CHARRUA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0.9350000000000001</v>
      </c>
      <c r="AL94" t="n">
        <v>61.337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1.096171586715867</v>
      </c>
      <c r="AR94" t="n">
        <v>6648.1923</v>
      </c>
      <c r="AS94" t="n">
        <v>28460.516312866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CHARRUA 220</t>
        </is>
      </c>
      <c r="AX94" t="n">
        <v>100.646</v>
      </c>
      <c r="AY94" t="n">
        <v>1.080821157758461</v>
      </c>
      <c r="AZ94" t="n">
        <v>108.7803262437581</v>
      </c>
      <c r="BA94" t="n">
        <v>779.3099999999999</v>
      </c>
      <c r="BB94" t="n">
        <v>0.879</v>
      </c>
      <c r="BC94" t="n">
        <v>74.51599092357533</v>
      </c>
      <c r="BD94" t="n">
        <v>0.9312</v>
      </c>
      <c r="BE94" t="n">
        <v>69.389</v>
      </c>
      <c r="BF94" t="n">
        <v>8.9176</v>
      </c>
      <c r="BG94" t="n">
        <v>0.804</v>
      </c>
      <c r="BH94" t="n">
        <v>6039.043023599974</v>
      </c>
      <c r="BI94" t="n">
        <v>1.118773062730627</v>
      </c>
      <c r="BJ94" t="n">
        <v>6756.3187</v>
      </c>
      <c r="BK94" t="n">
        <v>32196.663782602</v>
      </c>
    </row>
    <row r="95">
      <c r="A95" t="n">
        <v>3157</v>
      </c>
      <c r="B95" t="inlineStr">
        <is>
          <t>01-10-2020</t>
        </is>
      </c>
      <c r="C95" t="n">
        <v>2020</v>
      </c>
      <c r="D95" t="n">
        <v>1</v>
      </c>
      <c r="E95" t="inlineStr">
        <is>
          <t>SAN_JUAN_LAP</t>
        </is>
      </c>
      <c r="F95" t="inlineStr">
        <is>
          <t>SUM_LUZLINARES_C</t>
        </is>
      </c>
      <c r="G95" t="inlineStr">
        <is>
          <t>C</t>
        </is>
      </c>
      <c r="H95" t="inlineStr">
        <is>
          <t>LUZLINARES</t>
        </is>
      </c>
      <c r="I95" t="inlineStr">
        <is>
          <t>LLINPANIBLOQC</t>
        </is>
      </c>
      <c r="J95" t="inlineStr">
        <is>
          <t>PANIMAVIDA</t>
        </is>
      </c>
      <c r="K95" t="n">
        <v>-3870.75036649</v>
      </c>
      <c r="L95" t="inlineStr">
        <is>
          <t>PANIMAVIDA 1</t>
        </is>
      </c>
      <c r="M95" t="inlineStr">
        <is>
          <t>ITAHUE</t>
        </is>
      </c>
      <c r="N95" t="n">
        <v>0.22955335221061</v>
      </c>
      <c r="O95" t="n">
        <v>888.543722</v>
      </c>
      <c r="P95" t="inlineStr">
        <is>
          <t>BS2C</t>
        </is>
      </c>
      <c r="Q95" t="n">
        <v>2</v>
      </c>
      <c r="V95" t="n">
        <v>96494.37</v>
      </c>
      <c r="W95" t="n">
        <v>2</v>
      </c>
      <c r="X95" t="n">
        <v>1.195765e-06</v>
      </c>
      <c r="Y95" t="n">
        <v>0.230769</v>
      </c>
      <c r="Z95" t="n">
        <v>205.048346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ITAHUE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0.9537</v>
      </c>
      <c r="AL95" t="n">
        <v>62.564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1.007895816242822</v>
      </c>
      <c r="AR95" t="n">
        <v>6112.8068</v>
      </c>
      <c r="AS95" t="n">
        <v>12828.644719144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ITAHUE 220</t>
        </is>
      </c>
      <c r="AX95" t="n">
        <v>100.646</v>
      </c>
      <c r="AY95" t="n">
        <v>1.080821157758461</v>
      </c>
      <c r="AZ95" t="n">
        <v>108.7803262437581</v>
      </c>
      <c r="BA95" t="n">
        <v>779.3099999999999</v>
      </c>
      <c r="BB95" t="n">
        <v>0.879</v>
      </c>
      <c r="BC95" t="n">
        <v>74.51599092357533</v>
      </c>
      <c r="BD95" t="n">
        <v>0.9327</v>
      </c>
      <c r="BE95" t="n">
        <v>69.501</v>
      </c>
      <c r="BF95" t="n">
        <v>8.9176</v>
      </c>
      <c r="BG95" t="n">
        <v>0.804</v>
      </c>
      <c r="BH95" t="n">
        <v>6039.043023599974</v>
      </c>
      <c r="BI95" t="n">
        <v>1.016406890894175</v>
      </c>
      <c r="BJ95" t="n">
        <v>6138.1249</v>
      </c>
      <c r="BK95" t="n">
        <v>14251.065095346</v>
      </c>
    </row>
    <row r="96">
      <c r="A96" t="n">
        <v>3159</v>
      </c>
      <c r="B96" t="inlineStr">
        <is>
          <t>01-10-2020</t>
        </is>
      </c>
      <c r="C96" t="n">
        <v>2020</v>
      </c>
      <c r="D96" t="n">
        <v>1</v>
      </c>
      <c r="E96" t="inlineStr">
        <is>
          <t>SAN_JUAN_LAP</t>
        </is>
      </c>
      <c r="F96" t="inlineStr">
        <is>
          <t>SUM_LUZLINARES_C</t>
        </is>
      </c>
      <c r="G96" t="inlineStr">
        <is>
          <t>C</t>
        </is>
      </c>
      <c r="H96" t="inlineStr">
        <is>
          <t>LUZLINARES</t>
        </is>
      </c>
      <c r="I96" t="inlineStr">
        <is>
          <t>LLINPANIBLOQC</t>
        </is>
      </c>
      <c r="J96" t="inlineStr">
        <is>
          <t>PANIMAVIDA</t>
        </is>
      </c>
      <c r="K96" t="n">
        <v>-3870.75036649</v>
      </c>
      <c r="L96" t="inlineStr">
        <is>
          <t>PANIMAVIDA 1</t>
        </is>
      </c>
      <c r="M96" t="inlineStr">
        <is>
          <t>RAPEL</t>
        </is>
      </c>
      <c r="N96" t="n">
        <v>0.00014315932349</v>
      </c>
      <c r="O96" t="n">
        <v>0.554134</v>
      </c>
      <c r="P96" t="inlineStr">
        <is>
          <t>BS2C</t>
        </is>
      </c>
      <c r="Q96" t="n">
        <v>2</v>
      </c>
      <c r="V96" t="n">
        <v>96494.37</v>
      </c>
      <c r="W96" t="n">
        <v>2</v>
      </c>
      <c r="X96" t="n">
        <v>1.195765e-06</v>
      </c>
      <c r="Y96" t="n">
        <v>0.230769</v>
      </c>
      <c r="Z96" t="n">
        <v>0.127877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RAPEL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0.9925</v>
      </c>
      <c r="AL96" t="n">
        <v>65.10899999999999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0.9384721401850759</v>
      </c>
      <c r="AR96" t="n">
        <v>5691.7579</v>
      </c>
      <c r="AS96" t="n">
        <v>8.325943592999998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RAPEL 220</t>
        </is>
      </c>
      <c r="AX96" t="n">
        <v>100.646</v>
      </c>
      <c r="AY96" t="n">
        <v>1.080821157758461</v>
      </c>
      <c r="AZ96" t="n">
        <v>108.7803262437581</v>
      </c>
      <c r="BA96" t="n">
        <v>779.3099999999999</v>
      </c>
      <c r="BB96" t="n">
        <v>0.879</v>
      </c>
      <c r="BC96" t="n">
        <v>74.51599092357533</v>
      </c>
      <c r="BD96" t="n">
        <v>0.9638</v>
      </c>
      <c r="BE96" t="n">
        <v>71.819</v>
      </c>
      <c r="BF96" t="n">
        <v>8.9176</v>
      </c>
      <c r="BG96" t="n">
        <v>0.804</v>
      </c>
      <c r="BH96" t="n">
        <v>6039.043023599974</v>
      </c>
      <c r="BI96" t="n">
        <v>0.9369954715495176</v>
      </c>
      <c r="BJ96" t="n">
        <v>5658.556</v>
      </c>
      <c r="BK96" t="n">
        <v>9.183998262999999</v>
      </c>
    </row>
    <row r="97">
      <c r="A97" t="n">
        <v>3151</v>
      </c>
      <c r="B97" t="inlineStr">
        <is>
          <t>01-10-2020</t>
        </is>
      </c>
      <c r="C97" t="n">
        <v>2020</v>
      </c>
      <c r="D97" t="n">
        <v>1</v>
      </c>
      <c r="E97" t="inlineStr">
        <is>
          <t>SAN_JUAN_LAP</t>
        </is>
      </c>
      <c r="F97" t="inlineStr">
        <is>
          <t>SUM_LUZLINARES_C</t>
        </is>
      </c>
      <c r="G97" t="inlineStr">
        <is>
          <t>C</t>
        </is>
      </c>
      <c r="H97" t="inlineStr">
        <is>
          <t>LUZLINARES</t>
        </is>
      </c>
      <c r="I97" t="inlineStr">
        <is>
          <t>LLINYBUEBLOQC</t>
        </is>
      </c>
      <c r="J97" t="inlineStr">
        <is>
          <t>Y.BUENAS</t>
        </is>
      </c>
      <c r="K97" t="n">
        <v>-5043.19588422</v>
      </c>
      <c r="L97" t="inlineStr">
        <is>
          <t>YERBAS BUENAS</t>
        </is>
      </c>
      <c r="M97" t="inlineStr">
        <is>
          <t>ALTO JAHUEL</t>
        </is>
      </c>
      <c r="N97" t="n">
        <v>0.16512720038886</v>
      </c>
      <c r="O97" t="n">
        <v>832.768817</v>
      </c>
      <c r="P97" t="inlineStr">
        <is>
          <t>BS2C</t>
        </is>
      </c>
      <c r="Q97" t="n">
        <v>2</v>
      </c>
      <c r="V97" t="n">
        <v>96494.37</v>
      </c>
      <c r="W97" t="n">
        <v>2</v>
      </c>
      <c r="X97" t="n">
        <v>1.195765e-06</v>
      </c>
      <c r="Y97" t="n">
        <v>0.230769</v>
      </c>
      <c r="Z97" t="n">
        <v>192.177227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ALTO JAHUEL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0.9827</v>
      </c>
      <c r="AL97" t="n">
        <v>64.46599999999999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0.9936514234698939</v>
      </c>
      <c r="AR97" t="n">
        <v>6026.4158</v>
      </c>
      <c r="AS97" t="n">
        <v>12388.897115782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ALTO JAHUEL 220</t>
        </is>
      </c>
      <c r="AX97" t="n">
        <v>100.646</v>
      </c>
      <c r="AY97" t="n">
        <v>1.080821157758461</v>
      </c>
      <c r="AZ97" t="n">
        <v>108.7803262437581</v>
      </c>
      <c r="BA97" t="n">
        <v>779.3099999999999</v>
      </c>
      <c r="BB97" t="n">
        <v>0.879</v>
      </c>
      <c r="BC97" t="n">
        <v>74.51599092357533</v>
      </c>
      <c r="BD97" t="n">
        <v>0.976</v>
      </c>
      <c r="BE97" t="n">
        <v>72.72799999999999</v>
      </c>
      <c r="BF97" t="n">
        <v>8.9176</v>
      </c>
      <c r="BG97" t="n">
        <v>0.804</v>
      </c>
      <c r="BH97" t="n">
        <v>6039.043023599974</v>
      </c>
      <c r="BI97" t="n">
        <v>0.9955361571272692</v>
      </c>
      <c r="BJ97" t="n">
        <v>6012.0857</v>
      </c>
      <c r="BK97" t="n">
        <v>13976.665365256</v>
      </c>
    </row>
    <row r="98">
      <c r="A98" t="n">
        <v>3153</v>
      </c>
      <c r="B98" t="inlineStr">
        <is>
          <t>01-10-2020</t>
        </is>
      </c>
      <c r="C98" t="n">
        <v>2020</v>
      </c>
      <c r="D98" t="n">
        <v>1</v>
      </c>
      <c r="E98" t="inlineStr">
        <is>
          <t>SAN_JUAN_LAP</t>
        </is>
      </c>
      <c r="F98" t="inlineStr">
        <is>
          <t>SUM_LUZLINARES_C</t>
        </is>
      </c>
      <c r="G98" t="inlineStr">
        <is>
          <t>C</t>
        </is>
      </c>
      <c r="H98" t="inlineStr">
        <is>
          <t>LUZLINARES</t>
        </is>
      </c>
      <c r="I98" t="inlineStr">
        <is>
          <t>LLINYBUEBLOQC</t>
        </is>
      </c>
      <c r="J98" t="inlineStr">
        <is>
          <t>Y.BUENAS</t>
        </is>
      </c>
      <c r="K98" t="n">
        <v>-5043.19588422</v>
      </c>
      <c r="L98" t="inlineStr">
        <is>
          <t>YERBAS BUENAS</t>
        </is>
      </c>
      <c r="M98" t="inlineStr">
        <is>
          <t>Ancoa</t>
        </is>
      </c>
      <c r="N98" t="n">
        <v>0.47120945551269</v>
      </c>
      <c r="O98" t="n">
        <v>2376.401587</v>
      </c>
      <c r="P98" t="inlineStr">
        <is>
          <t>BS2C</t>
        </is>
      </c>
      <c r="Q98" t="n">
        <v>2</v>
      </c>
      <c r="V98" t="n">
        <v>96494.37</v>
      </c>
      <c r="W98" t="n">
        <v>2</v>
      </c>
      <c r="X98" t="n">
        <v>1.195765e-06</v>
      </c>
      <c r="Y98" t="n">
        <v>0.230769</v>
      </c>
      <c r="Z98" t="n">
        <v>548.399818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ANCOA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0.9671</v>
      </c>
      <c r="AL98" t="n">
        <v>63.443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0.9808020906623781</v>
      </c>
      <c r="AR98" t="n">
        <v>5948.4856</v>
      </c>
      <c r="AS98" t="n">
        <v>34792.129653374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ANCOA 220</t>
        </is>
      </c>
      <c r="AX98" t="n">
        <v>100.646</v>
      </c>
      <c r="AY98" t="n">
        <v>1.080821157758461</v>
      </c>
      <c r="AZ98" t="n">
        <v>108.7803262437581</v>
      </c>
      <c r="BA98" t="n">
        <v>779.3099999999999</v>
      </c>
      <c r="BB98" t="n">
        <v>0.879</v>
      </c>
      <c r="BC98" t="n">
        <v>74.51599092357533</v>
      </c>
      <c r="BD98" t="n">
        <v>0.9711</v>
      </c>
      <c r="BE98" t="n">
        <v>72.36199999999999</v>
      </c>
      <c r="BF98" t="n">
        <v>8.9176</v>
      </c>
      <c r="BG98" t="n">
        <v>0.804</v>
      </c>
      <c r="BH98" t="n">
        <v>6039.043023599974</v>
      </c>
      <c r="BI98" t="n">
        <v>0.9851241330787014</v>
      </c>
      <c r="BJ98" t="n">
        <v>5949.207</v>
      </c>
      <c r="BK98" t="n">
        <v>39683.307630116</v>
      </c>
    </row>
    <row r="99">
      <c r="A99" t="n">
        <v>3155</v>
      </c>
      <c r="B99" t="inlineStr">
        <is>
          <t>01-10-2020</t>
        </is>
      </c>
      <c r="C99" t="n">
        <v>2020</v>
      </c>
      <c r="D99" t="n">
        <v>1</v>
      </c>
      <c r="E99" t="inlineStr">
        <is>
          <t>SAN_JUAN_LAP</t>
        </is>
      </c>
      <c r="F99" t="inlineStr">
        <is>
          <t>SUM_LUZLINARES_C</t>
        </is>
      </c>
      <c r="G99" t="inlineStr">
        <is>
          <t>C</t>
        </is>
      </c>
      <c r="H99" t="inlineStr">
        <is>
          <t>LUZLINARES</t>
        </is>
      </c>
      <c r="I99" t="inlineStr">
        <is>
          <t>LLINYBUEBLOQC</t>
        </is>
      </c>
      <c r="J99" t="inlineStr">
        <is>
          <t>Y.BUENAS</t>
        </is>
      </c>
      <c r="K99" t="n">
        <v>-5043.19588422</v>
      </c>
      <c r="L99" t="inlineStr">
        <is>
          <t>YERBAS BUENAS</t>
        </is>
      </c>
      <c r="M99" t="inlineStr">
        <is>
          <t>CHARRUA</t>
        </is>
      </c>
      <c r="N99" t="n">
        <v>0.48213722227671</v>
      </c>
      <c r="O99" t="n">
        <v>2431.512455</v>
      </c>
      <c r="P99" t="inlineStr">
        <is>
          <t>BS2C</t>
        </is>
      </c>
      <c r="Q99" t="n">
        <v>2</v>
      </c>
      <c r="V99" t="n">
        <v>96494.37</v>
      </c>
      <c r="W99" t="n">
        <v>2</v>
      </c>
      <c r="X99" t="n">
        <v>1.195765e-06</v>
      </c>
      <c r="Y99" t="n">
        <v>0.230769</v>
      </c>
      <c r="Z99" t="n">
        <v>561.117698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CHARRUA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0.9350000000000001</v>
      </c>
      <c r="AL99" t="n">
        <v>61.337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1.096171586715867</v>
      </c>
      <c r="AR99" t="n">
        <v>6648.1923</v>
      </c>
      <c r="AS99" t="n">
        <v>34417.27624222601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CHARRUA 220</t>
        </is>
      </c>
      <c r="AX99" t="n">
        <v>100.646</v>
      </c>
      <c r="AY99" t="n">
        <v>1.080821157758461</v>
      </c>
      <c r="AZ99" t="n">
        <v>108.7803262437581</v>
      </c>
      <c r="BA99" t="n">
        <v>779.3099999999999</v>
      </c>
      <c r="BB99" t="n">
        <v>0.879</v>
      </c>
      <c r="BC99" t="n">
        <v>74.51599092357533</v>
      </c>
      <c r="BD99" t="n">
        <v>0.9312</v>
      </c>
      <c r="BE99" t="n">
        <v>69.389</v>
      </c>
      <c r="BF99" t="n">
        <v>8.9176</v>
      </c>
      <c r="BG99" t="n">
        <v>0.804</v>
      </c>
      <c r="BH99" t="n">
        <v>6039.043023599974</v>
      </c>
      <c r="BI99" t="n">
        <v>1.118773062730627</v>
      </c>
      <c r="BJ99" t="n">
        <v>6756.3187</v>
      </c>
      <c r="BK99" t="n">
        <v>38935.395946522</v>
      </c>
    </row>
    <row r="100">
      <c r="A100" t="n">
        <v>3157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SAN_JUAN_LAP</t>
        </is>
      </c>
      <c r="F100" t="inlineStr">
        <is>
          <t>SUM_LUZLINARES_C</t>
        </is>
      </c>
      <c r="G100" t="inlineStr">
        <is>
          <t>C</t>
        </is>
      </c>
      <c r="H100" t="inlineStr">
        <is>
          <t>LUZLINARES</t>
        </is>
      </c>
      <c r="I100" t="inlineStr">
        <is>
          <t>LLINYBUEBLOQC</t>
        </is>
      </c>
      <c r="J100" t="inlineStr">
        <is>
          <t>Y.BUENAS</t>
        </is>
      </c>
      <c r="K100" t="n">
        <v>-5043.19588422</v>
      </c>
      <c r="L100" t="inlineStr">
        <is>
          <t>YERBAS BUENAS</t>
        </is>
      </c>
      <c r="M100" t="inlineStr">
        <is>
          <t>ITAHUE</t>
        </is>
      </c>
      <c r="N100" t="n">
        <v>0.25103046235208</v>
      </c>
      <c r="O100" t="n">
        <v>1265.995795</v>
      </c>
      <c r="P100" t="inlineStr">
        <is>
          <t>BS2C</t>
        </is>
      </c>
      <c r="Q100" t="n">
        <v>2</v>
      </c>
      <c r="V100" t="n">
        <v>96494.37</v>
      </c>
      <c r="W100" t="n">
        <v>2</v>
      </c>
      <c r="X100" t="n">
        <v>1.195765e-06</v>
      </c>
      <c r="Y100" t="n">
        <v>0.230769</v>
      </c>
      <c r="Z100" t="n">
        <v>292.152584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ITAHUE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0.9537</v>
      </c>
      <c r="AL100" t="n">
        <v>62.564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1.007895816242822</v>
      </c>
      <c r="AR100" t="n">
        <v>6112.8068</v>
      </c>
      <c r="AS100" t="n">
        <v>18278.234265376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ITAHUE 220</t>
        </is>
      </c>
      <c r="AX100" t="n">
        <v>100.646</v>
      </c>
      <c r="AY100" t="n">
        <v>1.080821157758461</v>
      </c>
      <c r="AZ100" t="n">
        <v>108.7803262437581</v>
      </c>
      <c r="BA100" t="n">
        <v>779.3099999999999</v>
      </c>
      <c r="BB100" t="n">
        <v>0.879</v>
      </c>
      <c r="BC100" t="n">
        <v>74.51599092357533</v>
      </c>
      <c r="BD100" t="n">
        <v>0.9327</v>
      </c>
      <c r="BE100" t="n">
        <v>69.501</v>
      </c>
      <c r="BF100" t="n">
        <v>8.9176</v>
      </c>
      <c r="BG100" t="n">
        <v>0.804</v>
      </c>
      <c r="BH100" t="n">
        <v>6039.043023599974</v>
      </c>
      <c r="BI100" t="n">
        <v>1.016406890894175</v>
      </c>
      <c r="BJ100" t="n">
        <v>6138.1249</v>
      </c>
      <c r="BK100" t="n">
        <v>20304.896740584</v>
      </c>
    </row>
    <row r="101">
      <c r="A101" t="n">
        <v>3159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SAN_JUAN_LAP</t>
        </is>
      </c>
      <c r="F101" t="inlineStr">
        <is>
          <t>SUM_LUZLINARES_C</t>
        </is>
      </c>
      <c r="G101" t="inlineStr">
        <is>
          <t>C</t>
        </is>
      </c>
      <c r="H101" t="inlineStr">
        <is>
          <t>LUZLINARES</t>
        </is>
      </c>
      <c r="I101" t="inlineStr">
        <is>
          <t>LLINYBUEBLOQC</t>
        </is>
      </c>
      <c r="J101" t="inlineStr">
        <is>
          <t>Y.BUENAS</t>
        </is>
      </c>
      <c r="K101" t="n">
        <v>-5043.19588422</v>
      </c>
      <c r="L101" t="inlineStr">
        <is>
          <t>YERBAS BUENAS</t>
        </is>
      </c>
      <c r="M101" t="inlineStr">
        <is>
          <t>RAPEL</t>
        </is>
      </c>
      <c r="N101" t="n">
        <v>0.00022500325556</v>
      </c>
      <c r="O101" t="n">
        <v>1.134735</v>
      </c>
      <c r="P101" t="inlineStr">
        <is>
          <t>BS2C</t>
        </is>
      </c>
      <c r="Q101" t="n">
        <v>2</v>
      </c>
      <c r="V101" t="n">
        <v>96494.37</v>
      </c>
      <c r="W101" t="n">
        <v>2</v>
      </c>
      <c r="X101" t="n">
        <v>1.195765e-06</v>
      </c>
      <c r="Y101" t="n">
        <v>0.230769</v>
      </c>
      <c r="Z101" t="n">
        <v>0.261862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RAPEL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0.9925</v>
      </c>
      <c r="AL101" t="n">
        <v>65.10899999999999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0.9384721401850759</v>
      </c>
      <c r="AR101" t="n">
        <v>5691.7579</v>
      </c>
      <c r="AS101" t="n">
        <v>17.049572958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RAPEL 220</t>
        </is>
      </c>
      <c r="AX101" t="n">
        <v>100.646</v>
      </c>
      <c r="AY101" t="n">
        <v>1.080821157758461</v>
      </c>
      <c r="AZ101" t="n">
        <v>108.7803262437581</v>
      </c>
      <c r="BA101" t="n">
        <v>779.3099999999999</v>
      </c>
      <c r="BB101" t="n">
        <v>0.879</v>
      </c>
      <c r="BC101" t="n">
        <v>74.51599092357533</v>
      </c>
      <c r="BD101" t="n">
        <v>0.9638</v>
      </c>
      <c r="BE101" t="n">
        <v>71.819</v>
      </c>
      <c r="BF101" t="n">
        <v>8.9176</v>
      </c>
      <c r="BG101" t="n">
        <v>0.804</v>
      </c>
      <c r="BH101" t="n">
        <v>6039.043023599974</v>
      </c>
      <c r="BI101" t="n">
        <v>0.9369954715495176</v>
      </c>
      <c r="BJ101" t="n">
        <v>5658.556</v>
      </c>
      <c r="BK101" t="n">
        <v>18.806666978</v>
      </c>
    </row>
    <row r="102">
      <c r="A102" t="n">
        <v>3865</v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SAN_JUAN_LAP</t>
        </is>
      </c>
      <c r="F102" t="inlineStr">
        <is>
          <t>SUM_LUZLINARES_C</t>
        </is>
      </c>
      <c r="G102" t="inlineStr">
        <is>
          <t>C</t>
        </is>
      </c>
      <c r="H102" t="inlineStr">
        <is>
          <t>LUZLINARES</t>
        </is>
      </c>
      <c r="I102" t="inlineStr">
        <is>
          <t>LLINCONSBLOQC</t>
        </is>
      </c>
      <c r="J102" t="inlineStr">
        <is>
          <t>CONSTIT2</t>
        </is>
      </c>
      <c r="K102" t="n">
        <v>-425.05650344</v>
      </c>
      <c r="L102" t="inlineStr">
        <is>
          <t>CONSTITUCION</t>
        </is>
      </c>
      <c r="M102" t="inlineStr">
        <is>
          <t>Alto Jahuel</t>
        </is>
      </c>
      <c r="N102" t="n">
        <v>0.01864410029602</v>
      </c>
      <c r="O102" t="n">
        <v>7.924796</v>
      </c>
      <c r="P102" t="inlineStr">
        <is>
          <t>BS2C</t>
        </is>
      </c>
      <c r="Q102" t="n">
        <v>2</v>
      </c>
      <c r="V102" t="n">
        <v>96494.37</v>
      </c>
      <c r="W102" t="n">
        <v>2</v>
      </c>
      <c r="X102" t="n">
        <v>1.195765e-06</v>
      </c>
      <c r="Y102" t="n">
        <v>0.230769</v>
      </c>
      <c r="Z102" t="n">
        <v>1.828797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0.9827</v>
      </c>
      <c r="AL102" t="n">
        <v>64.46599999999999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0.9936514234698939</v>
      </c>
      <c r="AR102" t="n">
        <v>6026.4158</v>
      </c>
      <c r="AS102" t="n">
        <v>117.895227402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100.646</v>
      </c>
      <c r="AY102" t="n">
        <v>1.080821157758461</v>
      </c>
      <c r="AZ102" t="n">
        <v>108.7803262437581</v>
      </c>
      <c r="BA102" t="n">
        <v>779.3099999999999</v>
      </c>
      <c r="BB102" t="n">
        <v>0.879</v>
      </c>
      <c r="BC102" t="n">
        <v>74.51599092357533</v>
      </c>
      <c r="BD102" t="n">
        <v>0.976</v>
      </c>
      <c r="BE102" t="n">
        <v>72.72799999999999</v>
      </c>
      <c r="BF102" t="n">
        <v>8.9176</v>
      </c>
      <c r="BG102" t="n">
        <v>0.804</v>
      </c>
      <c r="BH102" t="n">
        <v>6039.043023599974</v>
      </c>
      <c r="BI102" t="n">
        <v>0.9955361571272692</v>
      </c>
      <c r="BJ102" t="n">
        <v>6012.0857</v>
      </c>
      <c r="BK102" t="n">
        <v>133.004748216</v>
      </c>
    </row>
    <row r="103">
      <c r="A103" t="n">
        <v>3867</v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SAN_JUAN_LAP</t>
        </is>
      </c>
      <c r="F103" t="inlineStr">
        <is>
          <t>SUM_LUZLINARES_C</t>
        </is>
      </c>
      <c r="G103" t="inlineStr">
        <is>
          <t>C</t>
        </is>
      </c>
      <c r="H103" t="inlineStr">
        <is>
          <t>LUZLINARES</t>
        </is>
      </c>
      <c r="I103" t="inlineStr">
        <is>
          <t>LLINCONSBLOQC</t>
        </is>
      </c>
      <c r="J103" t="inlineStr">
        <is>
          <t>CONSTIT2</t>
        </is>
      </c>
      <c r="K103" t="n">
        <v>-425.05650344</v>
      </c>
      <c r="L103" t="inlineStr">
        <is>
          <t>CONSTITUCION</t>
        </is>
      </c>
      <c r="M103" t="inlineStr">
        <is>
          <t>Ancoa</t>
        </is>
      </c>
      <c r="N103" t="n">
        <v>0.52693631136108</v>
      </c>
      <c r="O103" t="n">
        <v>223.977706</v>
      </c>
      <c r="P103" t="inlineStr">
        <is>
          <t>BS2C</t>
        </is>
      </c>
      <c r="Q103" t="n">
        <v>2</v>
      </c>
      <c r="V103" t="n">
        <v>96494.37</v>
      </c>
      <c r="W103" t="n">
        <v>2</v>
      </c>
      <c r="X103" t="n">
        <v>1.195765e-06</v>
      </c>
      <c r="Y103" t="n">
        <v>0.230769</v>
      </c>
      <c r="Z103" t="n">
        <v>51.687111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ANCOA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0.9671</v>
      </c>
      <c r="AL103" t="n">
        <v>63.443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0.9808020906623781</v>
      </c>
      <c r="AR103" t="n">
        <v>5948.4856</v>
      </c>
      <c r="AS103" t="n">
        <v>3279.185383173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ANCOA 220</t>
        </is>
      </c>
      <c r="AX103" t="n">
        <v>100.646</v>
      </c>
      <c r="AY103" t="n">
        <v>1.080821157758461</v>
      </c>
      <c r="AZ103" t="n">
        <v>108.7803262437581</v>
      </c>
      <c r="BA103" t="n">
        <v>779.3099999999999</v>
      </c>
      <c r="BB103" t="n">
        <v>0.879</v>
      </c>
      <c r="BC103" t="n">
        <v>74.51599092357533</v>
      </c>
      <c r="BD103" t="n">
        <v>0.9711</v>
      </c>
      <c r="BE103" t="n">
        <v>72.36199999999999</v>
      </c>
      <c r="BF103" t="n">
        <v>8.9176</v>
      </c>
      <c r="BG103" t="n">
        <v>0.804</v>
      </c>
      <c r="BH103" t="n">
        <v>6039.043023599974</v>
      </c>
      <c r="BI103" t="n">
        <v>0.9851241330787014</v>
      </c>
      <c r="BJ103" t="n">
        <v>5949.207</v>
      </c>
      <c r="BK103" t="n">
        <v>3740.182726182</v>
      </c>
    </row>
    <row r="104">
      <c r="A104" t="n">
        <v>3869</v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SAN_JUAN_LAP</t>
        </is>
      </c>
      <c r="F104" t="inlineStr">
        <is>
          <t>SUM_LUZLINARES_C</t>
        </is>
      </c>
      <c r="G104" t="inlineStr">
        <is>
          <t>C</t>
        </is>
      </c>
      <c r="H104" t="inlineStr">
        <is>
          <t>LUZLINARES</t>
        </is>
      </c>
      <c r="I104" t="inlineStr">
        <is>
          <t>LLINCONSBLOQC</t>
        </is>
      </c>
      <c r="J104" t="inlineStr">
        <is>
          <t>CONSTIT2</t>
        </is>
      </c>
      <c r="K104" t="n">
        <v>-425.05650344</v>
      </c>
      <c r="L104" t="inlineStr">
        <is>
          <t>CONSTITUCION</t>
        </is>
      </c>
      <c r="M104" t="inlineStr">
        <is>
          <t>Charrua</t>
        </is>
      </c>
      <c r="N104" t="n">
        <v>0.07166734234409999</v>
      </c>
      <c r="O104" t="n">
        <v>30.46267</v>
      </c>
      <c r="P104" t="inlineStr">
        <is>
          <t>BS2C</t>
        </is>
      </c>
      <c r="Q104" t="n">
        <v>2</v>
      </c>
      <c r="V104" t="n">
        <v>96494.37</v>
      </c>
      <c r="W104" t="n">
        <v>2</v>
      </c>
      <c r="X104" t="n">
        <v>1.195765e-06</v>
      </c>
      <c r="Y104" t="n">
        <v>0.230769</v>
      </c>
      <c r="Z104" t="n">
        <v>7.02984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CHARRUA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0.9350000000000001</v>
      </c>
      <c r="AL104" t="n">
        <v>61.337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1.096171586715867</v>
      </c>
      <c r="AR104" t="n">
        <v>6648.1923</v>
      </c>
      <c r="AS104" t="n">
        <v>431.18929608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CHARRUA 220</t>
        </is>
      </c>
      <c r="AX104" t="n">
        <v>100.646</v>
      </c>
      <c r="AY104" t="n">
        <v>1.080821157758461</v>
      </c>
      <c r="AZ104" t="n">
        <v>108.7803262437581</v>
      </c>
      <c r="BA104" t="n">
        <v>779.3099999999999</v>
      </c>
      <c r="BB104" t="n">
        <v>0.879</v>
      </c>
      <c r="BC104" t="n">
        <v>74.51599092357533</v>
      </c>
      <c r="BD104" t="n">
        <v>0.9312</v>
      </c>
      <c r="BE104" t="n">
        <v>69.389</v>
      </c>
      <c r="BF104" t="n">
        <v>8.9176</v>
      </c>
      <c r="BG104" t="n">
        <v>0.804</v>
      </c>
      <c r="BH104" t="n">
        <v>6039.043023599974</v>
      </c>
      <c r="BI104" t="n">
        <v>1.118773062730627</v>
      </c>
      <c r="BJ104" t="n">
        <v>6756.3187</v>
      </c>
      <c r="BK104" t="n">
        <v>487.79356776</v>
      </c>
    </row>
    <row r="105">
      <c r="A105" t="n">
        <v>3871</v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SAN_JUAN_LAP</t>
        </is>
      </c>
      <c r="F105" t="inlineStr">
        <is>
          <t>SUM_LUZLINARES_C</t>
        </is>
      </c>
      <c r="G105" t="inlineStr">
        <is>
          <t>C</t>
        </is>
      </c>
      <c r="H105" t="inlineStr">
        <is>
          <t>LUZLINARES</t>
        </is>
      </c>
      <c r="I105" t="inlineStr">
        <is>
          <t>LLINCONSBLOQC</t>
        </is>
      </c>
      <c r="J105" t="inlineStr">
        <is>
          <t>CONSTIT2</t>
        </is>
      </c>
      <c r="K105" t="n">
        <v>-425.05650344</v>
      </c>
      <c r="L105" t="inlineStr">
        <is>
          <t>CONSTITUCION</t>
        </is>
      </c>
      <c r="M105" t="inlineStr">
        <is>
          <t>Itahue</t>
        </is>
      </c>
      <c r="N105" t="n">
        <v>0.41951442536643</v>
      </c>
      <c r="O105" t="n">
        <v>178.317335</v>
      </c>
      <c r="P105" t="inlineStr">
        <is>
          <t>BS2C</t>
        </is>
      </c>
      <c r="Q105" t="n">
        <v>2</v>
      </c>
      <c r="V105" t="n">
        <v>96494.37</v>
      </c>
      <c r="W105" t="n">
        <v>2</v>
      </c>
      <c r="X105" t="n">
        <v>1.195765e-06</v>
      </c>
      <c r="Y105" t="n">
        <v>0.230769</v>
      </c>
      <c r="Z105" t="n">
        <v>41.150113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ITAHUE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0.9537</v>
      </c>
      <c r="AL105" t="n">
        <v>62.564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1.007895816242822</v>
      </c>
      <c r="AR105" t="n">
        <v>6112.8068</v>
      </c>
      <c r="AS105" t="n">
        <v>2574.515669732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ITAHUE 220</t>
        </is>
      </c>
      <c r="AX105" t="n">
        <v>100.646</v>
      </c>
      <c r="AY105" t="n">
        <v>1.080821157758461</v>
      </c>
      <c r="AZ105" t="n">
        <v>108.7803262437581</v>
      </c>
      <c r="BA105" t="n">
        <v>779.3099999999999</v>
      </c>
      <c r="BB105" t="n">
        <v>0.879</v>
      </c>
      <c r="BC105" t="n">
        <v>74.51599092357533</v>
      </c>
      <c r="BD105" t="n">
        <v>0.9327</v>
      </c>
      <c r="BE105" t="n">
        <v>69.501</v>
      </c>
      <c r="BF105" t="n">
        <v>8.9176</v>
      </c>
      <c r="BG105" t="n">
        <v>0.804</v>
      </c>
      <c r="BH105" t="n">
        <v>6039.043023599974</v>
      </c>
      <c r="BI105" t="n">
        <v>1.016406890894175</v>
      </c>
      <c r="BJ105" t="n">
        <v>6138.1249</v>
      </c>
      <c r="BK105" t="n">
        <v>2859.974003613</v>
      </c>
    </row>
    <row r="106">
      <c r="A106" t="n">
        <v>3873</v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SAN_JUAN_LAP</t>
        </is>
      </c>
      <c r="F106" t="inlineStr">
        <is>
          <t>SUM_LUZLINARES_C</t>
        </is>
      </c>
      <c r="G106" t="inlineStr">
        <is>
          <t>C</t>
        </is>
      </c>
      <c r="H106" t="inlineStr">
        <is>
          <t>LUZLINARES</t>
        </is>
      </c>
      <c r="I106" t="inlineStr">
        <is>
          <t>LLINCONSBLOQC</t>
        </is>
      </c>
      <c r="J106" t="inlineStr">
        <is>
          <t>CONSTIT2</t>
        </is>
      </c>
      <c r="K106" t="n">
        <v>-425.05650344</v>
      </c>
      <c r="L106" t="inlineStr">
        <is>
          <t>CONSTITUCION</t>
        </is>
      </c>
      <c r="M106" t="inlineStr">
        <is>
          <t>Melipilla</t>
        </is>
      </c>
      <c r="N106" t="n">
        <v>0.00031571848925</v>
      </c>
      <c r="O106" t="n">
        <v>0.134198</v>
      </c>
      <c r="P106" t="inlineStr">
        <is>
          <t>BS2C</t>
        </is>
      </c>
      <c r="Q106" t="n">
        <v>2</v>
      </c>
      <c r="V106" t="n">
        <v>96494.37</v>
      </c>
      <c r="W106" t="n">
        <v>2</v>
      </c>
      <c r="X106" t="n">
        <v>1.195765e-06</v>
      </c>
      <c r="Y106" t="n">
        <v>0.230769</v>
      </c>
      <c r="Z106" t="n">
        <v>0.030969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MELIPILLA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1.0179</v>
      </c>
      <c r="AL106" t="n">
        <v>66.77500000000001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0.9897500976181179</v>
      </c>
      <c r="AR106" t="n">
        <v>6002.7545</v>
      </c>
      <c r="AS106" t="n">
        <v>2.067954975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MELIPILLA 220</t>
        </is>
      </c>
      <c r="AX106" t="n">
        <v>100.646</v>
      </c>
      <c r="AY106" t="n">
        <v>1.080821157758461</v>
      </c>
      <c r="AZ106" t="n">
        <v>108.7803262437581</v>
      </c>
      <c r="BA106" t="n">
        <v>779.3099999999999</v>
      </c>
      <c r="BB106" t="n">
        <v>0.879</v>
      </c>
      <c r="BC106" t="n">
        <v>74.51599092357533</v>
      </c>
      <c r="BD106" t="n">
        <v>0.9899</v>
      </c>
      <c r="BE106" t="n">
        <v>73.76300000000001</v>
      </c>
      <c r="BF106" t="n">
        <v>8.9176</v>
      </c>
      <c r="BG106" t="n">
        <v>0.804</v>
      </c>
      <c r="BH106" t="n">
        <v>6039.043023599974</v>
      </c>
      <c r="BI106" t="n">
        <v>0.9919953143303397</v>
      </c>
      <c r="BJ106" t="n">
        <v>5990.7024</v>
      </c>
      <c r="BK106" t="n">
        <v>2.284366347</v>
      </c>
    </row>
    <row r="107">
      <c r="A107" t="n">
        <v>3875</v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SAN_JUAN_LAP</t>
        </is>
      </c>
      <c r="F107" t="inlineStr">
        <is>
          <t>SUM_LUZLINARES_C</t>
        </is>
      </c>
      <c r="G107" t="inlineStr">
        <is>
          <t>C</t>
        </is>
      </c>
      <c r="H107" t="inlineStr">
        <is>
          <t>LUZLINARES</t>
        </is>
      </c>
      <c r="I107" t="inlineStr">
        <is>
          <t>LLINCONSBLOQC</t>
        </is>
      </c>
      <c r="J107" t="inlineStr">
        <is>
          <t>CONSTIT2</t>
        </is>
      </c>
      <c r="K107" t="n">
        <v>-425.05650344</v>
      </c>
      <c r="L107" t="inlineStr">
        <is>
          <t>CONSTITUCION</t>
        </is>
      </c>
      <c r="M107" t="inlineStr">
        <is>
          <t>Rapel</t>
        </is>
      </c>
      <c r="N107" t="n">
        <v>0.00016920190952</v>
      </c>
      <c r="O107" t="n">
        <v>0.07192</v>
      </c>
      <c r="P107" t="inlineStr">
        <is>
          <t>BS2C</t>
        </is>
      </c>
      <c r="Q107" t="n">
        <v>2</v>
      </c>
      <c r="V107" t="n">
        <v>96494.37</v>
      </c>
      <c r="W107" t="n">
        <v>2</v>
      </c>
      <c r="X107" t="n">
        <v>1.195765e-06</v>
      </c>
      <c r="Y107" t="n">
        <v>0.230769</v>
      </c>
      <c r="Z107" t="n">
        <v>0.016597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RAPEL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0.9925</v>
      </c>
      <c r="AL107" t="n">
        <v>65.10899999999999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0.9384721401850759</v>
      </c>
      <c r="AR107" t="n">
        <v>5691.7579</v>
      </c>
      <c r="AS107" t="n">
        <v>1.080614073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RAPEL 220</t>
        </is>
      </c>
      <c r="AX107" t="n">
        <v>100.646</v>
      </c>
      <c r="AY107" t="n">
        <v>1.080821157758461</v>
      </c>
      <c r="AZ107" t="n">
        <v>108.7803262437581</v>
      </c>
      <c r="BA107" t="n">
        <v>779.3099999999999</v>
      </c>
      <c r="BB107" t="n">
        <v>0.879</v>
      </c>
      <c r="BC107" t="n">
        <v>74.51599092357533</v>
      </c>
      <c r="BD107" t="n">
        <v>0.9638</v>
      </c>
      <c r="BE107" t="n">
        <v>71.819</v>
      </c>
      <c r="BF107" t="n">
        <v>8.9176</v>
      </c>
      <c r="BG107" t="n">
        <v>0.804</v>
      </c>
      <c r="BH107" t="n">
        <v>6039.043023599974</v>
      </c>
      <c r="BI107" t="n">
        <v>0.9369954715495176</v>
      </c>
      <c r="BJ107" t="n">
        <v>5658.556</v>
      </c>
      <c r="BK107" t="n">
        <v>1.191979943</v>
      </c>
    </row>
    <row r="108">
      <c r="A108" t="n">
        <v>6346</v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SAN_JUAN_LAP</t>
        </is>
      </c>
      <c r="F108" t="inlineStr">
        <is>
          <t>SUM_LUZLINARES_C</t>
        </is>
      </c>
      <c r="G108" t="inlineStr">
        <is>
          <t>C</t>
        </is>
      </c>
      <c r="H108" t="inlineStr">
        <is>
          <t>LUZLINARES</t>
        </is>
      </c>
      <c r="I108" t="inlineStr">
        <is>
          <t>LLINLINOBLOQC</t>
        </is>
      </c>
      <c r="J108" t="inlineStr">
        <is>
          <t>LIN.NORTE</t>
        </is>
      </c>
      <c r="K108" t="n">
        <v>-6843.22100167</v>
      </c>
      <c r="L108" t="inlineStr">
        <is>
          <t>LINARES NORTE</t>
        </is>
      </c>
      <c r="M108" t="inlineStr">
        <is>
          <t>ALTO JAHUEL</t>
        </is>
      </c>
      <c r="N108" t="n">
        <v>0.10701216026227</v>
      </c>
      <c r="O108" t="n">
        <v>732.307863</v>
      </c>
      <c r="P108" t="inlineStr">
        <is>
          <t>BS2C</t>
        </is>
      </c>
      <c r="Q108" t="n">
        <v>2</v>
      </c>
      <c r="V108" t="n">
        <v>96494.37</v>
      </c>
      <c r="W108" t="n">
        <v>2</v>
      </c>
      <c r="X108" t="n">
        <v>1.195765e-06</v>
      </c>
      <c r="Y108" t="n">
        <v>0.230769</v>
      </c>
      <c r="Z108" t="n">
        <v>168.993953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0.9827</v>
      </c>
      <c r="AL108" t="n">
        <v>64.46599999999999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S108" t="n">
        <v>10894.364174098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100.646</v>
      </c>
      <c r="AY108" t="n">
        <v>1.080821157758461</v>
      </c>
      <c r="AZ108" t="n">
        <v>108.7803262437581</v>
      </c>
      <c r="BA108" t="n">
        <v>779.3099999999999</v>
      </c>
      <c r="BB108" t="n">
        <v>0.879</v>
      </c>
      <c r="BC108" t="n">
        <v>74.51599092357533</v>
      </c>
      <c r="BD108" t="n">
        <v>0.976</v>
      </c>
      <c r="BE108" t="n">
        <v>72.72799999999999</v>
      </c>
      <c r="BF108" t="n">
        <v>8.9176</v>
      </c>
      <c r="BG108" t="n">
        <v>0.804</v>
      </c>
      <c r="BH108" t="n">
        <v>6039.043023599974</v>
      </c>
      <c r="BI108" t="n">
        <v>0.9955361571272692</v>
      </c>
      <c r="BJ108" t="n">
        <v>6012.0857</v>
      </c>
      <c r="BK108" t="n">
        <v>12290.592213784</v>
      </c>
    </row>
    <row r="109">
      <c r="A109" t="n">
        <v>6348</v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SAN_JUAN_LAP</t>
        </is>
      </c>
      <c r="F109" t="inlineStr">
        <is>
          <t>SUM_LUZLINARES_C</t>
        </is>
      </c>
      <c r="G109" t="inlineStr">
        <is>
          <t>C</t>
        </is>
      </c>
      <c r="H109" t="inlineStr">
        <is>
          <t>LUZLINARES</t>
        </is>
      </c>
      <c r="I109" t="inlineStr">
        <is>
          <t>LLINLINOBLOQC</t>
        </is>
      </c>
      <c r="J109" t="inlineStr">
        <is>
          <t>LIN.NORTE</t>
        </is>
      </c>
      <c r="K109" t="n">
        <v>-6843.22100167</v>
      </c>
      <c r="L109" t="inlineStr">
        <is>
          <t>LINARES NORTE</t>
        </is>
      </c>
      <c r="M109" t="inlineStr">
        <is>
          <t>ANCOA</t>
        </is>
      </c>
      <c r="N109" t="n">
        <v>0.29749937183214</v>
      </c>
      <c r="O109" t="n">
        <v>2035.853949</v>
      </c>
      <c r="P109" t="inlineStr">
        <is>
          <t>BS2C</t>
        </is>
      </c>
      <c r="Q109" t="n">
        <v>2</v>
      </c>
      <c r="V109" t="n">
        <v>96494.37</v>
      </c>
      <c r="W109" t="n">
        <v>2</v>
      </c>
      <c r="X109" t="n">
        <v>1.195765e-06</v>
      </c>
      <c r="Y109" t="n">
        <v>0.230769</v>
      </c>
      <c r="Z109" t="n">
        <v>469.81198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ANCOA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0.9671</v>
      </c>
      <c r="AL109" t="n">
        <v>63.443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0.9808020906623781</v>
      </c>
      <c r="AR109" t="n">
        <v>5948.4856</v>
      </c>
      <c r="AS109" t="n">
        <v>29806.28144714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ANCOA 220</t>
        </is>
      </c>
      <c r="AX109" t="n">
        <v>100.646</v>
      </c>
      <c r="AY109" t="n">
        <v>1.080821157758461</v>
      </c>
      <c r="AZ109" t="n">
        <v>108.7803262437581</v>
      </c>
      <c r="BA109" t="n">
        <v>779.3099999999999</v>
      </c>
      <c r="BB109" t="n">
        <v>0.879</v>
      </c>
      <c r="BC109" t="n">
        <v>74.51599092357533</v>
      </c>
      <c r="BD109" t="n">
        <v>0.9711</v>
      </c>
      <c r="BE109" t="n">
        <v>72.36199999999999</v>
      </c>
      <c r="BF109" t="n">
        <v>8.9176</v>
      </c>
      <c r="BG109" t="n">
        <v>0.804</v>
      </c>
      <c r="BH109" t="n">
        <v>6039.043023599974</v>
      </c>
      <c r="BI109" t="n">
        <v>0.9851241330787014</v>
      </c>
      <c r="BJ109" t="n">
        <v>5949.207</v>
      </c>
      <c r="BK109" t="n">
        <v>33996.53449676</v>
      </c>
    </row>
    <row r="110">
      <c r="A110" t="n">
        <v>6350</v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SUM_LUZLINARES_C</t>
        </is>
      </c>
      <c r="G110" t="inlineStr">
        <is>
          <t>C</t>
        </is>
      </c>
      <c r="H110" t="inlineStr">
        <is>
          <t>LUZLINARES</t>
        </is>
      </c>
      <c r="I110" t="inlineStr">
        <is>
          <t>LLINLINOBLOQC</t>
        </is>
      </c>
      <c r="J110" t="inlineStr">
        <is>
          <t>LIN.NORTE</t>
        </is>
      </c>
      <c r="K110" t="n">
        <v>-6843.22100167</v>
      </c>
      <c r="L110" t="inlineStr">
        <is>
          <t>LINARES NORTE</t>
        </is>
      </c>
      <c r="M110" t="inlineStr">
        <is>
          <t>CHARRUA</t>
        </is>
      </c>
      <c r="N110" t="n">
        <v>0.52157582975912</v>
      </c>
      <c r="O110" t="n">
        <v>3569.258672</v>
      </c>
      <c r="P110" t="inlineStr">
        <is>
          <t>BS2C</t>
        </is>
      </c>
      <c r="Q110" t="n">
        <v>2</v>
      </c>
      <c r="V110" t="n">
        <v>96494.37</v>
      </c>
      <c r="W110" t="n">
        <v>2</v>
      </c>
      <c r="X110" t="n">
        <v>1.195765e-06</v>
      </c>
      <c r="Y110" t="n">
        <v>0.230769</v>
      </c>
      <c r="Z110" t="n">
        <v>823.674254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CHARRUA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0.9350000000000001</v>
      </c>
      <c r="AL110" t="n">
        <v>61.337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1.096171586715867</v>
      </c>
      <c r="AR110" t="n">
        <v>6648.1923</v>
      </c>
      <c r="AS110" t="n">
        <v>50521.707717598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CHARRUA 220</t>
        </is>
      </c>
      <c r="AX110" t="n">
        <v>100.646</v>
      </c>
      <c r="AY110" t="n">
        <v>1.080821157758461</v>
      </c>
      <c r="AZ110" t="n">
        <v>108.7803262437581</v>
      </c>
      <c r="BA110" t="n">
        <v>779.3099999999999</v>
      </c>
      <c r="BB110" t="n">
        <v>0.879</v>
      </c>
      <c r="BC110" t="n">
        <v>74.51599092357533</v>
      </c>
      <c r="BD110" t="n">
        <v>0.9312</v>
      </c>
      <c r="BE110" t="n">
        <v>69.389</v>
      </c>
      <c r="BF110" t="n">
        <v>8.9176</v>
      </c>
      <c r="BG110" t="n">
        <v>0.804</v>
      </c>
      <c r="BH110" t="n">
        <v>6039.043023599974</v>
      </c>
      <c r="BI110" t="n">
        <v>1.118773062730627</v>
      </c>
      <c r="BJ110" t="n">
        <v>6756.3187</v>
      </c>
      <c r="BK110" t="n">
        <v>57153.932810806</v>
      </c>
    </row>
    <row r="111">
      <c r="A111" t="n">
        <v>6352</v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SUM_LUZLINARES_C</t>
        </is>
      </c>
      <c r="G111" t="inlineStr">
        <is>
          <t>C</t>
        </is>
      </c>
      <c r="H111" t="inlineStr">
        <is>
          <t>LUZLINARES</t>
        </is>
      </c>
      <c r="I111" t="inlineStr">
        <is>
          <t>LLINLINOBLOQC</t>
        </is>
      </c>
      <c r="J111" t="inlineStr">
        <is>
          <t>LIN.NORTE</t>
        </is>
      </c>
      <c r="K111" t="n">
        <v>-6843.22100167</v>
      </c>
      <c r="L111" t="inlineStr">
        <is>
          <t>LINARES NORTE</t>
        </is>
      </c>
      <c r="M111" t="inlineStr">
        <is>
          <t>ITAHUE</t>
        </is>
      </c>
      <c r="N111" t="n">
        <v>0.22712030121532</v>
      </c>
      <c r="O111" t="n">
        <v>1554.234415</v>
      </c>
      <c r="P111" t="inlineStr">
        <is>
          <t>BS2C</t>
        </is>
      </c>
      <c r="Q111" t="n">
        <v>2</v>
      </c>
      <c r="V111" t="n">
        <v>96494.37</v>
      </c>
      <c r="W111" t="n">
        <v>2</v>
      </c>
      <c r="X111" t="n">
        <v>1.195765e-06</v>
      </c>
      <c r="Y111" t="n">
        <v>0.230769</v>
      </c>
      <c r="Z111" t="n">
        <v>358.669122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ITAHUE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0.9537</v>
      </c>
      <c r="AL111" t="n">
        <v>62.564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1.007895816242822</v>
      </c>
      <c r="AR111" t="n">
        <v>6112.8068</v>
      </c>
      <c r="AS111" t="n">
        <v>22439.774948808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ITAHUE 220</t>
        </is>
      </c>
      <c r="AX111" t="n">
        <v>100.646</v>
      </c>
      <c r="AY111" t="n">
        <v>1.080821157758461</v>
      </c>
      <c r="AZ111" t="n">
        <v>108.7803262437581</v>
      </c>
      <c r="BA111" t="n">
        <v>779.3099999999999</v>
      </c>
      <c r="BB111" t="n">
        <v>0.879</v>
      </c>
      <c r="BC111" t="n">
        <v>74.51599092357533</v>
      </c>
      <c r="BD111" t="n">
        <v>0.9327</v>
      </c>
      <c r="BE111" t="n">
        <v>69.501</v>
      </c>
      <c r="BF111" t="n">
        <v>8.9176</v>
      </c>
      <c r="BG111" t="n">
        <v>0.804</v>
      </c>
      <c r="BH111" t="n">
        <v>6039.043023599974</v>
      </c>
      <c r="BI111" t="n">
        <v>1.016406890894175</v>
      </c>
      <c r="BJ111" t="n">
        <v>6138.1249</v>
      </c>
      <c r="BK111" t="n">
        <v>24927.862648122</v>
      </c>
    </row>
    <row r="112">
      <c r="A112" t="n">
        <v>6354</v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SUM_LUZLINARES_C</t>
        </is>
      </c>
      <c r="G112" t="inlineStr">
        <is>
          <t>C</t>
        </is>
      </c>
      <c r="H112" t="inlineStr">
        <is>
          <t>LUZLINARES</t>
        </is>
      </c>
      <c r="I112" t="inlineStr">
        <is>
          <t>LLINLINOBLOQC</t>
        </is>
      </c>
      <c r="J112" t="inlineStr">
        <is>
          <t>LIN.NORTE</t>
        </is>
      </c>
      <c r="K112" t="n">
        <v>-6843.22100167</v>
      </c>
      <c r="L112" t="inlineStr">
        <is>
          <t>LINARES NORTE</t>
        </is>
      </c>
      <c r="M112" t="inlineStr">
        <is>
          <t>RAPEL</t>
        </is>
      </c>
      <c r="N112" t="n">
        <v>0.00018874996193</v>
      </c>
      <c r="O112" t="n">
        <v>1.291658</v>
      </c>
      <c r="P112" t="inlineStr">
        <is>
          <t>BS2C</t>
        </is>
      </c>
      <c r="Q112" t="n">
        <v>2</v>
      </c>
      <c r="V112" t="n">
        <v>96494.37</v>
      </c>
      <c r="W112" t="n">
        <v>2</v>
      </c>
      <c r="X112" t="n">
        <v>1.195765e-06</v>
      </c>
      <c r="Y112" t="n">
        <v>0.230769</v>
      </c>
      <c r="Z112" t="n">
        <v>0.298075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RAPEL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0.9925</v>
      </c>
      <c r="AL112" t="n">
        <v>65.10899999999999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0.9384721401850759</v>
      </c>
      <c r="AR112" t="n">
        <v>5691.7579</v>
      </c>
      <c r="AS112" t="n">
        <v>19.407365175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RAPEL 220</t>
        </is>
      </c>
      <c r="AX112" t="n">
        <v>100.646</v>
      </c>
      <c r="AY112" t="n">
        <v>1.080821157758461</v>
      </c>
      <c r="AZ112" t="n">
        <v>108.7803262437581</v>
      </c>
      <c r="BA112" t="n">
        <v>779.3099999999999</v>
      </c>
      <c r="BB112" t="n">
        <v>0.879</v>
      </c>
      <c r="BC112" t="n">
        <v>74.51599092357533</v>
      </c>
      <c r="BD112" t="n">
        <v>0.9638</v>
      </c>
      <c r="BE112" t="n">
        <v>71.819</v>
      </c>
      <c r="BF112" t="n">
        <v>8.9176</v>
      </c>
      <c r="BG112" t="n">
        <v>0.804</v>
      </c>
      <c r="BH112" t="n">
        <v>6039.043023599974</v>
      </c>
      <c r="BI112" t="n">
        <v>0.9369954715495176</v>
      </c>
      <c r="BJ112" t="n">
        <v>5658.556</v>
      </c>
      <c r="BK112" t="n">
        <v>21.407448425</v>
      </c>
    </row>
    <row r="113">
      <c r="A113" t="n">
        <v>2741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SUM_LUZLINARES_C</t>
        </is>
      </c>
      <c r="G113" t="inlineStr">
        <is>
          <t>C</t>
        </is>
      </c>
      <c r="H113" t="inlineStr">
        <is>
          <t>LUZLINARES</t>
        </is>
      </c>
      <c r="I113" t="inlineStr">
        <is>
          <t>LLINLONGBLOQC</t>
        </is>
      </c>
      <c r="J113" t="inlineStr">
        <is>
          <t>LONGAVI</t>
        </is>
      </c>
      <c r="K113" t="n">
        <v>-1082.03719104</v>
      </c>
      <c r="L113" t="inlineStr">
        <is>
          <t>LONGAVI</t>
        </is>
      </c>
      <c r="M113" t="inlineStr">
        <is>
          <t>ALTO JAHUEL</t>
        </is>
      </c>
      <c r="N113" t="n">
        <v>0.11847686882774</v>
      </c>
      <c r="O113" t="n">
        <v>128.196378</v>
      </c>
      <c r="P113" t="inlineStr">
        <is>
          <t>BS2C</t>
        </is>
      </c>
      <c r="Q113" t="n">
        <v>2</v>
      </c>
      <c r="V113" t="n">
        <v>96494.37</v>
      </c>
      <c r="W113" t="n">
        <v>2</v>
      </c>
      <c r="X113" t="n">
        <v>1.195765e-06</v>
      </c>
      <c r="Y113" t="n">
        <v>0.230769</v>
      </c>
      <c r="Z113" t="n">
        <v>29.58375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0.9827</v>
      </c>
      <c r="AL113" t="n">
        <v>64.46599999999999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S113" t="n">
        <v>1907.1460275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100.646</v>
      </c>
      <c r="AY113" t="n">
        <v>1.080821157758461</v>
      </c>
      <c r="AZ113" t="n">
        <v>108.7803262437581</v>
      </c>
      <c r="BA113" t="n">
        <v>779.3099999999999</v>
      </c>
      <c r="BB113" t="n">
        <v>0.879</v>
      </c>
      <c r="BC113" t="n">
        <v>74.51599092357533</v>
      </c>
      <c r="BD113" t="n">
        <v>0.976</v>
      </c>
      <c r="BE113" t="n">
        <v>72.72799999999999</v>
      </c>
      <c r="BF113" t="n">
        <v>8.9176</v>
      </c>
      <c r="BG113" t="n">
        <v>0.804</v>
      </c>
      <c r="BH113" t="n">
        <v>6039.043023599974</v>
      </c>
      <c r="BI113" t="n">
        <v>0.9955361571272692</v>
      </c>
      <c r="BJ113" t="n">
        <v>6012.0857</v>
      </c>
      <c r="BK113" t="n">
        <v>2151.56697</v>
      </c>
    </row>
    <row r="114">
      <c r="A114" t="n">
        <v>2743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SUM_LUZLINARES_C</t>
        </is>
      </c>
      <c r="G114" t="inlineStr">
        <is>
          <t>C</t>
        </is>
      </c>
      <c r="H114" t="inlineStr">
        <is>
          <t>LUZLINARES</t>
        </is>
      </c>
      <c r="I114" t="inlineStr">
        <is>
          <t>LLINLONGBLOQC</t>
        </is>
      </c>
      <c r="J114" t="inlineStr">
        <is>
          <t>LONGAVI</t>
        </is>
      </c>
      <c r="K114" t="n">
        <v>-1082.03719104</v>
      </c>
      <c r="L114" t="inlineStr">
        <is>
          <t>LONGAVI</t>
        </is>
      </c>
      <c r="M114" t="inlineStr">
        <is>
          <t>Ancoa</t>
        </is>
      </c>
      <c r="N114" t="n">
        <v>0.39433913121423</v>
      </c>
      <c r="O114" t="n">
        <v>426.689606</v>
      </c>
      <c r="P114" t="inlineStr">
        <is>
          <t>BS2C</t>
        </is>
      </c>
      <c r="Q114" t="n">
        <v>2</v>
      </c>
      <c r="V114" t="n">
        <v>96494.37</v>
      </c>
      <c r="W114" t="n">
        <v>2</v>
      </c>
      <c r="X114" t="n">
        <v>1.195765e-06</v>
      </c>
      <c r="Y114" t="n">
        <v>0.230769</v>
      </c>
      <c r="Z114" t="n">
        <v>98.466734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ANCOA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0.9671</v>
      </c>
      <c r="AL114" t="n">
        <v>63.443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0.9808020906623781</v>
      </c>
      <c r="AR114" t="n">
        <v>5948.4856</v>
      </c>
      <c r="AS114" t="n">
        <v>6247.025005162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ANCOA 220</t>
        </is>
      </c>
      <c r="AX114" t="n">
        <v>100.646</v>
      </c>
      <c r="AY114" t="n">
        <v>1.080821157758461</v>
      </c>
      <c r="AZ114" t="n">
        <v>108.7803262437581</v>
      </c>
      <c r="BA114" t="n">
        <v>779.3099999999999</v>
      </c>
      <c r="BB114" t="n">
        <v>0.879</v>
      </c>
      <c r="BC114" t="n">
        <v>74.51599092357533</v>
      </c>
      <c r="BD114" t="n">
        <v>0.9711</v>
      </c>
      <c r="BE114" t="n">
        <v>72.36199999999999</v>
      </c>
      <c r="BF114" t="n">
        <v>8.9176</v>
      </c>
      <c r="BG114" t="n">
        <v>0.804</v>
      </c>
      <c r="BH114" t="n">
        <v>6039.043023599974</v>
      </c>
      <c r="BI114" t="n">
        <v>0.9851241330787014</v>
      </c>
      <c r="BJ114" t="n">
        <v>5949.207</v>
      </c>
      <c r="BK114" t="n">
        <v>7125.249805707999</v>
      </c>
    </row>
    <row r="115">
      <c r="A115" t="n">
        <v>2745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SUM_LUZLINARES_C</t>
        </is>
      </c>
      <c r="G115" t="inlineStr">
        <is>
          <t>C</t>
        </is>
      </c>
      <c r="H115" t="inlineStr">
        <is>
          <t>LUZLINARES</t>
        </is>
      </c>
      <c r="I115" t="inlineStr">
        <is>
          <t>LLINLONGBLOQC</t>
        </is>
      </c>
      <c r="J115" t="inlineStr">
        <is>
          <t>LONGAVI</t>
        </is>
      </c>
      <c r="K115" t="n">
        <v>-1082.03719104</v>
      </c>
      <c r="L115" t="inlineStr">
        <is>
          <t>LONGAVI</t>
        </is>
      </c>
      <c r="M115" t="inlineStr">
        <is>
          <t>CHARRUA</t>
        </is>
      </c>
      <c r="N115" t="n">
        <v>0.63651616522798</v>
      </c>
      <c r="O115" t="n">
        <v>688.734163</v>
      </c>
      <c r="P115" t="inlineStr">
        <is>
          <t>BS2C</t>
        </is>
      </c>
      <c r="Q115" t="n">
        <v>2</v>
      </c>
      <c r="V115" t="n">
        <v>96494.37</v>
      </c>
      <c r="W115" t="n">
        <v>2</v>
      </c>
      <c r="X115" t="n">
        <v>1.195765e-06</v>
      </c>
      <c r="Y115" t="n">
        <v>0.230769</v>
      </c>
      <c r="Z115" t="n">
        <v>158.938494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CHARRUA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0.9350000000000001</v>
      </c>
      <c r="AL115" t="n">
        <v>61.337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1.096171586715867</v>
      </c>
      <c r="AR115" t="n">
        <v>6648.1923</v>
      </c>
      <c r="AS115" t="n">
        <v>9748.810406478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CHARRUA 220</t>
        </is>
      </c>
      <c r="AX115" t="n">
        <v>100.646</v>
      </c>
      <c r="AY115" t="n">
        <v>1.080821157758461</v>
      </c>
      <c r="AZ115" t="n">
        <v>108.7803262437581</v>
      </c>
      <c r="BA115" t="n">
        <v>779.3099999999999</v>
      </c>
      <c r="BB115" t="n">
        <v>0.879</v>
      </c>
      <c r="BC115" t="n">
        <v>74.51599092357533</v>
      </c>
      <c r="BD115" t="n">
        <v>0.9312</v>
      </c>
      <c r="BE115" t="n">
        <v>69.389</v>
      </c>
      <c r="BF115" t="n">
        <v>8.9176</v>
      </c>
      <c r="BG115" t="n">
        <v>0.804</v>
      </c>
      <c r="BH115" t="n">
        <v>6039.043023599974</v>
      </c>
      <c r="BI115" t="n">
        <v>1.118773062730627</v>
      </c>
      <c r="BJ115" t="n">
        <v>6756.3187</v>
      </c>
      <c r="BK115" t="n">
        <v>11028.583160166</v>
      </c>
    </row>
    <row r="116">
      <c r="A116" t="n">
        <v>2747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SUM_LUZLINARES_C</t>
        </is>
      </c>
      <c r="G116" t="inlineStr">
        <is>
          <t>C</t>
        </is>
      </c>
      <c r="H116" t="inlineStr">
        <is>
          <t>LUZLINARES</t>
        </is>
      </c>
      <c r="I116" t="inlineStr">
        <is>
          <t>LLINLONGBLOQC</t>
        </is>
      </c>
      <c r="J116" t="inlineStr">
        <is>
          <t>LONGAVI</t>
        </is>
      </c>
      <c r="K116" t="n">
        <v>-1082.03719104</v>
      </c>
      <c r="L116" t="inlineStr">
        <is>
          <t>LONGAVI</t>
        </is>
      </c>
      <c r="M116" t="inlineStr">
        <is>
          <t>ITAHUE</t>
        </is>
      </c>
      <c r="N116" t="n">
        <v>0.20557120458417</v>
      </c>
      <c r="O116" t="n">
        <v>222.435689</v>
      </c>
      <c r="P116" t="inlineStr">
        <is>
          <t>BS2C</t>
        </is>
      </c>
      <c r="Q116" t="n">
        <v>2</v>
      </c>
      <c r="V116" t="n">
        <v>96494.37</v>
      </c>
      <c r="W116" t="n">
        <v>2</v>
      </c>
      <c r="X116" t="n">
        <v>1.195765e-06</v>
      </c>
      <c r="Y116" t="n">
        <v>0.230769</v>
      </c>
      <c r="Z116" t="n">
        <v>51.331262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ITAHUE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0.9537</v>
      </c>
      <c r="AL116" t="n">
        <v>62.564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1.007895816242822</v>
      </c>
      <c r="AR116" t="n">
        <v>6112.8068</v>
      </c>
      <c r="AS116" t="n">
        <v>3211.489075768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ITAHUE 220</t>
        </is>
      </c>
      <c r="AX116" t="n">
        <v>100.646</v>
      </c>
      <c r="AY116" t="n">
        <v>1.080821157758461</v>
      </c>
      <c r="AZ116" t="n">
        <v>108.7803262437581</v>
      </c>
      <c r="BA116" t="n">
        <v>779.3099999999999</v>
      </c>
      <c r="BB116" t="n">
        <v>0.879</v>
      </c>
      <c r="BC116" t="n">
        <v>74.51599092357533</v>
      </c>
      <c r="BD116" t="n">
        <v>0.9327</v>
      </c>
      <c r="BE116" t="n">
        <v>69.501</v>
      </c>
      <c r="BF116" t="n">
        <v>8.9176</v>
      </c>
      <c r="BG116" t="n">
        <v>0.804</v>
      </c>
      <c r="BH116" t="n">
        <v>6039.043023599974</v>
      </c>
      <c r="BI116" t="n">
        <v>1.016406890894175</v>
      </c>
      <c r="BJ116" t="n">
        <v>6138.1249</v>
      </c>
      <c r="BK116" t="n">
        <v>3567.574040262</v>
      </c>
    </row>
    <row r="117">
      <c r="A117" t="n">
        <v>3221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SUM_LUZLINARES_C</t>
        </is>
      </c>
      <c r="G117" t="inlineStr">
        <is>
          <t>C</t>
        </is>
      </c>
      <c r="H117" t="inlineStr">
        <is>
          <t>LUZLINARES</t>
        </is>
      </c>
      <c r="I117" t="inlineStr">
        <is>
          <t>LLINPANIBLOQC</t>
        </is>
      </c>
      <c r="J117" t="inlineStr">
        <is>
          <t>PANIMAVIDA</t>
        </is>
      </c>
      <c r="K117" t="n">
        <v>-4194.94907552</v>
      </c>
      <c r="L117" t="inlineStr">
        <is>
          <t>PANIMAVIDA 1</t>
        </is>
      </c>
      <c r="M117" t="inlineStr">
        <is>
          <t>ALTO JAHUEL</t>
        </is>
      </c>
      <c r="N117" t="n">
        <v>0.13792276812908</v>
      </c>
      <c r="O117" t="n">
        <v>578.578989</v>
      </c>
      <c r="P117" t="inlineStr">
        <is>
          <t>BS2C</t>
        </is>
      </c>
      <c r="Q117" t="n">
        <v>2</v>
      </c>
      <c r="V117" t="n">
        <v>96494.37</v>
      </c>
      <c r="W117" t="n">
        <v>2</v>
      </c>
      <c r="X117" t="n">
        <v>1.195765e-06</v>
      </c>
      <c r="Y117" t="n">
        <v>0.230769</v>
      </c>
      <c r="Z117" t="n">
        <v>133.518095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ALTO JAHUEL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0.9827</v>
      </c>
      <c r="AL117" t="n">
        <v>64.46599999999999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0.9936514234698939</v>
      </c>
      <c r="AR117" t="n">
        <v>6026.4158</v>
      </c>
      <c r="AS117" t="n">
        <v>8607.377512269999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ALTO JAHUEL 220</t>
        </is>
      </c>
      <c r="AX117" t="n">
        <v>100.646</v>
      </c>
      <c r="AY117" t="n">
        <v>1.080821157758461</v>
      </c>
      <c r="AZ117" t="n">
        <v>108.7803262437581</v>
      </c>
      <c r="BA117" t="n">
        <v>779.3099999999999</v>
      </c>
      <c r="BB117" t="n">
        <v>0.879</v>
      </c>
      <c r="BC117" t="n">
        <v>74.51599092357533</v>
      </c>
      <c r="BD117" t="n">
        <v>0.976</v>
      </c>
      <c r="BE117" t="n">
        <v>72.72799999999999</v>
      </c>
      <c r="BF117" t="n">
        <v>8.9176</v>
      </c>
      <c r="BG117" t="n">
        <v>0.804</v>
      </c>
      <c r="BH117" t="n">
        <v>6039.043023599974</v>
      </c>
      <c r="BI117" t="n">
        <v>0.9955361571272692</v>
      </c>
      <c r="BJ117" t="n">
        <v>6012.0857</v>
      </c>
      <c r="BK117" t="n">
        <v>9710.504013159998</v>
      </c>
    </row>
    <row r="118">
      <c r="A118" t="n">
        <v>3223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SUM_LUZLINARES_C</t>
        </is>
      </c>
      <c r="G118" t="inlineStr">
        <is>
          <t>C</t>
        </is>
      </c>
      <c r="H118" t="inlineStr">
        <is>
          <t>LUZLINARES</t>
        </is>
      </c>
      <c r="I118" t="inlineStr">
        <is>
          <t>LLINPANIBLOQC</t>
        </is>
      </c>
      <c r="J118" t="inlineStr">
        <is>
          <t>PANIMAVIDA</t>
        </is>
      </c>
      <c r="K118" t="n">
        <v>-4194.94907552</v>
      </c>
      <c r="L118" t="inlineStr">
        <is>
          <t>PANIMAVIDA 1</t>
        </is>
      </c>
      <c r="M118" t="inlineStr">
        <is>
          <t>Ancoa</t>
        </is>
      </c>
      <c r="N118" t="n">
        <v>0.47079484094532</v>
      </c>
      <c r="O118" t="n">
        <v>1974.960383</v>
      </c>
      <c r="P118" t="inlineStr">
        <is>
          <t>BS2C</t>
        </is>
      </c>
      <c r="Q118" t="n">
        <v>2</v>
      </c>
      <c r="V118" t="n">
        <v>96494.37</v>
      </c>
      <c r="W118" t="n">
        <v>2</v>
      </c>
      <c r="X118" t="n">
        <v>1.195765e-06</v>
      </c>
      <c r="Y118" t="n">
        <v>0.230769</v>
      </c>
      <c r="Z118" t="n">
        <v>455.759633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ANCOA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0.9671</v>
      </c>
      <c r="AL118" t="n">
        <v>63.443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0.9808020906623781</v>
      </c>
      <c r="AR118" t="n">
        <v>5948.4856</v>
      </c>
      <c r="AS118" t="n">
        <v>28914.758396419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ANCOA 220</t>
        </is>
      </c>
      <c r="AX118" t="n">
        <v>100.646</v>
      </c>
      <c r="AY118" t="n">
        <v>1.080821157758461</v>
      </c>
      <c r="AZ118" t="n">
        <v>108.7803262437581</v>
      </c>
      <c r="BA118" t="n">
        <v>779.3099999999999</v>
      </c>
      <c r="BB118" t="n">
        <v>0.879</v>
      </c>
      <c r="BC118" t="n">
        <v>74.51599092357533</v>
      </c>
      <c r="BD118" t="n">
        <v>0.9711</v>
      </c>
      <c r="BE118" t="n">
        <v>72.36199999999999</v>
      </c>
      <c r="BF118" t="n">
        <v>8.9176</v>
      </c>
      <c r="BG118" t="n">
        <v>0.804</v>
      </c>
      <c r="BH118" t="n">
        <v>6039.043023599974</v>
      </c>
      <c r="BI118" t="n">
        <v>0.9851241330787014</v>
      </c>
      <c r="BJ118" t="n">
        <v>5949.207</v>
      </c>
      <c r="BK118" t="n">
        <v>32979.678563146</v>
      </c>
    </row>
    <row r="119">
      <c r="A119" t="n">
        <v>3225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SUM_LUZLINARES_C</t>
        </is>
      </c>
      <c r="G119" t="inlineStr">
        <is>
          <t>C</t>
        </is>
      </c>
      <c r="H119" t="inlineStr">
        <is>
          <t>LUZLINARES</t>
        </is>
      </c>
      <c r="I119" t="inlineStr">
        <is>
          <t>LLINPANIBLOQC</t>
        </is>
      </c>
      <c r="J119" t="inlineStr">
        <is>
          <t>PANIMAVIDA</t>
        </is>
      </c>
      <c r="K119" t="n">
        <v>-4194.94907552</v>
      </c>
      <c r="L119" t="inlineStr">
        <is>
          <t>PANIMAVIDA 1</t>
        </is>
      </c>
      <c r="M119" t="inlineStr">
        <is>
          <t>CHARRUA</t>
        </is>
      </c>
      <c r="N119" t="n">
        <v>0.51945461905796</v>
      </c>
      <c r="O119" t="n">
        <v>2179.085674</v>
      </c>
      <c r="P119" t="inlineStr">
        <is>
          <t>BS2C</t>
        </is>
      </c>
      <c r="Q119" t="n">
        <v>2</v>
      </c>
      <c r="V119" t="n">
        <v>96494.37</v>
      </c>
      <c r="W119" t="n">
        <v>2</v>
      </c>
      <c r="X119" t="n">
        <v>1.195765e-06</v>
      </c>
      <c r="Y119" t="n">
        <v>0.230769</v>
      </c>
      <c r="Z119" t="n">
        <v>502.865422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CHARRUA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0.9350000000000001</v>
      </c>
      <c r="AL119" t="n">
        <v>61.337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1.096171586715867</v>
      </c>
      <c r="AR119" t="n">
        <v>6648.1923</v>
      </c>
      <c r="AS119" t="n">
        <v>30844.256389214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CHARRUA 220</t>
        </is>
      </c>
      <c r="AX119" t="n">
        <v>100.646</v>
      </c>
      <c r="AY119" t="n">
        <v>1.080821157758461</v>
      </c>
      <c r="AZ119" t="n">
        <v>108.7803262437581</v>
      </c>
      <c r="BA119" t="n">
        <v>779.3099999999999</v>
      </c>
      <c r="BB119" t="n">
        <v>0.879</v>
      </c>
      <c r="BC119" t="n">
        <v>74.51599092357533</v>
      </c>
      <c r="BD119" t="n">
        <v>0.9312</v>
      </c>
      <c r="BE119" t="n">
        <v>69.389</v>
      </c>
      <c r="BF119" t="n">
        <v>8.9176</v>
      </c>
      <c r="BG119" t="n">
        <v>0.804</v>
      </c>
      <c r="BH119" t="n">
        <v>6039.043023599974</v>
      </c>
      <c r="BI119" t="n">
        <v>1.118773062730627</v>
      </c>
      <c r="BJ119" t="n">
        <v>6756.3187</v>
      </c>
      <c r="BK119" t="n">
        <v>34893.328767158</v>
      </c>
    </row>
    <row r="120">
      <c r="A120" t="n">
        <v>3227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SUM_LUZLINARES_C</t>
        </is>
      </c>
      <c r="G120" t="inlineStr">
        <is>
          <t>C</t>
        </is>
      </c>
      <c r="H120" t="inlineStr">
        <is>
          <t>LUZLINARES</t>
        </is>
      </c>
      <c r="I120" t="inlineStr">
        <is>
          <t>LLINPANIBLOQC</t>
        </is>
      </c>
      <c r="J120" t="inlineStr">
        <is>
          <t>PANIMAVIDA</t>
        </is>
      </c>
      <c r="K120" t="n">
        <v>-4194.94907552</v>
      </c>
      <c r="L120" t="inlineStr">
        <is>
          <t>PANIMAVIDA 1</t>
        </is>
      </c>
      <c r="M120" t="inlineStr">
        <is>
          <t>ITAHUE</t>
        </is>
      </c>
      <c r="N120" t="n">
        <v>0.22955335221061</v>
      </c>
      <c r="O120" t="n">
        <v>962.964623</v>
      </c>
      <c r="P120" t="inlineStr">
        <is>
          <t>BS2C</t>
        </is>
      </c>
      <c r="Q120" t="n">
        <v>2</v>
      </c>
      <c r="V120" t="n">
        <v>96494.37</v>
      </c>
      <c r="W120" t="n">
        <v>2</v>
      </c>
      <c r="X120" t="n">
        <v>1.195765e-06</v>
      </c>
      <c r="Y120" t="n">
        <v>0.230769</v>
      </c>
      <c r="Z120" t="n">
        <v>222.222383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ITAHUE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0.9537</v>
      </c>
      <c r="AL120" t="n">
        <v>62.564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1.007895816242822</v>
      </c>
      <c r="AR120" t="n">
        <v>6112.8068</v>
      </c>
      <c r="AS120" t="n">
        <v>13903.121170012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ITAHUE 220</t>
        </is>
      </c>
      <c r="AX120" t="n">
        <v>100.646</v>
      </c>
      <c r="AY120" t="n">
        <v>1.080821157758461</v>
      </c>
      <c r="AZ120" t="n">
        <v>108.7803262437581</v>
      </c>
      <c r="BA120" t="n">
        <v>779.3099999999999</v>
      </c>
      <c r="BB120" t="n">
        <v>0.879</v>
      </c>
      <c r="BC120" t="n">
        <v>74.51599092357533</v>
      </c>
      <c r="BD120" t="n">
        <v>0.9327</v>
      </c>
      <c r="BE120" t="n">
        <v>69.501</v>
      </c>
      <c r="BF120" t="n">
        <v>8.9176</v>
      </c>
      <c r="BG120" t="n">
        <v>0.804</v>
      </c>
      <c r="BH120" t="n">
        <v>6039.043023599974</v>
      </c>
      <c r="BI120" t="n">
        <v>1.016406890894175</v>
      </c>
      <c r="BJ120" t="n">
        <v>6138.1249</v>
      </c>
      <c r="BK120" t="n">
        <v>15444.677840883</v>
      </c>
    </row>
    <row r="121">
      <c r="A121" t="n">
        <v>3229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SUM_LUZLINARES_C</t>
        </is>
      </c>
      <c r="G121" t="inlineStr">
        <is>
          <t>C</t>
        </is>
      </c>
      <c r="H121" t="inlineStr">
        <is>
          <t>LUZLINARES</t>
        </is>
      </c>
      <c r="I121" t="inlineStr">
        <is>
          <t>LLINPANIBLOQC</t>
        </is>
      </c>
      <c r="J121" t="inlineStr">
        <is>
          <t>PANIMAVIDA</t>
        </is>
      </c>
      <c r="K121" t="n">
        <v>-4194.94907552</v>
      </c>
      <c r="L121" t="inlineStr">
        <is>
          <t>PANIMAVIDA 1</t>
        </is>
      </c>
      <c r="M121" t="inlineStr">
        <is>
          <t>RAPEL</t>
        </is>
      </c>
      <c r="N121" t="n">
        <v>0.00014315932349</v>
      </c>
      <c r="O121" t="n">
        <v>0.600546</v>
      </c>
      <c r="P121" t="inlineStr">
        <is>
          <t>BS2C</t>
        </is>
      </c>
      <c r="Q121" t="n">
        <v>2</v>
      </c>
      <c r="V121" t="n">
        <v>96494.37</v>
      </c>
      <c r="W121" t="n">
        <v>2</v>
      </c>
      <c r="X121" t="n">
        <v>1.195765e-06</v>
      </c>
      <c r="Y121" t="n">
        <v>0.230769</v>
      </c>
      <c r="Z121" t="n">
        <v>0.138587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RAPEL 220</t>
        </is>
      </c>
      <c r="AE121" t="n">
        <v>100.646</v>
      </c>
      <c r="AF121" t="n">
        <v>1.072776031070834</v>
      </c>
      <c r="AG121" t="n">
        <v>107.9706164231552</v>
      </c>
      <c r="AH121" t="n">
        <v>694.38</v>
      </c>
      <c r="AI121" t="n">
        <v>0.875</v>
      </c>
      <c r="AJ121" t="n">
        <v>65.60105705292169</v>
      </c>
      <c r="AK121" t="n">
        <v>0.9925</v>
      </c>
      <c r="AL121" t="n">
        <v>65.10899999999999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0.9384721401850759</v>
      </c>
      <c r="AR121" t="n">
        <v>5691.7579</v>
      </c>
      <c r="AS121" t="n">
        <v>9.023260982999998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RAPEL 220</t>
        </is>
      </c>
      <c r="AX121" t="n">
        <v>100.646</v>
      </c>
      <c r="AY121" t="n">
        <v>1.080821157758461</v>
      </c>
      <c r="AZ121" t="n">
        <v>108.7803262437581</v>
      </c>
      <c r="BA121" t="n">
        <v>779.3099999999999</v>
      </c>
      <c r="BB121" t="n">
        <v>0.879</v>
      </c>
      <c r="BC121" t="n">
        <v>74.51599092357533</v>
      </c>
      <c r="BD121" t="n">
        <v>0.9638</v>
      </c>
      <c r="BE121" t="n">
        <v>71.819</v>
      </c>
      <c r="BF121" t="n">
        <v>8.9176</v>
      </c>
      <c r="BG121" t="n">
        <v>0.804</v>
      </c>
      <c r="BH121" t="n">
        <v>6039.043023599974</v>
      </c>
      <c r="BI121" t="n">
        <v>0.9369954715495176</v>
      </c>
      <c r="BJ121" t="n">
        <v>5658.556</v>
      </c>
      <c r="BK121" t="n">
        <v>9.953179752999999</v>
      </c>
    </row>
    <row r="122">
      <c r="A122" t="n">
        <v>3221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SUM_LUZLINARES_C</t>
        </is>
      </c>
      <c r="G122" t="inlineStr">
        <is>
          <t>C</t>
        </is>
      </c>
      <c r="H122" t="inlineStr">
        <is>
          <t>LUZLINARES</t>
        </is>
      </c>
      <c r="I122" t="inlineStr">
        <is>
          <t>LLINYBUEBLOQC</t>
        </is>
      </c>
      <c r="J122" t="inlineStr">
        <is>
          <t>Y.BUENAS</t>
        </is>
      </c>
      <c r="K122" t="n">
        <v>-6688.87031868</v>
      </c>
      <c r="L122" t="inlineStr">
        <is>
          <t>YERBAS BUENAS</t>
        </is>
      </c>
      <c r="M122" t="inlineStr">
        <is>
          <t>ALTO JAHUEL</t>
        </is>
      </c>
      <c r="N122" t="n">
        <v>0.16512720038886</v>
      </c>
      <c r="O122" t="n">
        <v>1104.514429</v>
      </c>
      <c r="P122" t="inlineStr">
        <is>
          <t>BS2C</t>
        </is>
      </c>
      <c r="Q122" t="n">
        <v>2</v>
      </c>
      <c r="V122" t="n">
        <v>96494.37</v>
      </c>
      <c r="W122" t="n">
        <v>2</v>
      </c>
      <c r="X122" t="n">
        <v>1.195765e-06</v>
      </c>
      <c r="Y122" t="n">
        <v>0.230769</v>
      </c>
      <c r="Z122" t="n">
        <v>254.88769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ALTO JAHUEL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0.9827</v>
      </c>
      <c r="AL122" t="n">
        <v>64.46599999999999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0.9936514234698939</v>
      </c>
      <c r="AR122" t="n">
        <v>6026.4158</v>
      </c>
      <c r="AS122" t="n">
        <v>16431.58982354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ALTO JAHUEL 220</t>
        </is>
      </c>
      <c r="AX122" t="n">
        <v>100.646</v>
      </c>
      <c r="AY122" t="n">
        <v>1.080821157758461</v>
      </c>
      <c r="AZ122" t="n">
        <v>108.7803262437581</v>
      </c>
      <c r="BA122" t="n">
        <v>779.3099999999999</v>
      </c>
      <c r="BB122" t="n">
        <v>0.879</v>
      </c>
      <c r="BC122" t="n">
        <v>74.51599092357533</v>
      </c>
      <c r="BD122" t="n">
        <v>0.976</v>
      </c>
      <c r="BE122" t="n">
        <v>72.72799999999999</v>
      </c>
      <c r="BF122" t="n">
        <v>8.9176</v>
      </c>
      <c r="BG122" t="n">
        <v>0.804</v>
      </c>
      <c r="BH122" t="n">
        <v>6039.043023599974</v>
      </c>
      <c r="BI122" t="n">
        <v>0.9955361571272692</v>
      </c>
      <c r="BJ122" t="n">
        <v>6012.0857</v>
      </c>
      <c r="BK122" t="n">
        <v>18537.47191832</v>
      </c>
    </row>
    <row r="123">
      <c r="A123" t="n">
        <v>3223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SUM_LUZLINARES_C</t>
        </is>
      </c>
      <c r="G123" t="inlineStr">
        <is>
          <t>C</t>
        </is>
      </c>
      <c r="H123" t="inlineStr">
        <is>
          <t>LUZLINARES</t>
        </is>
      </c>
      <c r="I123" t="inlineStr">
        <is>
          <t>LLINYBUEBLOQC</t>
        </is>
      </c>
      <c r="J123" t="inlineStr">
        <is>
          <t>Y.BUENAS</t>
        </is>
      </c>
      <c r="K123" t="n">
        <v>-6688.87031868</v>
      </c>
      <c r="L123" t="inlineStr">
        <is>
          <t>YERBAS BUENAS</t>
        </is>
      </c>
      <c r="M123" t="inlineStr">
        <is>
          <t>Ancoa</t>
        </is>
      </c>
      <c r="N123" t="n">
        <v>0.47120945551269</v>
      </c>
      <c r="O123" t="n">
        <v>3151.858941</v>
      </c>
      <c r="P123" t="inlineStr">
        <is>
          <t>BS2C</t>
        </is>
      </c>
      <c r="Q123" t="n">
        <v>2</v>
      </c>
      <c r="V123" t="n">
        <v>96494.37</v>
      </c>
      <c r="W123" t="n">
        <v>2</v>
      </c>
      <c r="X123" t="n">
        <v>1.195765e-06</v>
      </c>
      <c r="Y123" t="n">
        <v>0.230769</v>
      </c>
      <c r="Z123" t="n">
        <v>727.3513359999999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ANCOA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0.9671</v>
      </c>
      <c r="AL123" t="n">
        <v>63.443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0.9808020906623781</v>
      </c>
      <c r="AR123" t="n">
        <v>5948.4856</v>
      </c>
      <c r="AS123" t="n">
        <v>46145.35080984799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ANCOA 220</t>
        </is>
      </c>
      <c r="AX123" t="n">
        <v>100.646</v>
      </c>
      <c r="AY123" t="n">
        <v>1.080821157758461</v>
      </c>
      <c r="AZ123" t="n">
        <v>108.7803262437581</v>
      </c>
      <c r="BA123" t="n">
        <v>779.3099999999999</v>
      </c>
      <c r="BB123" t="n">
        <v>0.879</v>
      </c>
      <c r="BC123" t="n">
        <v>74.51599092357533</v>
      </c>
      <c r="BD123" t="n">
        <v>0.9711</v>
      </c>
      <c r="BE123" t="n">
        <v>72.36199999999999</v>
      </c>
      <c r="BF123" t="n">
        <v>8.9176</v>
      </c>
      <c r="BG123" t="n">
        <v>0.804</v>
      </c>
      <c r="BH123" t="n">
        <v>6039.043023599974</v>
      </c>
      <c r="BI123" t="n">
        <v>0.9851241330787014</v>
      </c>
      <c r="BJ123" t="n">
        <v>5949.207</v>
      </c>
      <c r="BK123" t="n">
        <v>52632.59737563199</v>
      </c>
    </row>
    <row r="124">
      <c r="A124" t="n">
        <v>3225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SUM_LUZLINARES_C</t>
        </is>
      </c>
      <c r="G124" t="inlineStr">
        <is>
          <t>C</t>
        </is>
      </c>
      <c r="H124" t="inlineStr">
        <is>
          <t>LUZLINARES</t>
        </is>
      </c>
      <c r="I124" t="inlineStr">
        <is>
          <t>LLINYBUEBLOQC</t>
        </is>
      </c>
      <c r="J124" t="inlineStr">
        <is>
          <t>Y.BUENAS</t>
        </is>
      </c>
      <c r="K124" t="n">
        <v>-6688.87031868</v>
      </c>
      <c r="L124" t="inlineStr">
        <is>
          <t>YERBAS BUENAS</t>
        </is>
      </c>
      <c r="M124" t="inlineStr">
        <is>
          <t>CHARRUA</t>
        </is>
      </c>
      <c r="N124" t="n">
        <v>0.48213722227671</v>
      </c>
      <c r="O124" t="n">
        <v>3224.953356</v>
      </c>
      <c r="P124" t="inlineStr">
        <is>
          <t>BS2C</t>
        </is>
      </c>
      <c r="Q124" t="n">
        <v>2</v>
      </c>
      <c r="V124" t="n">
        <v>96494.37</v>
      </c>
      <c r="W124" t="n">
        <v>2</v>
      </c>
      <c r="X124" t="n">
        <v>1.195765e-06</v>
      </c>
      <c r="Y124" t="n">
        <v>0.230769</v>
      </c>
      <c r="Z124" t="n">
        <v>744.219261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CHARRUA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0.9350000000000001</v>
      </c>
      <c r="AL124" t="n">
        <v>61.337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1.096171586715867</v>
      </c>
      <c r="AR124" t="n">
        <v>6648.1923</v>
      </c>
      <c r="AS124" t="n">
        <v>45648.176811957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100.646</v>
      </c>
      <c r="AY124" t="n">
        <v>1.080821157758461</v>
      </c>
      <c r="AZ124" t="n">
        <v>108.7803262437581</v>
      </c>
      <c r="BA124" t="n">
        <v>779.3099999999999</v>
      </c>
      <c r="BB124" t="n">
        <v>0.879</v>
      </c>
      <c r="BC124" t="n">
        <v>74.51599092357533</v>
      </c>
      <c r="BD124" t="n">
        <v>0.9312</v>
      </c>
      <c r="BE124" t="n">
        <v>69.389</v>
      </c>
      <c r="BF124" t="n">
        <v>8.9176</v>
      </c>
      <c r="BG124" t="n">
        <v>0.804</v>
      </c>
      <c r="BH124" t="n">
        <v>6039.043023599974</v>
      </c>
      <c r="BI124" t="n">
        <v>1.118773062730627</v>
      </c>
      <c r="BJ124" t="n">
        <v>6756.3187</v>
      </c>
      <c r="BK124" t="n">
        <v>51640.630301529</v>
      </c>
    </row>
    <row r="125">
      <c r="A125" t="n">
        <v>3227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SUM_LUZLINARES_C</t>
        </is>
      </c>
      <c r="G125" t="inlineStr">
        <is>
          <t>C</t>
        </is>
      </c>
      <c r="H125" t="inlineStr">
        <is>
          <t>LUZLINARES</t>
        </is>
      </c>
      <c r="I125" t="inlineStr">
        <is>
          <t>LLINYBUEBLOQC</t>
        </is>
      </c>
      <c r="J125" t="inlineStr">
        <is>
          <t>Y.BUENAS</t>
        </is>
      </c>
      <c r="K125" t="n">
        <v>-6688.87031868</v>
      </c>
      <c r="L125" t="inlineStr">
        <is>
          <t>YERBAS BUENAS</t>
        </is>
      </c>
      <c r="M125" t="inlineStr">
        <is>
          <t>ITAHUE</t>
        </is>
      </c>
      <c r="N125" t="n">
        <v>0.25103046235208</v>
      </c>
      <c r="O125" t="n">
        <v>1679.110209</v>
      </c>
      <c r="P125" t="inlineStr">
        <is>
          <t>BS2C</t>
        </is>
      </c>
      <c r="Q125" t="n">
        <v>2</v>
      </c>
      <c r="V125" t="n">
        <v>96494.37</v>
      </c>
      <c r="W125" t="n">
        <v>2</v>
      </c>
      <c r="X125" t="n">
        <v>1.195765e-06</v>
      </c>
      <c r="Y125" t="n">
        <v>0.230769</v>
      </c>
      <c r="Z125" t="n">
        <v>387.486584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ITAHUE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0.9537</v>
      </c>
      <c r="AL125" t="n">
        <v>62.564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1.007895816242822</v>
      </c>
      <c r="AR125" t="n">
        <v>6112.8068</v>
      </c>
      <c r="AS125" t="n">
        <v>24242.710641376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ITAHUE 220</t>
        </is>
      </c>
      <c r="AX125" t="n">
        <v>100.646</v>
      </c>
      <c r="AY125" t="n">
        <v>1.080821157758461</v>
      </c>
      <c r="AZ125" t="n">
        <v>108.7803262437581</v>
      </c>
      <c r="BA125" t="n">
        <v>779.3099999999999</v>
      </c>
      <c r="BB125" t="n">
        <v>0.879</v>
      </c>
      <c r="BC125" t="n">
        <v>74.51599092357533</v>
      </c>
      <c r="BD125" t="n">
        <v>0.9327</v>
      </c>
      <c r="BE125" t="n">
        <v>69.501</v>
      </c>
      <c r="BF125" t="n">
        <v>8.9176</v>
      </c>
      <c r="BG125" t="n">
        <v>0.804</v>
      </c>
      <c r="BH125" t="n">
        <v>6039.043023599974</v>
      </c>
      <c r="BI125" t="n">
        <v>1.016406890894175</v>
      </c>
      <c r="BJ125" t="n">
        <v>6138.1249</v>
      </c>
      <c r="BK125" t="n">
        <v>26930.705074584</v>
      </c>
    </row>
    <row r="126">
      <c r="A126" t="n">
        <v>3229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SUM_LUZLINARES_C</t>
        </is>
      </c>
      <c r="G126" t="inlineStr">
        <is>
          <t>C</t>
        </is>
      </c>
      <c r="H126" t="inlineStr">
        <is>
          <t>LUZLINARES</t>
        </is>
      </c>
      <c r="I126" t="inlineStr">
        <is>
          <t>LLINYBUEBLOQC</t>
        </is>
      </c>
      <c r="J126" t="inlineStr">
        <is>
          <t>Y.BUENAS</t>
        </is>
      </c>
      <c r="K126" t="n">
        <v>-6688.87031868</v>
      </c>
      <c r="L126" t="inlineStr">
        <is>
          <t>YERBAS BUENAS</t>
        </is>
      </c>
      <c r="M126" t="inlineStr">
        <is>
          <t>RAPEL</t>
        </is>
      </c>
      <c r="N126" t="n">
        <v>0.00022500325556</v>
      </c>
      <c r="O126" t="n">
        <v>1.505018</v>
      </c>
      <c r="P126" t="inlineStr">
        <is>
          <t>BS2C</t>
        </is>
      </c>
      <c r="Q126" t="n">
        <v>2</v>
      </c>
      <c r="V126" t="n">
        <v>96494.37</v>
      </c>
      <c r="W126" t="n">
        <v>2</v>
      </c>
      <c r="X126" t="n">
        <v>1.195765e-06</v>
      </c>
      <c r="Y126" t="n">
        <v>0.230769</v>
      </c>
      <c r="Z126" t="n">
        <v>0.347311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RAPEL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0.9925</v>
      </c>
      <c r="AL126" t="n">
        <v>65.10899999999999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0.9384721401850759</v>
      </c>
      <c r="AR126" t="n">
        <v>5691.7579</v>
      </c>
      <c r="AS126" t="n">
        <v>22.613071899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RAPEL 220</t>
        </is>
      </c>
      <c r="AX126" t="n">
        <v>100.646</v>
      </c>
      <c r="AY126" t="n">
        <v>1.080821157758461</v>
      </c>
      <c r="AZ126" t="n">
        <v>108.7803262437581</v>
      </c>
      <c r="BA126" t="n">
        <v>779.3099999999999</v>
      </c>
      <c r="BB126" t="n">
        <v>0.879</v>
      </c>
      <c r="BC126" t="n">
        <v>74.51599092357533</v>
      </c>
      <c r="BD126" t="n">
        <v>0.9638</v>
      </c>
      <c r="BE126" t="n">
        <v>71.819</v>
      </c>
      <c r="BF126" t="n">
        <v>8.9176</v>
      </c>
      <c r="BG126" t="n">
        <v>0.804</v>
      </c>
      <c r="BH126" t="n">
        <v>6039.043023599974</v>
      </c>
      <c r="BI126" t="n">
        <v>0.9369954715495176</v>
      </c>
      <c r="BJ126" t="n">
        <v>5658.556</v>
      </c>
      <c r="BK126" t="n">
        <v>24.943528709</v>
      </c>
    </row>
    <row r="127">
      <c r="A127" t="n">
        <v>3949</v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SUM_LUZLINARES_C</t>
        </is>
      </c>
      <c r="G127" t="inlineStr">
        <is>
          <t>C</t>
        </is>
      </c>
      <c r="H127" t="inlineStr">
        <is>
          <t>LUZLINARES</t>
        </is>
      </c>
      <c r="I127" t="inlineStr">
        <is>
          <t>LLINCONSBLOQC</t>
        </is>
      </c>
      <c r="J127" t="inlineStr">
        <is>
          <t>CONSTIT2</t>
        </is>
      </c>
      <c r="K127" t="n">
        <v>-459.83607064</v>
      </c>
      <c r="L127" t="inlineStr">
        <is>
          <t>CONSTITUCION</t>
        </is>
      </c>
      <c r="M127" t="inlineStr">
        <is>
          <t>Alto Jahuel</t>
        </is>
      </c>
      <c r="N127" t="n">
        <v>0.01864410029602</v>
      </c>
      <c r="O127" t="n">
        <v>8.573230000000001</v>
      </c>
      <c r="P127" t="inlineStr">
        <is>
          <t>BS2C</t>
        </is>
      </c>
      <c r="Q127" t="n">
        <v>2</v>
      </c>
      <c r="V127" t="n">
        <v>96494.37</v>
      </c>
      <c r="W127" t="n">
        <v>2</v>
      </c>
      <c r="X127" t="n">
        <v>1.195765e-06</v>
      </c>
      <c r="Y127" t="n">
        <v>0.230769</v>
      </c>
      <c r="Z127" t="n">
        <v>1.978436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0.9827</v>
      </c>
      <c r="AL127" t="n">
        <v>64.46599999999999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0.9936514234698939</v>
      </c>
      <c r="AR127" t="n">
        <v>6026.4158</v>
      </c>
      <c r="AS127" t="n">
        <v>127.541855176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100.646</v>
      </c>
      <c r="AY127" t="n">
        <v>1.080821157758461</v>
      </c>
      <c r="AZ127" t="n">
        <v>108.7803262437581</v>
      </c>
      <c r="BA127" t="n">
        <v>779.3099999999999</v>
      </c>
      <c r="BB127" t="n">
        <v>0.879</v>
      </c>
      <c r="BC127" t="n">
        <v>74.51599092357533</v>
      </c>
      <c r="BD127" t="n">
        <v>0.976</v>
      </c>
      <c r="BE127" t="n">
        <v>72.72799999999999</v>
      </c>
      <c r="BF127" t="n">
        <v>8.9176</v>
      </c>
      <c r="BG127" t="n">
        <v>0.804</v>
      </c>
      <c r="BH127" t="n">
        <v>6039.043023599974</v>
      </c>
      <c r="BI127" t="n">
        <v>0.9955361571272692</v>
      </c>
      <c r="BJ127" t="n">
        <v>6012.0857</v>
      </c>
      <c r="BK127" t="n">
        <v>143.887693408</v>
      </c>
    </row>
    <row r="128">
      <c r="A128" t="n">
        <v>3951</v>
      </c>
      <c r="B128" t="inlineStr">
        <is>
          <t>01-12-2020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SUM_LUZLINARES_C</t>
        </is>
      </c>
      <c r="G128" t="inlineStr">
        <is>
          <t>C</t>
        </is>
      </c>
      <c r="H128" t="inlineStr">
        <is>
          <t>LUZLINARES</t>
        </is>
      </c>
      <c r="I128" t="inlineStr">
        <is>
          <t>LLINCONSBLOQC</t>
        </is>
      </c>
      <c r="J128" t="inlineStr">
        <is>
          <t>CONSTIT2</t>
        </is>
      </c>
      <c r="K128" t="n">
        <v>-459.83607064</v>
      </c>
      <c r="L128" t="inlineStr">
        <is>
          <t>CONSTITUCION</t>
        </is>
      </c>
      <c r="M128" t="inlineStr">
        <is>
          <t>Ancoa</t>
        </is>
      </c>
      <c r="N128" t="n">
        <v>0.52693631136108</v>
      </c>
      <c r="O128" t="n">
        <v>242.304323</v>
      </c>
      <c r="P128" t="inlineStr">
        <is>
          <t>BS2C</t>
        </is>
      </c>
      <c r="Q128" t="n">
        <v>2</v>
      </c>
      <c r="V128" t="n">
        <v>96494.37</v>
      </c>
      <c r="W128" t="n">
        <v>2</v>
      </c>
      <c r="X128" t="n">
        <v>1.195765e-06</v>
      </c>
      <c r="Y128" t="n">
        <v>0.230769</v>
      </c>
      <c r="Z128" t="n">
        <v>55.916326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ANCOA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0.9671</v>
      </c>
      <c r="AL128" t="n">
        <v>63.443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0.9808020906623781</v>
      </c>
      <c r="AR128" t="n">
        <v>5948.4856</v>
      </c>
      <c r="AS128" t="n">
        <v>3547.499470418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ANCOA 220</t>
        </is>
      </c>
      <c r="AX128" t="n">
        <v>100.646</v>
      </c>
      <c r="AY128" t="n">
        <v>1.080821157758461</v>
      </c>
      <c r="AZ128" t="n">
        <v>108.7803262437581</v>
      </c>
      <c r="BA128" t="n">
        <v>779.3099999999999</v>
      </c>
      <c r="BB128" t="n">
        <v>0.879</v>
      </c>
      <c r="BC128" t="n">
        <v>74.51599092357533</v>
      </c>
      <c r="BD128" t="n">
        <v>0.9711</v>
      </c>
      <c r="BE128" t="n">
        <v>72.36199999999999</v>
      </c>
      <c r="BF128" t="n">
        <v>8.9176</v>
      </c>
      <c r="BG128" t="n">
        <v>0.804</v>
      </c>
      <c r="BH128" t="n">
        <v>6039.043023599974</v>
      </c>
      <c r="BI128" t="n">
        <v>0.9851241330787014</v>
      </c>
      <c r="BJ128" t="n">
        <v>5949.207</v>
      </c>
      <c r="BK128" t="n">
        <v>4046.217182012</v>
      </c>
    </row>
    <row r="129">
      <c r="A129" t="n">
        <v>3953</v>
      </c>
      <c r="B129" t="inlineStr">
        <is>
          <t>01-12-2020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SUM_LUZLINARES_C</t>
        </is>
      </c>
      <c r="G129" t="inlineStr">
        <is>
          <t>C</t>
        </is>
      </c>
      <c r="H129" t="inlineStr">
        <is>
          <t>LUZLINARES</t>
        </is>
      </c>
      <c r="I129" t="inlineStr">
        <is>
          <t>LLINCONSBLOQC</t>
        </is>
      </c>
      <c r="J129" t="inlineStr">
        <is>
          <t>CONSTIT2</t>
        </is>
      </c>
      <c r="K129" t="n">
        <v>-459.83607064</v>
      </c>
      <c r="L129" t="inlineStr">
        <is>
          <t>CONSTITUCION</t>
        </is>
      </c>
      <c r="M129" t="inlineStr">
        <is>
          <t>Charrua</t>
        </is>
      </c>
      <c r="N129" t="n">
        <v>0.07166734234409999</v>
      </c>
      <c r="O129" t="n">
        <v>32.955229</v>
      </c>
      <c r="P129" t="inlineStr">
        <is>
          <t>BS2C</t>
        </is>
      </c>
      <c r="Q129" t="n">
        <v>2</v>
      </c>
      <c r="V129" t="n">
        <v>96494.37</v>
      </c>
      <c r="W129" t="n">
        <v>2</v>
      </c>
      <c r="X129" t="n">
        <v>1.195765e-06</v>
      </c>
      <c r="Y129" t="n">
        <v>0.230769</v>
      </c>
      <c r="Z129" t="n">
        <v>7.605045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CHARRUA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0.9350000000000001</v>
      </c>
      <c r="AL129" t="n">
        <v>61.337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1.096171586715867</v>
      </c>
      <c r="AR129" t="n">
        <v>6648.1923</v>
      </c>
      <c r="AS129" t="n">
        <v>466.470645165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CHARRUA 220</t>
        </is>
      </c>
      <c r="AX129" t="n">
        <v>100.646</v>
      </c>
      <c r="AY129" t="n">
        <v>1.080821157758461</v>
      </c>
      <c r="AZ129" t="n">
        <v>108.7803262437581</v>
      </c>
      <c r="BA129" t="n">
        <v>779.3099999999999</v>
      </c>
      <c r="BB129" t="n">
        <v>0.879</v>
      </c>
      <c r="BC129" t="n">
        <v>74.51599092357533</v>
      </c>
      <c r="BD129" t="n">
        <v>0.9312</v>
      </c>
      <c r="BE129" t="n">
        <v>69.389</v>
      </c>
      <c r="BF129" t="n">
        <v>8.9176</v>
      </c>
      <c r="BG129" t="n">
        <v>0.804</v>
      </c>
      <c r="BH129" t="n">
        <v>6039.043023599974</v>
      </c>
      <c r="BI129" t="n">
        <v>1.118773062730627</v>
      </c>
      <c r="BJ129" t="n">
        <v>6756.3187</v>
      </c>
      <c r="BK129" t="n">
        <v>527.706467505</v>
      </c>
    </row>
    <row r="130">
      <c r="A130" t="n">
        <v>3955</v>
      </c>
      <c r="B130" t="inlineStr">
        <is>
          <t>01-12-2020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SUM_LUZLINARES_C</t>
        </is>
      </c>
      <c r="G130" t="inlineStr">
        <is>
          <t>C</t>
        </is>
      </c>
      <c r="H130" t="inlineStr">
        <is>
          <t>LUZLINARES</t>
        </is>
      </c>
      <c r="I130" t="inlineStr">
        <is>
          <t>LLINCONSBLOQC</t>
        </is>
      </c>
      <c r="J130" t="inlineStr">
        <is>
          <t>CONSTIT2</t>
        </is>
      </c>
      <c r="K130" t="n">
        <v>-459.83607064</v>
      </c>
      <c r="L130" t="inlineStr">
        <is>
          <t>CONSTITUCION</t>
        </is>
      </c>
      <c r="M130" t="inlineStr">
        <is>
          <t>Itahue</t>
        </is>
      </c>
      <c r="N130" t="n">
        <v>0.41951442536643</v>
      </c>
      <c r="O130" t="n">
        <v>192.907865</v>
      </c>
      <c r="P130" t="inlineStr">
        <is>
          <t>BS2C</t>
        </is>
      </c>
      <c r="Q130" t="n">
        <v>2</v>
      </c>
      <c r="V130" t="n">
        <v>96494.37</v>
      </c>
      <c r="W130" t="n">
        <v>2</v>
      </c>
      <c r="X130" t="n">
        <v>1.195765e-06</v>
      </c>
      <c r="Y130" t="n">
        <v>0.230769</v>
      </c>
      <c r="Z130" t="n">
        <v>44.517155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ITAHUE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0.9537</v>
      </c>
      <c r="AL130" t="n">
        <v>62.564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1.007895816242822</v>
      </c>
      <c r="AR130" t="n">
        <v>6112.8068</v>
      </c>
      <c r="AS130" t="n">
        <v>2785.17128542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ITAHUE 220</t>
        </is>
      </c>
      <c r="AX130" t="n">
        <v>100.646</v>
      </c>
      <c r="AY130" t="n">
        <v>1.080821157758461</v>
      </c>
      <c r="AZ130" t="n">
        <v>108.7803262437581</v>
      </c>
      <c r="BA130" t="n">
        <v>779.3099999999999</v>
      </c>
      <c r="BB130" t="n">
        <v>0.879</v>
      </c>
      <c r="BC130" t="n">
        <v>74.51599092357533</v>
      </c>
      <c r="BD130" t="n">
        <v>0.9327</v>
      </c>
      <c r="BE130" t="n">
        <v>69.501</v>
      </c>
      <c r="BF130" t="n">
        <v>8.9176</v>
      </c>
      <c r="BG130" t="n">
        <v>0.804</v>
      </c>
      <c r="BH130" t="n">
        <v>6039.043023599974</v>
      </c>
      <c r="BI130" t="n">
        <v>1.016406890894175</v>
      </c>
      <c r="BJ130" t="n">
        <v>6138.1249</v>
      </c>
      <c r="BK130" t="n">
        <v>3093.986789655</v>
      </c>
    </row>
    <row r="131">
      <c r="A131" t="n">
        <v>3957</v>
      </c>
      <c r="B131" t="inlineStr">
        <is>
          <t>01-12-2020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SUM_LUZLINARES_C</t>
        </is>
      </c>
      <c r="G131" t="inlineStr">
        <is>
          <t>C</t>
        </is>
      </c>
      <c r="H131" t="inlineStr">
        <is>
          <t>LUZLINARES</t>
        </is>
      </c>
      <c r="I131" t="inlineStr">
        <is>
          <t>LLINCONSBLOQC</t>
        </is>
      </c>
      <c r="J131" t="inlineStr">
        <is>
          <t>CONSTIT2</t>
        </is>
      </c>
      <c r="K131" t="n">
        <v>-459.83607064</v>
      </c>
      <c r="L131" t="inlineStr">
        <is>
          <t>CONSTITUCION</t>
        </is>
      </c>
      <c r="M131" t="inlineStr">
        <is>
          <t>Melipilla</t>
        </is>
      </c>
      <c r="N131" t="n">
        <v>0.00031571848925</v>
      </c>
      <c r="O131" t="n">
        <v>0.145179</v>
      </c>
      <c r="P131" t="inlineStr">
        <is>
          <t>BS2C</t>
        </is>
      </c>
      <c r="Q131" t="n">
        <v>2</v>
      </c>
      <c r="V131" t="n">
        <v>96494.37</v>
      </c>
      <c r="W131" t="n">
        <v>2</v>
      </c>
      <c r="X131" t="n">
        <v>1.195765e-06</v>
      </c>
      <c r="Y131" t="n">
        <v>0.230769</v>
      </c>
      <c r="Z131" t="n">
        <v>0.033503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MELIPILLA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1.0179</v>
      </c>
      <c r="AL131" t="n">
        <v>66.77500000000001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0.9897500976181179</v>
      </c>
      <c r="AR131" t="n">
        <v>6002.7545</v>
      </c>
      <c r="AS131" t="n">
        <v>2.237162825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MELIPILLA 220</t>
        </is>
      </c>
      <c r="AX131" t="n">
        <v>100.646</v>
      </c>
      <c r="AY131" t="n">
        <v>1.080821157758461</v>
      </c>
      <c r="AZ131" t="n">
        <v>108.7803262437581</v>
      </c>
      <c r="BA131" t="n">
        <v>779.3099999999999</v>
      </c>
      <c r="BB131" t="n">
        <v>0.879</v>
      </c>
      <c r="BC131" t="n">
        <v>74.51599092357533</v>
      </c>
      <c r="BD131" t="n">
        <v>0.9899</v>
      </c>
      <c r="BE131" t="n">
        <v>73.76300000000001</v>
      </c>
      <c r="BF131" t="n">
        <v>8.9176</v>
      </c>
      <c r="BG131" t="n">
        <v>0.804</v>
      </c>
      <c r="BH131" t="n">
        <v>6039.043023599974</v>
      </c>
      <c r="BI131" t="n">
        <v>0.9919953143303397</v>
      </c>
      <c r="BJ131" t="n">
        <v>5990.7024</v>
      </c>
      <c r="BK131" t="n">
        <v>2.471281789</v>
      </c>
    </row>
    <row r="132">
      <c r="A132" t="n">
        <v>3959</v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SUM_LUZLINARES_C</t>
        </is>
      </c>
      <c r="G132" t="inlineStr">
        <is>
          <t>C</t>
        </is>
      </c>
      <c r="H132" t="inlineStr">
        <is>
          <t>LUZLINARES</t>
        </is>
      </c>
      <c r="I132" t="inlineStr">
        <is>
          <t>LLINCONSBLOQC</t>
        </is>
      </c>
      <c r="J132" t="inlineStr">
        <is>
          <t>CONSTIT2</t>
        </is>
      </c>
      <c r="K132" t="n">
        <v>-459.83607064</v>
      </c>
      <c r="L132" t="inlineStr">
        <is>
          <t>CONSTITUCION</t>
        </is>
      </c>
      <c r="M132" t="inlineStr">
        <is>
          <t>Rapel</t>
        </is>
      </c>
      <c r="N132" t="n">
        <v>0.00016920190952</v>
      </c>
      <c r="O132" t="n">
        <v>0.077805</v>
      </c>
      <c r="P132" t="inlineStr">
        <is>
          <t>BS2C</t>
        </is>
      </c>
      <c r="Q132" t="n">
        <v>2</v>
      </c>
      <c r="V132" t="n">
        <v>96494.37</v>
      </c>
      <c r="W132" t="n">
        <v>2</v>
      </c>
      <c r="X132" t="n">
        <v>1.195765e-06</v>
      </c>
      <c r="Y132" t="n">
        <v>0.230769</v>
      </c>
      <c r="Z132" t="n">
        <v>0.017955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RAPEL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0.9925</v>
      </c>
      <c r="AL132" t="n">
        <v>65.10899999999999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0.9384721401850759</v>
      </c>
      <c r="AR132" t="n">
        <v>5691.7579</v>
      </c>
      <c r="AS132" t="n">
        <v>1.169032095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RAPEL 220</t>
        </is>
      </c>
      <c r="AX132" t="n">
        <v>100.646</v>
      </c>
      <c r="AY132" t="n">
        <v>1.080821157758461</v>
      </c>
      <c r="AZ132" t="n">
        <v>108.7803262437581</v>
      </c>
      <c r="BA132" t="n">
        <v>779.3099999999999</v>
      </c>
      <c r="BB132" t="n">
        <v>0.879</v>
      </c>
      <c r="BC132" t="n">
        <v>74.51599092357533</v>
      </c>
      <c r="BD132" t="n">
        <v>0.9638</v>
      </c>
      <c r="BE132" t="n">
        <v>71.819</v>
      </c>
      <c r="BF132" t="n">
        <v>8.9176</v>
      </c>
      <c r="BG132" t="n">
        <v>0.804</v>
      </c>
      <c r="BH132" t="n">
        <v>6039.043023599974</v>
      </c>
      <c r="BI132" t="n">
        <v>0.9369954715495176</v>
      </c>
      <c r="BJ132" t="n">
        <v>5658.556</v>
      </c>
      <c r="BK132" t="n">
        <v>1.289510145</v>
      </c>
    </row>
    <row r="133">
      <c r="A133" t="n">
        <v>6486</v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SUM_LUZLINARES_C</t>
        </is>
      </c>
      <c r="G133" t="inlineStr">
        <is>
          <t>C</t>
        </is>
      </c>
      <c r="H133" t="inlineStr">
        <is>
          <t>LUZLINARES</t>
        </is>
      </c>
      <c r="I133" t="inlineStr">
        <is>
          <t>LLINLINOBLOQC</t>
        </is>
      </c>
      <c r="J133" t="inlineStr">
        <is>
          <t>LIN.NORTE</t>
        </is>
      </c>
      <c r="K133" t="n">
        <v>-8136.48742913</v>
      </c>
      <c r="L133" t="inlineStr">
        <is>
          <t>LINARES NORTE</t>
        </is>
      </c>
      <c r="M133" t="inlineStr">
        <is>
          <t>ALTO JAHUEL</t>
        </is>
      </c>
      <c r="N133" t="n">
        <v>0.10701216026227</v>
      </c>
      <c r="O133" t="n">
        <v>870.703097</v>
      </c>
      <c r="P133" t="inlineStr">
        <is>
          <t>BS2C</t>
        </is>
      </c>
      <c r="Q133" t="n">
        <v>2</v>
      </c>
      <c r="V133" t="n">
        <v>96494.37</v>
      </c>
      <c r="W133" t="n">
        <v>2</v>
      </c>
      <c r="X133" t="n">
        <v>1.195765e-06</v>
      </c>
      <c r="Y133" t="n">
        <v>0.230769</v>
      </c>
      <c r="Z133" t="n">
        <v>200.931283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0.9827</v>
      </c>
      <c r="AL133" t="n">
        <v>64.46599999999999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S133" t="n">
        <v>12953.236089878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100.646</v>
      </c>
      <c r="AY133" t="n">
        <v>1.080821157758461</v>
      </c>
      <c r="AZ133" t="n">
        <v>108.7803262437581</v>
      </c>
      <c r="BA133" t="n">
        <v>779.3099999999999</v>
      </c>
      <c r="BB133" t="n">
        <v>0.879</v>
      </c>
      <c r="BC133" t="n">
        <v>74.51599092357533</v>
      </c>
      <c r="BD133" t="n">
        <v>0.976</v>
      </c>
      <c r="BE133" t="n">
        <v>72.72799999999999</v>
      </c>
      <c r="BF133" t="n">
        <v>8.9176</v>
      </c>
      <c r="BG133" t="n">
        <v>0.804</v>
      </c>
      <c r="BH133" t="n">
        <v>6039.043023599974</v>
      </c>
      <c r="BI133" t="n">
        <v>0.9955361571272692</v>
      </c>
      <c r="BJ133" t="n">
        <v>6012.0857</v>
      </c>
      <c r="BK133" t="n">
        <v>14613.330350024</v>
      </c>
    </row>
    <row r="134">
      <c r="A134" t="n">
        <v>6488</v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SUM_LUZLINARES_C</t>
        </is>
      </c>
      <c r="G134" t="inlineStr">
        <is>
          <t>C</t>
        </is>
      </c>
      <c r="H134" t="inlineStr">
        <is>
          <t>LUZLINARES</t>
        </is>
      </c>
      <c r="I134" t="inlineStr">
        <is>
          <t>LLINLINOBLOQC</t>
        </is>
      </c>
      <c r="J134" t="inlineStr">
        <is>
          <t>LIN.NORTE</t>
        </is>
      </c>
      <c r="K134" t="n">
        <v>-8136.48742913</v>
      </c>
      <c r="L134" t="inlineStr">
        <is>
          <t>LINARES NORTE</t>
        </is>
      </c>
      <c r="M134" t="inlineStr">
        <is>
          <t>ANCOA</t>
        </is>
      </c>
      <c r="N134" t="n">
        <v>0.29749937183214</v>
      </c>
      <c r="O134" t="n">
        <v>2420.599899</v>
      </c>
      <c r="P134" t="inlineStr">
        <is>
          <t>BS2C</t>
        </is>
      </c>
      <c r="Q134" t="n">
        <v>2</v>
      </c>
      <c r="V134" t="n">
        <v>96494.37</v>
      </c>
      <c r="W134" t="n">
        <v>2</v>
      </c>
      <c r="X134" t="n">
        <v>1.195765e-06</v>
      </c>
      <c r="Y134" t="n">
        <v>0.230769</v>
      </c>
      <c r="Z134" t="n">
        <v>558.599418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ANCOA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0.9671</v>
      </c>
      <c r="AL134" t="n">
        <v>63.443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0.9808020906623781</v>
      </c>
      <c r="AR134" t="n">
        <v>5948.4856</v>
      </c>
      <c r="AS134" t="n">
        <v>35439.222876174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ANCOA 220</t>
        </is>
      </c>
      <c r="AX134" t="n">
        <v>100.646</v>
      </c>
      <c r="AY134" t="n">
        <v>1.080821157758461</v>
      </c>
      <c r="AZ134" t="n">
        <v>108.7803262437581</v>
      </c>
      <c r="BA134" t="n">
        <v>779.3099999999999</v>
      </c>
      <c r="BB134" t="n">
        <v>0.879</v>
      </c>
      <c r="BC134" t="n">
        <v>74.51599092357533</v>
      </c>
      <c r="BD134" t="n">
        <v>0.9711</v>
      </c>
      <c r="BE134" t="n">
        <v>72.36199999999999</v>
      </c>
      <c r="BF134" t="n">
        <v>8.9176</v>
      </c>
      <c r="BG134" t="n">
        <v>0.804</v>
      </c>
      <c r="BH134" t="n">
        <v>6039.043023599974</v>
      </c>
      <c r="BI134" t="n">
        <v>0.9851241330787014</v>
      </c>
      <c r="BJ134" t="n">
        <v>5949.207</v>
      </c>
      <c r="BK134" t="n">
        <v>40421.371085316</v>
      </c>
    </row>
    <row r="135">
      <c r="A135" t="n">
        <v>6490</v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SUM_LUZLINARES_C</t>
        </is>
      </c>
      <c r="G135" t="inlineStr">
        <is>
          <t>C</t>
        </is>
      </c>
      <c r="H135" t="inlineStr">
        <is>
          <t>LUZLINARES</t>
        </is>
      </c>
      <c r="I135" t="inlineStr">
        <is>
          <t>LLINLINOBLOQC</t>
        </is>
      </c>
      <c r="J135" t="inlineStr">
        <is>
          <t>LIN.NORTE</t>
        </is>
      </c>
      <c r="K135" t="n">
        <v>-8136.48742913</v>
      </c>
      <c r="L135" t="inlineStr">
        <is>
          <t>LINARES NORTE</t>
        </is>
      </c>
      <c r="M135" t="inlineStr">
        <is>
          <t>CHARRUA</t>
        </is>
      </c>
      <c r="N135" t="n">
        <v>0.52157582975912</v>
      </c>
      <c r="O135" t="n">
        <v>4243.795182</v>
      </c>
      <c r="P135" t="inlineStr">
        <is>
          <t>BS2C</t>
        </is>
      </c>
      <c r="Q135" t="n">
        <v>2</v>
      </c>
      <c r="V135" t="n">
        <v>96494.37</v>
      </c>
      <c r="W135" t="n">
        <v>2</v>
      </c>
      <c r="X135" t="n">
        <v>1.195765e-06</v>
      </c>
      <c r="Y135" t="n">
        <v>0.230769</v>
      </c>
      <c r="Z135" t="n">
        <v>979.33637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0.9350000000000001</v>
      </c>
      <c r="AL135" t="n">
        <v>61.337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S135" t="n">
        <v>60069.55492669001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100.646</v>
      </c>
      <c r="AY135" t="n">
        <v>1.080821157758461</v>
      </c>
      <c r="AZ135" t="n">
        <v>108.7803262437581</v>
      </c>
      <c r="BA135" t="n">
        <v>779.3099999999999</v>
      </c>
      <c r="BB135" t="n">
        <v>0.879</v>
      </c>
      <c r="BC135" t="n">
        <v>74.51599092357533</v>
      </c>
      <c r="BD135" t="n">
        <v>0.9312</v>
      </c>
      <c r="BE135" t="n">
        <v>69.389</v>
      </c>
      <c r="BF135" t="n">
        <v>8.9176</v>
      </c>
      <c r="BG135" t="n">
        <v>0.804</v>
      </c>
      <c r="BH135" t="n">
        <v>6039.043023599974</v>
      </c>
      <c r="BI135" t="n">
        <v>1.118773062730627</v>
      </c>
      <c r="BJ135" t="n">
        <v>6756.3187</v>
      </c>
      <c r="BK135" t="n">
        <v>67955.17137792999</v>
      </c>
    </row>
    <row r="136">
      <c r="A136" t="n">
        <v>6492</v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SUM_LUZLINARES_C</t>
        </is>
      </c>
      <c r="G136" t="inlineStr">
        <is>
          <t>C</t>
        </is>
      </c>
      <c r="H136" t="inlineStr">
        <is>
          <t>LUZLINARES</t>
        </is>
      </c>
      <c r="I136" t="inlineStr">
        <is>
          <t>LLINLINOBLOQC</t>
        </is>
      </c>
      <c r="J136" t="inlineStr">
        <is>
          <t>LIN.NORTE</t>
        </is>
      </c>
      <c r="K136" t="n">
        <v>-8136.48742913</v>
      </c>
      <c r="L136" t="inlineStr">
        <is>
          <t>LINARES NORTE</t>
        </is>
      </c>
      <c r="M136" t="inlineStr">
        <is>
          <t>ITAHUE</t>
        </is>
      </c>
      <c r="N136" t="n">
        <v>0.22712030121532</v>
      </c>
      <c r="O136" t="n">
        <v>1847.961476</v>
      </c>
      <c r="P136" t="inlineStr">
        <is>
          <t>BS2C</t>
        </is>
      </c>
      <c r="Q136" t="n">
        <v>2</v>
      </c>
      <c r="V136" t="n">
        <v>96494.37</v>
      </c>
      <c r="W136" t="n">
        <v>2</v>
      </c>
      <c r="X136" t="n">
        <v>1.195765e-06</v>
      </c>
      <c r="Y136" t="n">
        <v>0.230769</v>
      </c>
      <c r="Z136" t="n">
        <v>426.452222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ITAHUE 220</t>
        </is>
      </c>
      <c r="AE136" t="n">
        <v>100.646</v>
      </c>
      <c r="AF136" t="n">
        <v>1.072776031070834</v>
      </c>
      <c r="AG136" t="n">
        <v>107.9706164231552</v>
      </c>
      <c r="AH136" t="n">
        <v>694.38</v>
      </c>
      <c r="AI136" t="n">
        <v>0.875</v>
      </c>
      <c r="AJ136" t="n">
        <v>65.60105705292169</v>
      </c>
      <c r="AK136" t="n">
        <v>0.9537</v>
      </c>
      <c r="AL136" t="n">
        <v>62.564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1.007895816242822</v>
      </c>
      <c r="AR136" t="n">
        <v>6112.8068</v>
      </c>
      <c r="AS136" t="n">
        <v>26680.556817208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ITAHUE 220</t>
        </is>
      </c>
      <c r="AX136" t="n">
        <v>100.646</v>
      </c>
      <c r="AY136" t="n">
        <v>1.080821157758461</v>
      </c>
      <c r="AZ136" t="n">
        <v>108.7803262437581</v>
      </c>
      <c r="BA136" t="n">
        <v>779.3099999999999</v>
      </c>
      <c r="BB136" t="n">
        <v>0.879</v>
      </c>
      <c r="BC136" t="n">
        <v>74.51599092357533</v>
      </c>
      <c r="BD136" t="n">
        <v>0.9327</v>
      </c>
      <c r="BE136" t="n">
        <v>69.501</v>
      </c>
      <c r="BF136" t="n">
        <v>8.9176</v>
      </c>
      <c r="BG136" t="n">
        <v>0.804</v>
      </c>
      <c r="BH136" t="n">
        <v>6039.043023599974</v>
      </c>
      <c r="BI136" t="n">
        <v>1.016406890894175</v>
      </c>
      <c r="BJ136" t="n">
        <v>6138.1249</v>
      </c>
      <c r="BK136" t="n">
        <v>29638.855881222</v>
      </c>
    </row>
    <row r="137">
      <c r="A137" t="n">
        <v>6494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SUM_LUZLINARES_C</t>
        </is>
      </c>
      <c r="G137" t="inlineStr">
        <is>
          <t>C</t>
        </is>
      </c>
      <c r="H137" t="inlineStr">
        <is>
          <t>LUZLINARES</t>
        </is>
      </c>
      <c r="I137" t="inlineStr">
        <is>
          <t>LLINLINOBLOQC</t>
        </is>
      </c>
      <c r="J137" t="inlineStr">
        <is>
          <t>LIN.NORTE</t>
        </is>
      </c>
      <c r="K137" t="n">
        <v>-8136.48742913</v>
      </c>
      <c r="L137" t="inlineStr">
        <is>
          <t>LINARES NORTE</t>
        </is>
      </c>
      <c r="M137" t="inlineStr">
        <is>
          <t>RAPEL</t>
        </is>
      </c>
      <c r="N137" t="n">
        <v>0.00018874996193</v>
      </c>
      <c r="O137" t="n">
        <v>1.535762</v>
      </c>
      <c r="P137" t="inlineStr">
        <is>
          <t>BS2C</t>
        </is>
      </c>
      <c r="Q137" t="n">
        <v>2</v>
      </c>
      <c r="V137" t="n">
        <v>96494.37</v>
      </c>
      <c r="W137" t="n">
        <v>2</v>
      </c>
      <c r="X137" t="n">
        <v>1.195765e-06</v>
      </c>
      <c r="Y137" t="n">
        <v>0.230769</v>
      </c>
      <c r="Z137" t="n">
        <v>0.354406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RAPEL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0.9925</v>
      </c>
      <c r="AL137" t="n">
        <v>65.10899999999999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0.9384721401850759</v>
      </c>
      <c r="AR137" t="n">
        <v>5691.7579</v>
      </c>
      <c r="AS137" t="n">
        <v>23.075020254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RAPEL 220</t>
        </is>
      </c>
      <c r="AX137" t="n">
        <v>100.646</v>
      </c>
      <c r="AY137" t="n">
        <v>1.080821157758461</v>
      </c>
      <c r="AZ137" t="n">
        <v>108.7803262437581</v>
      </c>
      <c r="BA137" t="n">
        <v>779.3099999999999</v>
      </c>
      <c r="BB137" t="n">
        <v>0.879</v>
      </c>
      <c r="BC137" t="n">
        <v>74.51599092357533</v>
      </c>
      <c r="BD137" t="n">
        <v>0.9638</v>
      </c>
      <c r="BE137" t="n">
        <v>71.819</v>
      </c>
      <c r="BF137" t="n">
        <v>8.9176</v>
      </c>
      <c r="BG137" t="n">
        <v>0.804</v>
      </c>
      <c r="BH137" t="n">
        <v>6039.043023599974</v>
      </c>
      <c r="BI137" t="n">
        <v>0.9369954715495176</v>
      </c>
      <c r="BJ137" t="n">
        <v>5658.556</v>
      </c>
      <c r="BK137" t="n">
        <v>25.453084514</v>
      </c>
    </row>
    <row r="138">
      <c r="A138" t="n">
        <v>2853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SUM_LUZLINARES_C</t>
        </is>
      </c>
      <c r="G138" t="inlineStr">
        <is>
          <t>C</t>
        </is>
      </c>
      <c r="H138" t="inlineStr">
        <is>
          <t>LUZLINARES</t>
        </is>
      </c>
      <c r="I138" t="inlineStr">
        <is>
          <t>LLINLONGBLOQC</t>
        </is>
      </c>
      <c r="J138" t="inlineStr">
        <is>
          <t>LONGAVI</t>
        </is>
      </c>
      <c r="K138" t="n">
        <v>-1081.19498565</v>
      </c>
      <c r="L138" t="inlineStr">
        <is>
          <t>LONGAVI</t>
        </is>
      </c>
      <c r="M138" t="inlineStr">
        <is>
          <t>ALTO JAHUEL</t>
        </is>
      </c>
      <c r="N138" t="n">
        <v>0.11847686882774</v>
      </c>
      <c r="O138" t="n">
        <v>128.096596</v>
      </c>
      <c r="P138" t="inlineStr">
        <is>
          <t>BS2C</t>
        </is>
      </c>
      <c r="Q138" t="n">
        <v>2</v>
      </c>
      <c r="V138" t="n">
        <v>96494.37</v>
      </c>
      <c r="W138" t="n">
        <v>2</v>
      </c>
      <c r="X138" t="n">
        <v>1.195765e-06</v>
      </c>
      <c r="Y138" t="n">
        <v>0.230769</v>
      </c>
      <c r="Z138" t="n">
        <v>29.560723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100.646</v>
      </c>
      <c r="AF138" t="n">
        <v>1.072776031070834</v>
      </c>
      <c r="AG138" t="n">
        <v>107.9706164231552</v>
      </c>
      <c r="AH138" t="n">
        <v>694.38</v>
      </c>
      <c r="AI138" t="n">
        <v>0.875</v>
      </c>
      <c r="AJ138" t="n">
        <v>65.60105705292169</v>
      </c>
      <c r="AK138" t="n">
        <v>0.9827</v>
      </c>
      <c r="AL138" t="n">
        <v>64.46599999999999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S138" t="n">
        <v>1905.661568918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100.646</v>
      </c>
      <c r="AY138" t="n">
        <v>1.080821157758461</v>
      </c>
      <c r="AZ138" t="n">
        <v>108.7803262437581</v>
      </c>
      <c r="BA138" t="n">
        <v>779.3099999999999</v>
      </c>
      <c r="BB138" t="n">
        <v>0.879</v>
      </c>
      <c r="BC138" t="n">
        <v>74.51599092357533</v>
      </c>
      <c r="BD138" t="n">
        <v>0.976</v>
      </c>
      <c r="BE138" t="n">
        <v>72.72799999999999</v>
      </c>
      <c r="BF138" t="n">
        <v>8.9176</v>
      </c>
      <c r="BG138" t="n">
        <v>0.804</v>
      </c>
      <c r="BH138" t="n">
        <v>6039.043023599974</v>
      </c>
      <c r="BI138" t="n">
        <v>0.9955361571272692</v>
      </c>
      <c r="BJ138" t="n">
        <v>6012.0857</v>
      </c>
      <c r="BK138" t="n">
        <v>2149.892262344</v>
      </c>
    </row>
    <row r="139">
      <c r="A139" t="n">
        <v>2855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SUM_LUZLINARES_C</t>
        </is>
      </c>
      <c r="G139" t="inlineStr">
        <is>
          <t>C</t>
        </is>
      </c>
      <c r="H139" t="inlineStr">
        <is>
          <t>LUZLINARES</t>
        </is>
      </c>
      <c r="I139" t="inlineStr">
        <is>
          <t>LLINLONGBLOQC</t>
        </is>
      </c>
      <c r="J139" t="inlineStr">
        <is>
          <t>LONGAVI</t>
        </is>
      </c>
      <c r="K139" t="n">
        <v>-1081.19498565</v>
      </c>
      <c r="L139" t="inlineStr">
        <is>
          <t>LONGAVI</t>
        </is>
      </c>
      <c r="M139" t="inlineStr">
        <is>
          <t>Ancoa</t>
        </is>
      </c>
      <c r="N139" t="n">
        <v>0.39433913121423</v>
      </c>
      <c r="O139" t="n">
        <v>426.357491</v>
      </c>
      <c r="P139" t="inlineStr">
        <is>
          <t>BS2C</t>
        </is>
      </c>
      <c r="Q139" t="n">
        <v>2</v>
      </c>
      <c r="V139" t="n">
        <v>96494.37</v>
      </c>
      <c r="W139" t="n">
        <v>2</v>
      </c>
      <c r="X139" t="n">
        <v>1.195765e-06</v>
      </c>
      <c r="Y139" t="n">
        <v>0.230769</v>
      </c>
      <c r="Z139" t="n">
        <v>98.390092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ANCOA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0.9671</v>
      </c>
      <c r="AL139" t="n">
        <v>63.443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0.9808020906623781</v>
      </c>
      <c r="AR139" t="n">
        <v>5948.4856</v>
      </c>
      <c r="AS139" t="n">
        <v>6242.162606755999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ANCOA 220</t>
        </is>
      </c>
      <c r="AX139" t="n">
        <v>100.646</v>
      </c>
      <c r="AY139" t="n">
        <v>1.080821157758461</v>
      </c>
      <c r="AZ139" t="n">
        <v>108.7803262437581</v>
      </c>
      <c r="BA139" t="n">
        <v>779.3099999999999</v>
      </c>
      <c r="BB139" t="n">
        <v>0.879</v>
      </c>
      <c r="BC139" t="n">
        <v>74.51599092357533</v>
      </c>
      <c r="BD139" t="n">
        <v>0.9711</v>
      </c>
      <c r="BE139" t="n">
        <v>72.36199999999999</v>
      </c>
      <c r="BF139" t="n">
        <v>8.9176</v>
      </c>
      <c r="BG139" t="n">
        <v>0.804</v>
      </c>
      <c r="BH139" t="n">
        <v>6039.043023599974</v>
      </c>
      <c r="BI139" t="n">
        <v>0.9851241330787014</v>
      </c>
      <c r="BJ139" t="n">
        <v>5949.207</v>
      </c>
      <c r="BK139" t="n">
        <v>7119.703837304</v>
      </c>
    </row>
    <row r="140">
      <c r="A140" t="n">
        <v>2857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SUM_LUZLINARES_C</t>
        </is>
      </c>
      <c r="G140" t="inlineStr">
        <is>
          <t>C</t>
        </is>
      </c>
      <c r="H140" t="inlineStr">
        <is>
          <t>LUZLINARES</t>
        </is>
      </c>
      <c r="I140" t="inlineStr">
        <is>
          <t>LLINLONGBLOQC</t>
        </is>
      </c>
      <c r="J140" t="inlineStr">
        <is>
          <t>LONGAVI</t>
        </is>
      </c>
      <c r="K140" t="n">
        <v>-1081.19498565</v>
      </c>
      <c r="L140" t="inlineStr">
        <is>
          <t>LONGAVI</t>
        </is>
      </c>
      <c r="M140" t="inlineStr">
        <is>
          <t>CHARRUA</t>
        </is>
      </c>
      <c r="N140" t="n">
        <v>0.63651616522798</v>
      </c>
      <c r="O140" t="n">
        <v>688.198086</v>
      </c>
      <c r="P140" t="inlineStr">
        <is>
          <t>BS2C</t>
        </is>
      </c>
      <c r="Q140" t="n">
        <v>2</v>
      </c>
      <c r="V140" t="n">
        <v>96494.37</v>
      </c>
      <c r="W140" t="n">
        <v>2</v>
      </c>
      <c r="X140" t="n">
        <v>1.195765e-06</v>
      </c>
      <c r="Y140" t="n">
        <v>0.230769</v>
      </c>
      <c r="Z140" t="n">
        <v>158.814784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CHARRUA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0.9350000000000001</v>
      </c>
      <c r="AL140" t="n">
        <v>61.337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1.096171586715867</v>
      </c>
      <c r="AR140" t="n">
        <v>6648.1923</v>
      </c>
      <c r="AS140" t="n">
        <v>9741.222406208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CHARRUA 220</t>
        </is>
      </c>
      <c r="AX140" t="n">
        <v>100.646</v>
      </c>
      <c r="AY140" t="n">
        <v>1.080821157758461</v>
      </c>
      <c r="AZ140" t="n">
        <v>108.7803262437581</v>
      </c>
      <c r="BA140" t="n">
        <v>779.3099999999999</v>
      </c>
      <c r="BB140" t="n">
        <v>0.879</v>
      </c>
      <c r="BC140" t="n">
        <v>74.51599092357533</v>
      </c>
      <c r="BD140" t="n">
        <v>0.9312</v>
      </c>
      <c r="BE140" t="n">
        <v>69.389</v>
      </c>
      <c r="BF140" t="n">
        <v>8.9176</v>
      </c>
      <c r="BG140" t="n">
        <v>0.804</v>
      </c>
      <c r="BH140" t="n">
        <v>6039.043023599974</v>
      </c>
      <c r="BI140" t="n">
        <v>1.118773062730627</v>
      </c>
      <c r="BJ140" t="n">
        <v>6756.3187</v>
      </c>
      <c r="BK140" t="n">
        <v>11019.999046976</v>
      </c>
    </row>
    <row r="141">
      <c r="A141" t="n">
        <v>2859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SUM_LUZLINARES_C</t>
        </is>
      </c>
      <c r="G141" t="inlineStr">
        <is>
          <t>C</t>
        </is>
      </c>
      <c r="H141" t="inlineStr">
        <is>
          <t>LUZLINARES</t>
        </is>
      </c>
      <c r="I141" t="inlineStr">
        <is>
          <t>LLINLONGBLOQC</t>
        </is>
      </c>
      <c r="J141" t="inlineStr">
        <is>
          <t>LONGAVI</t>
        </is>
      </c>
      <c r="K141" t="n">
        <v>-1081.19498565</v>
      </c>
      <c r="L141" t="inlineStr">
        <is>
          <t>LONGAVI</t>
        </is>
      </c>
      <c r="M141" t="inlineStr">
        <is>
          <t>ITAHUE</t>
        </is>
      </c>
      <c r="N141" t="n">
        <v>0.20557120458417</v>
      </c>
      <c r="O141" t="n">
        <v>222.262556</v>
      </c>
      <c r="P141" t="inlineStr">
        <is>
          <t>BS2C</t>
        </is>
      </c>
      <c r="Q141" t="n">
        <v>2</v>
      </c>
      <c r="V141" t="n">
        <v>96494.37</v>
      </c>
      <c r="W141" t="n">
        <v>2</v>
      </c>
      <c r="X141" t="n">
        <v>1.195765e-06</v>
      </c>
      <c r="Y141" t="n">
        <v>0.230769</v>
      </c>
      <c r="Z141" t="n">
        <v>51.291308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ITAHUE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0.9537</v>
      </c>
      <c r="AL141" t="n">
        <v>62.564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1.007895816242822</v>
      </c>
      <c r="AR141" t="n">
        <v>6112.8068</v>
      </c>
      <c r="AS141" t="n">
        <v>3208.989393712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ITAHUE 220</t>
        </is>
      </c>
      <c r="AX141" t="n">
        <v>100.646</v>
      </c>
      <c r="AY141" t="n">
        <v>1.080821157758461</v>
      </c>
      <c r="AZ141" t="n">
        <v>108.7803262437581</v>
      </c>
      <c r="BA141" t="n">
        <v>779.3099999999999</v>
      </c>
      <c r="BB141" t="n">
        <v>0.879</v>
      </c>
      <c r="BC141" t="n">
        <v>74.51599092357533</v>
      </c>
      <c r="BD141" t="n">
        <v>0.9327</v>
      </c>
      <c r="BE141" t="n">
        <v>69.501</v>
      </c>
      <c r="BF141" t="n">
        <v>8.9176</v>
      </c>
      <c r="BG141" t="n">
        <v>0.804</v>
      </c>
      <c r="BH141" t="n">
        <v>6039.043023599974</v>
      </c>
      <c r="BI141" t="n">
        <v>1.016406890894175</v>
      </c>
      <c r="BJ141" t="n">
        <v>6138.1249</v>
      </c>
      <c r="BK141" t="n">
        <v>3564.797197308</v>
      </c>
    </row>
    <row r="142">
      <c r="A142" t="n">
        <v>3291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SUM_LUZLINARES_C</t>
        </is>
      </c>
      <c r="G142" t="inlineStr">
        <is>
          <t>C</t>
        </is>
      </c>
      <c r="H142" t="inlineStr">
        <is>
          <t>LUZLINARES</t>
        </is>
      </c>
      <c r="I142" t="inlineStr">
        <is>
          <t>LLINPANIBLOQC</t>
        </is>
      </c>
      <c r="J142" t="inlineStr">
        <is>
          <t>PANIMAVIDA</t>
        </is>
      </c>
      <c r="K142" t="n">
        <v>-4737.4202441</v>
      </c>
      <c r="L142" t="inlineStr">
        <is>
          <t>PANIMAVIDA 1</t>
        </is>
      </c>
      <c r="M142" t="inlineStr">
        <is>
          <t>ALTO JAHUEL</t>
        </is>
      </c>
      <c r="N142" t="n">
        <v>0.13792276812908</v>
      </c>
      <c r="O142" t="n">
        <v>653.398114</v>
      </c>
      <c r="P142" t="inlineStr">
        <is>
          <t>BS2C</t>
        </is>
      </c>
      <c r="Q142" t="n">
        <v>2</v>
      </c>
      <c r="V142" t="n">
        <v>96494.37</v>
      </c>
      <c r="W142" t="n">
        <v>2</v>
      </c>
      <c r="X142" t="n">
        <v>1.195765e-06</v>
      </c>
      <c r="Y142" t="n">
        <v>0.230769</v>
      </c>
      <c r="Z142" t="n">
        <v>150.784029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0.9827</v>
      </c>
      <c r="AL142" t="n">
        <v>64.46599999999999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S142" t="n">
        <v>9720.443213514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100.646</v>
      </c>
      <c r="AY142" t="n">
        <v>1.080821157758461</v>
      </c>
      <c r="AZ142" t="n">
        <v>108.7803262437581</v>
      </c>
      <c r="BA142" t="n">
        <v>779.3099999999999</v>
      </c>
      <c r="BB142" t="n">
        <v>0.879</v>
      </c>
      <c r="BC142" t="n">
        <v>74.51599092357533</v>
      </c>
      <c r="BD142" t="n">
        <v>0.976</v>
      </c>
      <c r="BE142" t="n">
        <v>72.72799999999999</v>
      </c>
      <c r="BF142" t="n">
        <v>8.9176</v>
      </c>
      <c r="BG142" t="n">
        <v>0.804</v>
      </c>
      <c r="BH142" t="n">
        <v>6039.043023599974</v>
      </c>
      <c r="BI142" t="n">
        <v>0.9955361571272692</v>
      </c>
      <c r="BJ142" t="n">
        <v>6012.0857</v>
      </c>
      <c r="BK142" t="n">
        <v>10966.220861112</v>
      </c>
    </row>
    <row r="143">
      <c r="A143" t="n">
        <v>3293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SUM_LUZLINARES_C</t>
        </is>
      </c>
      <c r="G143" t="inlineStr">
        <is>
          <t>C</t>
        </is>
      </c>
      <c r="H143" t="inlineStr">
        <is>
          <t>LUZLINARES</t>
        </is>
      </c>
      <c r="I143" t="inlineStr">
        <is>
          <t>LLINPANIBLOQC</t>
        </is>
      </c>
      <c r="J143" t="inlineStr">
        <is>
          <t>PANIMAVIDA</t>
        </is>
      </c>
      <c r="K143" t="n">
        <v>-4737.4202441</v>
      </c>
      <c r="L143" t="inlineStr">
        <is>
          <t>PANIMAVIDA 1</t>
        </is>
      </c>
      <c r="M143" t="inlineStr">
        <is>
          <t>Ancoa</t>
        </is>
      </c>
      <c r="N143" t="n">
        <v>0.47079484094532</v>
      </c>
      <c r="O143" t="n">
        <v>2230.35301</v>
      </c>
      <c r="P143" t="inlineStr">
        <is>
          <t>BS2C</t>
        </is>
      </c>
      <c r="Q143" t="n">
        <v>2</v>
      </c>
      <c r="V143" t="n">
        <v>96494.37</v>
      </c>
      <c r="W143" t="n">
        <v>2</v>
      </c>
      <c r="X143" t="n">
        <v>1.195765e-06</v>
      </c>
      <c r="Y143" t="n">
        <v>0.230769</v>
      </c>
      <c r="Z143" t="n">
        <v>514.696334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ANCOA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0.9671</v>
      </c>
      <c r="AL143" t="n">
        <v>63.443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0.9808020906623781</v>
      </c>
      <c r="AR143" t="n">
        <v>5948.4856</v>
      </c>
      <c r="AS143" t="n">
        <v>32653.879517962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ANCOA 220</t>
        </is>
      </c>
      <c r="AX143" t="n">
        <v>100.646</v>
      </c>
      <c r="AY143" t="n">
        <v>1.080821157758461</v>
      </c>
      <c r="AZ143" t="n">
        <v>108.7803262437581</v>
      </c>
      <c r="BA143" t="n">
        <v>779.3099999999999</v>
      </c>
      <c r="BB143" t="n">
        <v>0.879</v>
      </c>
      <c r="BC143" t="n">
        <v>74.51599092357533</v>
      </c>
      <c r="BD143" t="n">
        <v>0.9711</v>
      </c>
      <c r="BE143" t="n">
        <v>72.36199999999999</v>
      </c>
      <c r="BF143" t="n">
        <v>8.9176</v>
      </c>
      <c r="BG143" t="n">
        <v>0.804</v>
      </c>
      <c r="BH143" t="n">
        <v>6039.043023599974</v>
      </c>
      <c r="BI143" t="n">
        <v>0.9851241330787014</v>
      </c>
      <c r="BJ143" t="n">
        <v>5949.207</v>
      </c>
      <c r="BK143" t="n">
        <v>37244.456120908</v>
      </c>
    </row>
    <row r="144">
      <c r="A144" t="n">
        <v>3295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SUM_LUZLINARES_C</t>
        </is>
      </c>
      <c r="G144" t="inlineStr">
        <is>
          <t>C</t>
        </is>
      </c>
      <c r="H144" t="inlineStr">
        <is>
          <t>LUZLINARES</t>
        </is>
      </c>
      <c r="I144" t="inlineStr">
        <is>
          <t>LLINPANIBLOQC</t>
        </is>
      </c>
      <c r="J144" t="inlineStr">
        <is>
          <t>PANIMAVIDA</t>
        </is>
      </c>
      <c r="K144" t="n">
        <v>-4737.4202441</v>
      </c>
      <c r="L144" t="inlineStr">
        <is>
          <t>PANIMAVIDA 1</t>
        </is>
      </c>
      <c r="M144" t="inlineStr">
        <is>
          <t>CHARRUA</t>
        </is>
      </c>
      <c r="N144" t="n">
        <v>0.51945461905796</v>
      </c>
      <c r="O144" t="n">
        <v>2460.874828</v>
      </c>
      <c r="P144" t="inlineStr">
        <is>
          <t>BS2C</t>
        </is>
      </c>
      <c r="Q144" t="n">
        <v>2</v>
      </c>
      <c r="V144" t="n">
        <v>96494.37</v>
      </c>
      <c r="W144" t="n">
        <v>2</v>
      </c>
      <c r="X144" t="n">
        <v>1.195765e-06</v>
      </c>
      <c r="Y144" t="n">
        <v>0.230769</v>
      </c>
      <c r="Z144" t="n">
        <v>567.893623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0.9350000000000001</v>
      </c>
      <c r="AL144" t="n">
        <v>61.337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S144" t="n">
        <v>34832.89115395101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100.646</v>
      </c>
      <c r="AY144" t="n">
        <v>1.080821157758461</v>
      </c>
      <c r="AZ144" t="n">
        <v>108.7803262437581</v>
      </c>
      <c r="BA144" t="n">
        <v>779.3099999999999</v>
      </c>
      <c r="BB144" t="n">
        <v>0.879</v>
      </c>
      <c r="BC144" t="n">
        <v>74.51599092357533</v>
      </c>
      <c r="BD144" t="n">
        <v>0.9312</v>
      </c>
      <c r="BE144" t="n">
        <v>69.389</v>
      </c>
      <c r="BF144" t="n">
        <v>8.9176</v>
      </c>
      <c r="BG144" t="n">
        <v>0.804</v>
      </c>
      <c r="BH144" t="n">
        <v>6039.043023599974</v>
      </c>
      <c r="BI144" t="n">
        <v>1.118773062730627</v>
      </c>
      <c r="BJ144" t="n">
        <v>6756.3187</v>
      </c>
      <c r="BK144" t="n">
        <v>39405.570606347</v>
      </c>
    </row>
    <row r="145">
      <c r="A145" t="n">
        <v>3297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SUM_LUZLINARES_C</t>
        </is>
      </c>
      <c r="G145" t="inlineStr">
        <is>
          <t>C</t>
        </is>
      </c>
      <c r="H145" t="inlineStr">
        <is>
          <t>LUZLINARES</t>
        </is>
      </c>
      <c r="I145" t="inlineStr">
        <is>
          <t>LLINPANIBLOQC</t>
        </is>
      </c>
      <c r="J145" t="inlineStr">
        <is>
          <t>PANIMAVIDA</t>
        </is>
      </c>
      <c r="K145" t="n">
        <v>-4737.4202441</v>
      </c>
      <c r="L145" t="inlineStr">
        <is>
          <t>PANIMAVIDA 1</t>
        </is>
      </c>
      <c r="M145" t="inlineStr">
        <is>
          <t>ITAHUE</t>
        </is>
      </c>
      <c r="N145" t="n">
        <v>0.22955335221061</v>
      </c>
      <c r="O145" t="n">
        <v>1087.490698</v>
      </c>
      <c r="P145" t="inlineStr">
        <is>
          <t>BS2C</t>
        </is>
      </c>
      <c r="Q145" t="n">
        <v>2</v>
      </c>
      <c r="V145" t="n">
        <v>96494.37</v>
      </c>
      <c r="W145" t="n">
        <v>2</v>
      </c>
      <c r="X145" t="n">
        <v>1.195765e-06</v>
      </c>
      <c r="Y145" t="n">
        <v>0.230769</v>
      </c>
      <c r="Z145" t="n">
        <v>250.959141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ITAHUE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0.9537</v>
      </c>
      <c r="AL145" t="n">
        <v>62.564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1.007895816242822</v>
      </c>
      <c r="AR145" t="n">
        <v>6112.8068</v>
      </c>
      <c r="AS145" t="n">
        <v>15701.007697524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100.646</v>
      </c>
      <c r="AY145" t="n">
        <v>1.080821157758461</v>
      </c>
      <c r="AZ145" t="n">
        <v>108.7803262437581</v>
      </c>
      <c r="BA145" t="n">
        <v>779.3099999999999</v>
      </c>
      <c r="BB145" t="n">
        <v>0.879</v>
      </c>
      <c r="BC145" t="n">
        <v>74.51599092357533</v>
      </c>
      <c r="BD145" t="n">
        <v>0.9327</v>
      </c>
      <c r="BE145" t="n">
        <v>69.501</v>
      </c>
      <c r="BF145" t="n">
        <v>8.9176</v>
      </c>
      <c r="BG145" t="n">
        <v>0.804</v>
      </c>
      <c r="BH145" t="n">
        <v>6039.043023599974</v>
      </c>
      <c r="BI145" t="n">
        <v>1.016406890894175</v>
      </c>
      <c r="BJ145" t="n">
        <v>6138.1249</v>
      </c>
      <c r="BK145" t="n">
        <v>17441.911258641</v>
      </c>
    </row>
    <row r="146">
      <c r="A146" t="n">
        <v>3299</v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SUM_LUZLINARES_C</t>
        </is>
      </c>
      <c r="G146" t="inlineStr">
        <is>
          <t>C</t>
        </is>
      </c>
      <c r="H146" t="inlineStr">
        <is>
          <t>LUZLINARES</t>
        </is>
      </c>
      <c r="I146" t="inlineStr">
        <is>
          <t>LLINPANIBLOQC</t>
        </is>
      </c>
      <c r="J146" t="inlineStr">
        <is>
          <t>PANIMAVIDA</t>
        </is>
      </c>
      <c r="K146" t="n">
        <v>-4737.4202441</v>
      </c>
      <c r="L146" t="inlineStr">
        <is>
          <t>PANIMAVIDA 1</t>
        </is>
      </c>
      <c r="M146" t="inlineStr">
        <is>
          <t>RAPEL</t>
        </is>
      </c>
      <c r="N146" t="n">
        <v>0.00014315932349</v>
      </c>
      <c r="O146" t="n">
        <v>0.678206</v>
      </c>
      <c r="P146" t="inlineStr">
        <is>
          <t>BS2C</t>
        </is>
      </c>
      <c r="Q146" t="n">
        <v>2</v>
      </c>
      <c r="V146" t="n">
        <v>96494.37</v>
      </c>
      <c r="W146" t="n">
        <v>2</v>
      </c>
      <c r="X146" t="n">
        <v>1.195765e-06</v>
      </c>
      <c r="Y146" t="n">
        <v>0.230769</v>
      </c>
      <c r="Z146" t="n">
        <v>0.156509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RAPEL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0.9925</v>
      </c>
      <c r="AL146" t="n">
        <v>65.10899999999999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0.9384721401850759</v>
      </c>
      <c r="AR146" t="n">
        <v>5691.7579</v>
      </c>
      <c r="AS146" t="n">
        <v>10.190144481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RAPEL 220</t>
        </is>
      </c>
      <c r="AX146" t="n">
        <v>100.646</v>
      </c>
      <c r="AY146" t="n">
        <v>1.080821157758461</v>
      </c>
      <c r="AZ146" t="n">
        <v>108.7803262437581</v>
      </c>
      <c r="BA146" t="n">
        <v>779.3099999999999</v>
      </c>
      <c r="BB146" t="n">
        <v>0.879</v>
      </c>
      <c r="BC146" t="n">
        <v>74.51599092357533</v>
      </c>
      <c r="BD146" t="n">
        <v>0.9638</v>
      </c>
      <c r="BE146" t="n">
        <v>71.819</v>
      </c>
      <c r="BF146" t="n">
        <v>8.9176</v>
      </c>
      <c r="BG146" t="n">
        <v>0.804</v>
      </c>
      <c r="BH146" t="n">
        <v>6039.043023599974</v>
      </c>
      <c r="BI146" t="n">
        <v>0.9369954715495176</v>
      </c>
      <c r="BJ146" t="n">
        <v>5658.556</v>
      </c>
      <c r="BK146" t="n">
        <v>11.240319871</v>
      </c>
    </row>
    <row r="147">
      <c r="A147" t="n">
        <v>3291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SUM_LUZLINARES_C</t>
        </is>
      </c>
      <c r="G147" t="inlineStr">
        <is>
          <t>C</t>
        </is>
      </c>
      <c r="H147" t="inlineStr">
        <is>
          <t>LUZLINARES</t>
        </is>
      </c>
      <c r="I147" t="inlineStr">
        <is>
          <t>LLINYBUEBLOQC</t>
        </is>
      </c>
      <c r="J147" t="inlineStr">
        <is>
          <t>Y.BUENAS</t>
        </is>
      </c>
      <c r="K147" t="n">
        <v>-8539.906237339999</v>
      </c>
      <c r="L147" t="inlineStr">
        <is>
          <t>YERBAS BUENAS</t>
        </is>
      </c>
      <c r="M147" t="inlineStr">
        <is>
          <t>ALTO JAHUEL</t>
        </is>
      </c>
      <c r="N147" t="n">
        <v>0.16512720038886</v>
      </c>
      <c r="O147" t="n">
        <v>1410.170809</v>
      </c>
      <c r="P147" t="inlineStr">
        <is>
          <t>BS2C</t>
        </is>
      </c>
      <c r="Q147" t="n">
        <v>2</v>
      </c>
      <c r="V147" t="n">
        <v>96494.37</v>
      </c>
      <c r="W147" t="n">
        <v>2</v>
      </c>
      <c r="X147" t="n">
        <v>1.195765e-06</v>
      </c>
      <c r="Y147" t="n">
        <v>0.230769</v>
      </c>
      <c r="Z147" t="n">
        <v>325.423707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ALTO JAHUEL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0.9827</v>
      </c>
      <c r="AL147" t="n">
        <v>64.46599999999999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0.9936514234698939</v>
      </c>
      <c r="AR147" t="n">
        <v>6026.4158</v>
      </c>
      <c r="AS147" t="n">
        <v>20978.764695462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ALTO JAHUEL 220</t>
        </is>
      </c>
      <c r="AX147" t="n">
        <v>100.646</v>
      </c>
      <c r="AY147" t="n">
        <v>1.080821157758461</v>
      </c>
      <c r="AZ147" t="n">
        <v>108.7803262437581</v>
      </c>
      <c r="BA147" t="n">
        <v>779.3099999999999</v>
      </c>
      <c r="BB147" t="n">
        <v>0.879</v>
      </c>
      <c r="BC147" t="n">
        <v>74.51599092357533</v>
      </c>
      <c r="BD147" t="n">
        <v>0.976</v>
      </c>
      <c r="BE147" t="n">
        <v>72.72799999999999</v>
      </c>
      <c r="BF147" t="n">
        <v>8.9176</v>
      </c>
      <c r="BG147" t="n">
        <v>0.804</v>
      </c>
      <c r="BH147" t="n">
        <v>6039.043023599974</v>
      </c>
      <c r="BI147" t="n">
        <v>0.9955361571272692</v>
      </c>
      <c r="BJ147" t="n">
        <v>6012.0857</v>
      </c>
      <c r="BK147" t="n">
        <v>23667.415362696</v>
      </c>
    </row>
    <row r="148">
      <c r="A148" t="n">
        <v>3293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SUM_LUZLINARES_C</t>
        </is>
      </c>
      <c r="G148" t="inlineStr">
        <is>
          <t>C</t>
        </is>
      </c>
      <c r="H148" t="inlineStr">
        <is>
          <t>LUZLINARES</t>
        </is>
      </c>
      <c r="I148" t="inlineStr">
        <is>
          <t>LLINYBUEBLOQC</t>
        </is>
      </c>
      <c r="J148" t="inlineStr">
        <is>
          <t>Y.BUENAS</t>
        </is>
      </c>
      <c r="K148" t="n">
        <v>-8539.906237339999</v>
      </c>
      <c r="L148" t="inlineStr">
        <is>
          <t>YERBAS BUENAS</t>
        </is>
      </c>
      <c r="M148" t="inlineStr">
        <is>
          <t>Ancoa</t>
        </is>
      </c>
      <c r="N148" t="n">
        <v>0.47120945551269</v>
      </c>
      <c r="O148" t="n">
        <v>4024.084568</v>
      </c>
      <c r="P148" t="inlineStr">
        <is>
          <t>BS2C</t>
        </is>
      </c>
      <c r="Q148" t="n">
        <v>2</v>
      </c>
      <c r="V148" t="n">
        <v>96494.37</v>
      </c>
      <c r="W148" t="n">
        <v>2</v>
      </c>
      <c r="X148" t="n">
        <v>1.195765e-06</v>
      </c>
      <c r="Y148" t="n">
        <v>0.230769</v>
      </c>
      <c r="Z148" t="n">
        <v>928.633972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ANCOA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0.9671</v>
      </c>
      <c r="AL148" t="n">
        <v>63.443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0.9808020906623781</v>
      </c>
      <c r="AR148" t="n">
        <v>5948.4856</v>
      </c>
      <c r="AS148" t="n">
        <v>58915.325085596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ANCOA 220</t>
        </is>
      </c>
      <c r="AX148" t="n">
        <v>100.646</v>
      </c>
      <c r="AY148" t="n">
        <v>1.080821157758461</v>
      </c>
      <c r="AZ148" t="n">
        <v>108.7803262437581</v>
      </c>
      <c r="BA148" t="n">
        <v>779.3099999999999</v>
      </c>
      <c r="BB148" t="n">
        <v>0.879</v>
      </c>
      <c r="BC148" t="n">
        <v>74.51599092357533</v>
      </c>
      <c r="BD148" t="n">
        <v>0.9711</v>
      </c>
      <c r="BE148" t="n">
        <v>72.36199999999999</v>
      </c>
      <c r="BF148" t="n">
        <v>8.9176</v>
      </c>
      <c r="BG148" t="n">
        <v>0.804</v>
      </c>
      <c r="BH148" t="n">
        <v>6039.043023599974</v>
      </c>
      <c r="BI148" t="n">
        <v>0.9851241330787014</v>
      </c>
      <c r="BJ148" t="n">
        <v>5949.207</v>
      </c>
      <c r="BK148" t="n">
        <v>67197.81148186399</v>
      </c>
    </row>
    <row r="149">
      <c r="A149" t="n">
        <v>3295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SUM_LUZLINARES_C</t>
        </is>
      </c>
      <c r="G149" t="inlineStr">
        <is>
          <t>C</t>
        </is>
      </c>
      <c r="H149" t="inlineStr">
        <is>
          <t>LUZLINARES</t>
        </is>
      </c>
      <c r="I149" t="inlineStr">
        <is>
          <t>LLINYBUEBLOQC</t>
        </is>
      </c>
      <c r="J149" t="inlineStr">
        <is>
          <t>Y.BUENAS</t>
        </is>
      </c>
      <c r="K149" t="n">
        <v>-8539.906237339999</v>
      </c>
      <c r="L149" t="inlineStr">
        <is>
          <t>YERBAS BUENAS</t>
        </is>
      </c>
      <c r="M149" t="inlineStr">
        <is>
          <t>CHARRUA</t>
        </is>
      </c>
      <c r="N149" t="n">
        <v>0.48213722227671</v>
      </c>
      <c r="O149" t="n">
        <v>4117.406672</v>
      </c>
      <c r="P149" t="inlineStr">
        <is>
          <t>BS2C</t>
        </is>
      </c>
      <c r="Q149" t="n">
        <v>2</v>
      </c>
      <c r="V149" t="n">
        <v>96494.37</v>
      </c>
      <c r="W149" t="n">
        <v>2</v>
      </c>
      <c r="X149" t="n">
        <v>1.195765e-06</v>
      </c>
      <c r="Y149" t="n">
        <v>0.230769</v>
      </c>
      <c r="Z149" t="n">
        <v>950.16982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CHARRUA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0.9350000000000001</v>
      </c>
      <c r="AL149" t="n">
        <v>61.337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1.096171586715867</v>
      </c>
      <c r="AR149" t="n">
        <v>6648.1923</v>
      </c>
      <c r="AS149" t="n">
        <v>58280.56624934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CHARRUA 220</t>
        </is>
      </c>
      <c r="AX149" t="n">
        <v>100.646</v>
      </c>
      <c r="AY149" t="n">
        <v>1.080821157758461</v>
      </c>
      <c r="AZ149" t="n">
        <v>108.7803262437581</v>
      </c>
      <c r="BA149" t="n">
        <v>779.3099999999999</v>
      </c>
      <c r="BB149" t="n">
        <v>0.879</v>
      </c>
      <c r="BC149" t="n">
        <v>74.51599092357533</v>
      </c>
      <c r="BD149" t="n">
        <v>0.9312</v>
      </c>
      <c r="BE149" t="n">
        <v>69.389</v>
      </c>
      <c r="BF149" t="n">
        <v>8.9176</v>
      </c>
      <c r="BG149" t="n">
        <v>0.804</v>
      </c>
      <c r="BH149" t="n">
        <v>6039.043023599974</v>
      </c>
      <c r="BI149" t="n">
        <v>1.118773062730627</v>
      </c>
      <c r="BJ149" t="n">
        <v>6756.3187</v>
      </c>
      <c r="BK149" t="n">
        <v>65931.33363997999</v>
      </c>
    </row>
    <row r="150">
      <c r="A150" t="n">
        <v>3297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SUM_LUZLINARES_C</t>
        </is>
      </c>
      <c r="G150" t="inlineStr">
        <is>
          <t>C</t>
        </is>
      </c>
      <c r="H150" t="inlineStr">
        <is>
          <t>LUZLINARES</t>
        </is>
      </c>
      <c r="I150" t="inlineStr">
        <is>
          <t>LLINYBUEBLOQC</t>
        </is>
      </c>
      <c r="J150" t="inlineStr">
        <is>
          <t>Y.BUENAS</t>
        </is>
      </c>
      <c r="K150" t="n">
        <v>-8539.906237339999</v>
      </c>
      <c r="L150" t="inlineStr">
        <is>
          <t>YERBAS BUENAS</t>
        </is>
      </c>
      <c r="M150" t="inlineStr">
        <is>
          <t>ITAHUE</t>
        </is>
      </c>
      <c r="N150" t="n">
        <v>0.25103046235208</v>
      </c>
      <c r="O150" t="n">
        <v>2143.776611</v>
      </c>
      <c r="P150" t="inlineStr">
        <is>
          <t>BS2C</t>
        </is>
      </c>
      <c r="Q150" t="n">
        <v>2</v>
      </c>
      <c r="V150" t="n">
        <v>96494.37</v>
      </c>
      <c r="W150" t="n">
        <v>2</v>
      </c>
      <c r="X150" t="n">
        <v>1.195765e-06</v>
      </c>
      <c r="Y150" t="n">
        <v>0.230769</v>
      </c>
      <c r="Z150" t="n">
        <v>494.717185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ITAHUE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0.9537</v>
      </c>
      <c r="AL150" t="n">
        <v>62.564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1.007895816242822</v>
      </c>
      <c r="AR150" t="n">
        <v>6112.8068</v>
      </c>
      <c r="AS150" t="n">
        <v>30951.48596234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ITAHUE 220</t>
        </is>
      </c>
      <c r="AX150" t="n">
        <v>100.646</v>
      </c>
      <c r="AY150" t="n">
        <v>1.080821157758461</v>
      </c>
      <c r="AZ150" t="n">
        <v>108.7803262437581</v>
      </c>
      <c r="BA150" t="n">
        <v>779.3099999999999</v>
      </c>
      <c r="BB150" t="n">
        <v>0.879</v>
      </c>
      <c r="BC150" t="n">
        <v>74.51599092357533</v>
      </c>
      <c r="BD150" t="n">
        <v>0.9327</v>
      </c>
      <c r="BE150" t="n">
        <v>69.501</v>
      </c>
      <c r="BF150" t="n">
        <v>8.9176</v>
      </c>
      <c r="BG150" t="n">
        <v>0.804</v>
      </c>
      <c r="BH150" t="n">
        <v>6039.043023599974</v>
      </c>
      <c r="BI150" t="n">
        <v>1.016406890894175</v>
      </c>
      <c r="BJ150" t="n">
        <v>6138.1249</v>
      </c>
      <c r="BK150" t="n">
        <v>34383.339074685</v>
      </c>
    </row>
    <row r="151">
      <c r="A151" t="n">
        <v>3299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SUM_LUZLINARES_C</t>
        </is>
      </c>
      <c r="G151" t="inlineStr">
        <is>
          <t>C</t>
        </is>
      </c>
      <c r="H151" t="inlineStr">
        <is>
          <t>LUZLINARES</t>
        </is>
      </c>
      <c r="I151" t="inlineStr">
        <is>
          <t>LLINYBUEBLOQC</t>
        </is>
      </c>
      <c r="J151" t="inlineStr">
        <is>
          <t>Y.BUENAS</t>
        </is>
      </c>
      <c r="K151" t="n">
        <v>-8539.906237339999</v>
      </c>
      <c r="L151" t="inlineStr">
        <is>
          <t>YERBAS BUENAS</t>
        </is>
      </c>
      <c r="M151" t="inlineStr">
        <is>
          <t>RAPEL</t>
        </is>
      </c>
      <c r="N151" t="n">
        <v>0.00022500325556</v>
      </c>
      <c r="O151" t="n">
        <v>1.921507</v>
      </c>
      <c r="P151" t="inlineStr">
        <is>
          <t>BS2C</t>
        </is>
      </c>
      <c r="Q151" t="n">
        <v>2</v>
      </c>
      <c r="V151" t="n">
        <v>96494.37</v>
      </c>
      <c r="W151" t="n">
        <v>2</v>
      </c>
      <c r="X151" t="n">
        <v>1.195765e-06</v>
      </c>
      <c r="Y151" t="n">
        <v>0.230769</v>
      </c>
      <c r="Z151" t="n">
        <v>0.443424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RAPEL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0.9925</v>
      </c>
      <c r="AL151" t="n">
        <v>65.10899999999999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0.9384721401850759</v>
      </c>
      <c r="AR151" t="n">
        <v>5691.7579</v>
      </c>
      <c r="AS151" t="n">
        <v>28.870893216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RAPEL 220</t>
        </is>
      </c>
      <c r="AX151" t="n">
        <v>100.646</v>
      </c>
      <c r="AY151" t="n">
        <v>1.080821157758461</v>
      </c>
      <c r="AZ151" t="n">
        <v>108.7803262437581</v>
      </c>
      <c r="BA151" t="n">
        <v>779.3099999999999</v>
      </c>
      <c r="BB151" t="n">
        <v>0.879</v>
      </c>
      <c r="BC151" t="n">
        <v>74.51599092357533</v>
      </c>
      <c r="BD151" t="n">
        <v>0.9638</v>
      </c>
      <c r="BE151" t="n">
        <v>71.819</v>
      </c>
      <c r="BF151" t="n">
        <v>8.9176</v>
      </c>
      <c r="BG151" t="n">
        <v>0.804</v>
      </c>
      <c r="BH151" t="n">
        <v>6039.043023599974</v>
      </c>
      <c r="BI151" t="n">
        <v>0.9369954715495176</v>
      </c>
      <c r="BJ151" t="n">
        <v>5658.556</v>
      </c>
      <c r="BK151" t="n">
        <v>31.846268256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266956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SUM_LUZLINARES_C</t>
        </is>
      </c>
      <c r="G2" t="inlineStr">
        <is>
          <t>LUZLINARES</t>
        </is>
      </c>
      <c r="H2" t="inlineStr">
        <is>
          <t>LIN.NORTE</t>
        </is>
      </c>
      <c r="I2" t="inlineStr">
        <is>
          <t>C</t>
        </is>
      </c>
      <c r="J2" t="n">
        <v>-28.4602146</v>
      </c>
      <c r="K2" t="inlineStr">
        <is>
          <t>BS2C</t>
        </is>
      </c>
      <c r="L2" t="inlineStr">
        <is>
          <t>RAPEL</t>
        </is>
      </c>
      <c r="M2" t="n">
        <v>9.259238205999999e-05</v>
      </c>
      <c r="N2" t="n">
        <v>0.002635199063771859</v>
      </c>
      <c r="O2" t="n">
        <v>96494.37</v>
      </c>
      <c r="P2" t="n">
        <v>1.195765e-06</v>
      </c>
      <c r="Q2" t="n">
        <v>0.230769</v>
      </c>
      <c r="R2" t="n">
        <v>0.0006081222527475681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RAPEL 220</t>
        </is>
      </c>
      <c r="W2" t="n">
        <v>100.646</v>
      </c>
      <c r="X2" t="n">
        <v>1.072776031070834</v>
      </c>
      <c r="Y2" t="n">
        <v>107.9706164231552</v>
      </c>
      <c r="Z2" t="n">
        <v>694.38</v>
      </c>
      <c r="AA2" t="n">
        <v>0.875</v>
      </c>
      <c r="AB2" t="n">
        <v>65.60105705292169</v>
      </c>
      <c r="AC2" t="n">
        <v>0.9925</v>
      </c>
      <c r="AD2" t="n">
        <v>65.10899999999999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0.9384721401850759</v>
      </c>
      <c r="AJ2" t="n">
        <v>5691.7579</v>
      </c>
      <c r="AK2" t="n">
        <v>3.461284636241767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RAPEL 220</t>
        </is>
      </c>
      <c r="AP2" t="n">
        <v>100.646</v>
      </c>
      <c r="AQ2" t="n">
        <v>1.080821157758461</v>
      </c>
      <c r="AR2" t="n">
        <v>108.7803262437581</v>
      </c>
      <c r="AS2" t="n">
        <v>779.3099999999999</v>
      </c>
      <c r="AT2" t="n">
        <v>0.879</v>
      </c>
      <c r="AU2" t="n">
        <v>74.51599092357533</v>
      </c>
      <c r="AV2" t="n">
        <v>0.9638</v>
      </c>
      <c r="AW2" t="n">
        <v>71.819</v>
      </c>
      <c r="AX2" t="n">
        <v>8.9176</v>
      </c>
      <c r="AY2" t="n">
        <v>0.804</v>
      </c>
      <c r="AZ2" t="n">
        <v>6039.043023599974</v>
      </c>
      <c r="BA2" t="n">
        <v>0.9369954715495176</v>
      </c>
      <c r="BB2" t="n">
        <v>5658.556</v>
      </c>
      <c r="BC2" t="n">
        <v>3.441093822018268</v>
      </c>
    </row>
    <row r="3">
      <c r="A3" t="n">
        <v>266948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SUM_LUZLINARES_C</t>
        </is>
      </c>
      <c r="G3" t="inlineStr">
        <is>
          <t>LUZLINARES</t>
        </is>
      </c>
      <c r="H3" t="inlineStr">
        <is>
          <t>LIN.NORTE</t>
        </is>
      </c>
      <c r="I3" t="inlineStr">
        <is>
          <t>C</t>
        </is>
      </c>
      <c r="J3" t="n">
        <v>-28.4602146</v>
      </c>
      <c r="K3" t="inlineStr">
        <is>
          <t>BS2C</t>
        </is>
      </c>
      <c r="L3" t="inlineStr">
        <is>
          <t>ALTO JAHUEL</t>
        </is>
      </c>
      <c r="M3" t="n">
        <v>0.05901247418871</v>
      </c>
      <c r="N3" t="n">
        <v>1.679507679499801</v>
      </c>
      <c r="O3" t="n">
        <v>96494.37</v>
      </c>
      <c r="P3" t="n">
        <v>1.195765e-06</v>
      </c>
      <c r="Q3" t="n">
        <v>0.230769</v>
      </c>
      <c r="R3" t="n">
        <v>0.3875783076904895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ALTO JAHUEL 220</t>
        </is>
      </c>
      <c r="W3" t="n">
        <v>100.646</v>
      </c>
      <c r="X3" t="n">
        <v>1.072776031070834</v>
      </c>
      <c r="Y3" t="n">
        <v>107.9706164231552</v>
      </c>
      <c r="Z3" t="n">
        <v>694.38</v>
      </c>
      <c r="AA3" t="n">
        <v>0.875</v>
      </c>
      <c r="AB3" t="n">
        <v>65.60105705292169</v>
      </c>
      <c r="AC3" t="n">
        <v>0.9827</v>
      </c>
      <c r="AD3" t="n">
        <v>64.46599999999999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0.9936514234698939</v>
      </c>
      <c r="AJ3" t="n">
        <v>6026.4158</v>
      </c>
      <c r="AK3" t="n">
        <v>2335.708037203227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ALTO JAHUEL 220</t>
        </is>
      </c>
      <c r="AP3" t="n">
        <v>100.646</v>
      </c>
      <c r="AQ3" t="n">
        <v>1.080821157758461</v>
      </c>
      <c r="AR3" t="n">
        <v>108.7803262437581</v>
      </c>
      <c r="AS3" t="n">
        <v>779.3099999999999</v>
      </c>
      <c r="AT3" t="n">
        <v>0.879</v>
      </c>
      <c r="AU3" t="n">
        <v>74.51599092357533</v>
      </c>
      <c r="AV3" t="n">
        <v>0.976</v>
      </c>
      <c r="AW3" t="n">
        <v>72.72799999999999</v>
      </c>
      <c r="AX3" t="n">
        <v>8.9176</v>
      </c>
      <c r="AY3" t="n">
        <v>0.804</v>
      </c>
      <c r="AZ3" t="n">
        <v>6039.043023599974</v>
      </c>
      <c r="BA3" t="n">
        <v>0.9955361571272692</v>
      </c>
      <c r="BB3" t="n">
        <v>6012.0857</v>
      </c>
      <c r="BC3" t="n">
        <v>2330.154001296192</v>
      </c>
    </row>
    <row r="4">
      <c r="A4" t="n">
        <v>266954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SUM_LUZLINARES_C</t>
        </is>
      </c>
      <c r="G4" t="inlineStr">
        <is>
          <t>LUZLINARES</t>
        </is>
      </c>
      <c r="H4" t="inlineStr">
        <is>
          <t>LIN.NORTE</t>
        </is>
      </c>
      <c r="I4" t="inlineStr">
        <is>
          <t>C</t>
        </is>
      </c>
      <c r="J4" t="n">
        <v>-28.4602146</v>
      </c>
      <c r="K4" t="inlineStr">
        <is>
          <t>BS2C</t>
        </is>
      </c>
      <c r="L4" t="inlineStr">
        <is>
          <t>ITAHUE</t>
        </is>
      </c>
      <c r="M4" t="n">
        <v>0.12048870311572</v>
      </c>
      <c r="N4" t="n">
        <v>3.429134347573894</v>
      </c>
      <c r="O4" t="n">
        <v>96494.37</v>
      </c>
      <c r="P4" t="n">
        <v>1.195765e-06</v>
      </c>
      <c r="Q4" t="n">
        <v>0.230769</v>
      </c>
      <c r="R4" t="n">
        <v>0.7913379042552799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ITAHUE 220</t>
        </is>
      </c>
      <c r="W4" t="n">
        <v>100.646</v>
      </c>
      <c r="X4" t="n">
        <v>1.072776031070834</v>
      </c>
      <c r="Y4" t="n">
        <v>107.9706164231552</v>
      </c>
      <c r="Z4" t="n">
        <v>694.38</v>
      </c>
      <c r="AA4" t="n">
        <v>0.875</v>
      </c>
      <c r="AB4" t="n">
        <v>65.60105705292169</v>
      </c>
      <c r="AC4" t="n">
        <v>0.9537</v>
      </c>
      <c r="AD4" t="n">
        <v>62.564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1.007895816242822</v>
      </c>
      <c r="AJ4" t="n">
        <v>6112.8068</v>
      </c>
      <c r="AK4" t="n">
        <v>4837.295722229424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ITAHUE 220</t>
        </is>
      </c>
      <c r="AP4" t="n">
        <v>100.646</v>
      </c>
      <c r="AQ4" t="n">
        <v>1.080821157758461</v>
      </c>
      <c r="AR4" t="n">
        <v>108.7803262437581</v>
      </c>
      <c r="AS4" t="n">
        <v>779.3099999999999</v>
      </c>
      <c r="AT4" t="n">
        <v>0.879</v>
      </c>
      <c r="AU4" t="n">
        <v>74.51599092357533</v>
      </c>
      <c r="AV4" t="n">
        <v>0.9327</v>
      </c>
      <c r="AW4" t="n">
        <v>69.501</v>
      </c>
      <c r="AX4" t="n">
        <v>8.9176</v>
      </c>
      <c r="AY4" t="n">
        <v>0.804</v>
      </c>
      <c r="AZ4" t="n">
        <v>6039.043023599974</v>
      </c>
      <c r="BA4" t="n">
        <v>1.016406890894175</v>
      </c>
      <c r="BB4" t="n">
        <v>6138.1249</v>
      </c>
      <c r="BC4" t="n">
        <v>4857.330894423149</v>
      </c>
    </row>
    <row r="5">
      <c r="A5" t="n">
        <v>266950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SUM_LUZLINARES_C</t>
        </is>
      </c>
      <c r="G5" t="inlineStr">
        <is>
          <t>LUZLINARES</t>
        </is>
      </c>
      <c r="H5" t="inlineStr">
        <is>
          <t>LIN.NORTE</t>
        </is>
      </c>
      <c r="I5" t="inlineStr">
        <is>
          <t>C</t>
        </is>
      </c>
      <c r="J5" t="n">
        <v>-28.4602146</v>
      </c>
      <c r="K5" t="inlineStr">
        <is>
          <t>BS2C</t>
        </is>
      </c>
      <c r="L5" t="inlineStr">
        <is>
          <t>ANCOA</t>
        </is>
      </c>
      <c r="M5" t="n">
        <v>0.1392662023071</v>
      </c>
      <c r="N5" t="n">
        <v>3.963546004215762</v>
      </c>
      <c r="O5" t="n">
        <v>96494.37</v>
      </c>
      <c r="P5" t="n">
        <v>1.195765e-06</v>
      </c>
      <c r="Q5" t="n">
        <v>0.230769</v>
      </c>
      <c r="R5" t="n">
        <v>0.9146635478468672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ANCOA 220</t>
        </is>
      </c>
      <c r="W5" t="n">
        <v>100.646</v>
      </c>
      <c r="X5" t="n">
        <v>1.072776031070834</v>
      </c>
      <c r="Y5" t="n">
        <v>107.9706164231552</v>
      </c>
      <c r="Z5" t="n">
        <v>694.38</v>
      </c>
      <c r="AA5" t="n">
        <v>0.875</v>
      </c>
      <c r="AB5" t="n">
        <v>65.60105705292169</v>
      </c>
      <c r="AC5" t="n">
        <v>0.9671</v>
      </c>
      <c r="AD5" t="n">
        <v>63.443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0.9808020906623781</v>
      </c>
      <c r="AJ5" t="n">
        <v>5948.4856</v>
      </c>
      <c r="AK5" t="n">
        <v>5440.862943212001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ANCOA 220</t>
        </is>
      </c>
      <c r="AP5" t="n">
        <v>100.646</v>
      </c>
      <c r="AQ5" t="n">
        <v>1.080821157758461</v>
      </c>
      <c r="AR5" t="n">
        <v>108.7803262437581</v>
      </c>
      <c r="AS5" t="n">
        <v>779.3099999999999</v>
      </c>
      <c r="AT5" t="n">
        <v>0.879</v>
      </c>
      <c r="AU5" t="n">
        <v>74.51599092357533</v>
      </c>
      <c r="AV5" t="n">
        <v>0.9711</v>
      </c>
      <c r="AW5" t="n">
        <v>72.36199999999999</v>
      </c>
      <c r="AX5" t="n">
        <v>8.9176</v>
      </c>
      <c r="AY5" t="n">
        <v>0.804</v>
      </c>
      <c r="AZ5" t="n">
        <v>6039.043023599974</v>
      </c>
      <c r="BA5" t="n">
        <v>0.9851241330787014</v>
      </c>
      <c r="BB5" t="n">
        <v>5949.207</v>
      </c>
      <c r="BC5" t="n">
        <v>5441.522781495418</v>
      </c>
    </row>
    <row r="6">
      <c r="A6" t="n">
        <v>266952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SUM_LUZLINARES_C</t>
        </is>
      </c>
      <c r="G6" t="inlineStr">
        <is>
          <t>LUZLINARES</t>
        </is>
      </c>
      <c r="H6" t="inlineStr">
        <is>
          <t>LIN.NORTE</t>
        </is>
      </c>
      <c r="I6" t="inlineStr">
        <is>
          <t>C</t>
        </is>
      </c>
      <c r="J6" t="n">
        <v>-28.4602146</v>
      </c>
      <c r="K6" t="inlineStr">
        <is>
          <t>BS2C</t>
        </is>
      </c>
      <c r="L6" t="inlineStr">
        <is>
          <t>CHARRUA</t>
        </is>
      </c>
      <c r="M6" t="n">
        <v>0.27259931407378</v>
      </c>
      <c r="N6" t="n">
        <v>7.75823497840872</v>
      </c>
      <c r="O6" t="n">
        <v>96494.37</v>
      </c>
      <c r="P6" t="n">
        <v>1.195765e-06</v>
      </c>
      <c r="Q6" t="n">
        <v>0.230769</v>
      </c>
      <c r="R6" t="n">
        <v>1.790360127732402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CHARRUA 220</t>
        </is>
      </c>
      <c r="W6" t="n">
        <v>100.646</v>
      </c>
      <c r="X6" t="n">
        <v>1.072776031070834</v>
      </c>
      <c r="Y6" t="n">
        <v>107.9706164231552</v>
      </c>
      <c r="Z6" t="n">
        <v>694.38</v>
      </c>
      <c r="AA6" t="n">
        <v>0.875</v>
      </c>
      <c r="AB6" t="n">
        <v>65.60105705292169</v>
      </c>
      <c r="AC6" t="n">
        <v>0.9350000000000001</v>
      </c>
      <c r="AD6" t="n">
        <v>61.337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1.096171586715867</v>
      </c>
      <c r="AJ6" t="n">
        <v>6648.1923</v>
      </c>
      <c r="AK6" t="n">
        <v>11902.65841541757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CHARRUA 220</t>
        </is>
      </c>
      <c r="AP6" t="n">
        <v>100.646</v>
      </c>
      <c r="AQ6" t="n">
        <v>1.080821157758461</v>
      </c>
      <c r="AR6" t="n">
        <v>108.7803262437581</v>
      </c>
      <c r="AS6" t="n">
        <v>779.3099999999999</v>
      </c>
      <c r="AT6" t="n">
        <v>0.879</v>
      </c>
      <c r="AU6" t="n">
        <v>74.51599092357533</v>
      </c>
      <c r="AV6" t="n">
        <v>0.9312</v>
      </c>
      <c r="AW6" t="n">
        <v>69.389</v>
      </c>
      <c r="AX6" t="n">
        <v>8.9176</v>
      </c>
      <c r="AY6" t="n">
        <v>0.804</v>
      </c>
      <c r="AZ6" t="n">
        <v>6039.043023599974</v>
      </c>
      <c r="BA6" t="n">
        <v>1.118773062730627</v>
      </c>
      <c r="BB6" t="n">
        <v>6756.3187</v>
      </c>
      <c r="BC6" t="n">
        <v>12096.24361073282</v>
      </c>
    </row>
    <row r="7">
      <c r="A7" t="n">
        <v>266974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SUM_LUZLINARES_C</t>
        </is>
      </c>
      <c r="G7" t="inlineStr">
        <is>
          <t>LUZLINARES</t>
        </is>
      </c>
      <c r="H7" t="inlineStr">
        <is>
          <t>PANIMAVIDA</t>
        </is>
      </c>
      <c r="I7" t="inlineStr">
        <is>
          <t>C</t>
        </is>
      </c>
      <c r="J7" t="n">
        <v>-25.25986118</v>
      </c>
      <c r="K7" t="inlineStr">
        <is>
          <t>BS2C</t>
        </is>
      </c>
      <c r="L7" t="inlineStr">
        <is>
          <t>RAPEL</t>
        </is>
      </c>
      <c r="M7" t="n">
        <v>7.332853604e-05</v>
      </c>
      <c r="N7" t="n">
        <v>0.001852268640560191</v>
      </c>
      <c r="O7" t="n">
        <v>96494.37</v>
      </c>
      <c r="P7" t="n">
        <v>1.195765e-06</v>
      </c>
      <c r="Q7" t="n">
        <v>0.230769</v>
      </c>
      <c r="R7" t="n">
        <v>0.0004274461819134347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RAPEL 220</t>
        </is>
      </c>
      <c r="W7" t="n">
        <v>100.646</v>
      </c>
      <c r="X7" t="n">
        <v>1.072776031070834</v>
      </c>
      <c r="Y7" t="n">
        <v>107.9706164231552</v>
      </c>
      <c r="Z7" t="n">
        <v>694.38</v>
      </c>
      <c r="AA7" t="n">
        <v>0.875</v>
      </c>
      <c r="AB7" t="n">
        <v>65.60105705292169</v>
      </c>
      <c r="AC7" t="n">
        <v>0.9925</v>
      </c>
      <c r="AD7" t="n">
        <v>65.10899999999999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0.9384721401850759</v>
      </c>
      <c r="AJ7" t="n">
        <v>5691.7579</v>
      </c>
      <c r="AK7" t="n">
        <v>2.432920182730629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RAPEL 220</t>
        </is>
      </c>
      <c r="AP7" t="n">
        <v>100.646</v>
      </c>
      <c r="AQ7" t="n">
        <v>1.080821157758461</v>
      </c>
      <c r="AR7" t="n">
        <v>108.7803262437581</v>
      </c>
      <c r="AS7" t="n">
        <v>779.3099999999999</v>
      </c>
      <c r="AT7" t="n">
        <v>0.879</v>
      </c>
      <c r="AU7" t="n">
        <v>74.51599092357533</v>
      </c>
      <c r="AV7" t="n">
        <v>0.9638</v>
      </c>
      <c r="AW7" t="n">
        <v>71.819</v>
      </c>
      <c r="AX7" t="n">
        <v>8.9176</v>
      </c>
      <c r="AY7" t="n">
        <v>0.804</v>
      </c>
      <c r="AZ7" t="n">
        <v>6039.043023599974</v>
      </c>
      <c r="BA7" t="n">
        <v>0.9369954715495176</v>
      </c>
      <c r="BB7" t="n">
        <v>5658.556</v>
      </c>
      <c r="BC7" t="n">
        <v>2.418728157343357</v>
      </c>
    </row>
    <row r="8">
      <c r="A8" t="n">
        <v>266966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SUM_LUZLINARES_C</t>
        </is>
      </c>
      <c r="G8" t="inlineStr">
        <is>
          <t>LUZLINARES</t>
        </is>
      </c>
      <c r="H8" t="inlineStr">
        <is>
          <t>PANIMAVIDA</t>
        </is>
      </c>
      <c r="I8" t="inlineStr">
        <is>
          <t>C</t>
        </is>
      </c>
      <c r="J8" t="n">
        <v>-25.25986118</v>
      </c>
      <c r="K8" t="inlineStr">
        <is>
          <t>BS2C</t>
        </is>
      </c>
      <c r="L8" t="inlineStr">
        <is>
          <t>ALTO JAHUEL</t>
        </is>
      </c>
      <c r="M8" t="n">
        <v>0.07683927682138</v>
      </c>
      <c r="N8" t="n">
        <v>1.940949465320401</v>
      </c>
      <c r="O8" t="n">
        <v>96494.37</v>
      </c>
      <c r="P8" t="n">
        <v>1.195765e-06</v>
      </c>
      <c r="Q8" t="n">
        <v>0.230769</v>
      </c>
      <c r="R8" t="n">
        <v>0.4479109671625235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ALTO JAHUEL 220</t>
        </is>
      </c>
      <c r="W8" t="n">
        <v>100.646</v>
      </c>
      <c r="X8" t="n">
        <v>1.072776031070834</v>
      </c>
      <c r="Y8" t="n">
        <v>107.9706164231552</v>
      </c>
      <c r="Z8" t="n">
        <v>694.38</v>
      </c>
      <c r="AA8" t="n">
        <v>0.875</v>
      </c>
      <c r="AB8" t="n">
        <v>65.60105705292169</v>
      </c>
      <c r="AC8" t="n">
        <v>0.9827</v>
      </c>
      <c r="AD8" t="n">
        <v>64.46599999999999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0.9936514234698939</v>
      </c>
      <c r="AJ8" t="n">
        <v>6026.4158</v>
      </c>
      <c r="AK8" t="n">
        <v>2699.297729501513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ALTO JAHUEL 220</t>
        </is>
      </c>
      <c r="AP8" t="n">
        <v>100.646</v>
      </c>
      <c r="AQ8" t="n">
        <v>1.080821157758461</v>
      </c>
      <c r="AR8" t="n">
        <v>108.7803262437581</v>
      </c>
      <c r="AS8" t="n">
        <v>779.3099999999999</v>
      </c>
      <c r="AT8" t="n">
        <v>0.879</v>
      </c>
      <c r="AU8" t="n">
        <v>74.51599092357533</v>
      </c>
      <c r="AV8" t="n">
        <v>0.976</v>
      </c>
      <c r="AW8" t="n">
        <v>72.72799999999999</v>
      </c>
      <c r="AX8" t="n">
        <v>8.9176</v>
      </c>
      <c r="AY8" t="n">
        <v>0.804</v>
      </c>
      <c r="AZ8" t="n">
        <v>6039.043023599974</v>
      </c>
      <c r="BA8" t="n">
        <v>0.9955361571272692</v>
      </c>
      <c r="BB8" t="n">
        <v>6012.0857</v>
      </c>
      <c r="BC8" t="n">
        <v>2692.879120550977</v>
      </c>
    </row>
    <row r="9">
      <c r="A9" t="n">
        <v>266972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SUM_LUZLINARES_C</t>
        </is>
      </c>
      <c r="G9" t="inlineStr">
        <is>
          <t>LUZLINARES</t>
        </is>
      </c>
      <c r="H9" t="inlineStr">
        <is>
          <t>PANIMAVIDA</t>
        </is>
      </c>
      <c r="I9" t="inlineStr">
        <is>
          <t>C</t>
        </is>
      </c>
      <c r="J9" t="n">
        <v>-25.25986118</v>
      </c>
      <c r="K9" t="inlineStr">
        <is>
          <t>BS2C</t>
        </is>
      </c>
      <c r="L9" t="inlineStr">
        <is>
          <t>ITAHUE</t>
        </is>
      </c>
      <c r="M9" t="n">
        <v>0.12310100578636</v>
      </c>
      <c r="N9" t="n">
        <v>3.109514316706291</v>
      </c>
      <c r="O9" t="n">
        <v>96494.37</v>
      </c>
      <c r="P9" t="n">
        <v>1.195765e-06</v>
      </c>
      <c r="Q9" t="n">
        <v>0.230769</v>
      </c>
      <c r="R9" t="n">
        <v>0.7175795093519941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ITAHUE 220</t>
        </is>
      </c>
      <c r="W9" t="n">
        <v>100.646</v>
      </c>
      <c r="X9" t="n">
        <v>1.072776031070834</v>
      </c>
      <c r="Y9" t="n">
        <v>107.9706164231552</v>
      </c>
      <c r="Z9" t="n">
        <v>694.38</v>
      </c>
      <c r="AA9" t="n">
        <v>0.875</v>
      </c>
      <c r="AB9" t="n">
        <v>65.60105705292169</v>
      </c>
      <c r="AC9" t="n">
        <v>0.9537</v>
      </c>
      <c r="AD9" t="n">
        <v>62.564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1.007895816242822</v>
      </c>
      <c r="AJ9" t="n">
        <v>6112.8068</v>
      </c>
      <c r="AK9" t="n">
        <v>4386.424904307533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ITAHUE 220</t>
        </is>
      </c>
      <c r="AP9" t="n">
        <v>100.646</v>
      </c>
      <c r="AQ9" t="n">
        <v>1.080821157758461</v>
      </c>
      <c r="AR9" t="n">
        <v>108.7803262437581</v>
      </c>
      <c r="AS9" t="n">
        <v>779.3099999999999</v>
      </c>
      <c r="AT9" t="n">
        <v>0.879</v>
      </c>
      <c r="AU9" t="n">
        <v>74.51599092357533</v>
      </c>
      <c r="AV9" t="n">
        <v>0.9327</v>
      </c>
      <c r="AW9" t="n">
        <v>69.501</v>
      </c>
      <c r="AX9" t="n">
        <v>8.9176</v>
      </c>
      <c r="AY9" t="n">
        <v>0.804</v>
      </c>
      <c r="AZ9" t="n">
        <v>6039.043023599974</v>
      </c>
      <c r="BA9" t="n">
        <v>1.016406890894175</v>
      </c>
      <c r="BB9" t="n">
        <v>6138.1249</v>
      </c>
      <c r="BC9" t="n">
        <v>4404.592654083258</v>
      </c>
    </row>
    <row r="10">
      <c r="A10" t="n">
        <v>266968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SUM_LUZLINARES_C</t>
        </is>
      </c>
      <c r="G10" t="inlineStr">
        <is>
          <t>LUZLINARES</t>
        </is>
      </c>
      <c r="H10" t="inlineStr">
        <is>
          <t>PANIMAVIDA</t>
        </is>
      </c>
      <c r="I10" t="inlineStr">
        <is>
          <t>C</t>
        </is>
      </c>
      <c r="J10" t="n">
        <v>-25.25986118</v>
      </c>
      <c r="K10" t="inlineStr">
        <is>
          <t>BS2C</t>
        </is>
      </c>
      <c r="L10" t="inlineStr">
        <is>
          <t>Ancoa</t>
        </is>
      </c>
      <c r="M10" t="n">
        <v>0.22541356773594</v>
      </c>
      <c r="N10" t="n">
        <v>5.693915428044487</v>
      </c>
      <c r="O10" t="n">
        <v>96494.37</v>
      </c>
      <c r="P10" t="n">
        <v>1.195765e-06</v>
      </c>
      <c r="Q10" t="n">
        <v>0.230769</v>
      </c>
      <c r="R10" t="n">
        <v>1.313979169414398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ANCOA 220</t>
        </is>
      </c>
      <c r="W10" t="n">
        <v>100.646</v>
      </c>
      <c r="X10" t="n">
        <v>1.072776031070834</v>
      </c>
      <c r="Y10" t="n">
        <v>107.9706164231552</v>
      </c>
      <c r="Z10" t="n">
        <v>694.38</v>
      </c>
      <c r="AA10" t="n">
        <v>0.875</v>
      </c>
      <c r="AB10" t="n">
        <v>65.60105705292169</v>
      </c>
      <c r="AC10" t="n">
        <v>0.9671</v>
      </c>
      <c r="AD10" t="n">
        <v>63.443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0.9808020906623781</v>
      </c>
      <c r="AJ10" t="n">
        <v>5948.4856</v>
      </c>
      <c r="AK10" t="n">
        <v>7816.186167961508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ANCOA 220</t>
        </is>
      </c>
      <c r="AP10" t="n">
        <v>100.646</v>
      </c>
      <c r="AQ10" t="n">
        <v>1.080821157758461</v>
      </c>
      <c r="AR10" t="n">
        <v>108.7803262437581</v>
      </c>
      <c r="AS10" t="n">
        <v>779.3099999999999</v>
      </c>
      <c r="AT10" t="n">
        <v>0.879</v>
      </c>
      <c r="AU10" t="n">
        <v>74.51599092357533</v>
      </c>
      <c r="AV10" t="n">
        <v>0.9711</v>
      </c>
      <c r="AW10" t="n">
        <v>72.36199999999999</v>
      </c>
      <c r="AX10" t="n">
        <v>8.9176</v>
      </c>
      <c r="AY10" t="n">
        <v>0.804</v>
      </c>
      <c r="AZ10" t="n">
        <v>6039.043023599974</v>
      </c>
      <c r="BA10" t="n">
        <v>0.9851241330787014</v>
      </c>
      <c r="BB10" t="n">
        <v>5949.207</v>
      </c>
      <c r="BC10" t="n">
        <v>7817.134072534323</v>
      </c>
    </row>
    <row r="11">
      <c r="A11" t="n">
        <v>266970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SUM_LUZLINARES_C</t>
        </is>
      </c>
      <c r="G11" t="inlineStr">
        <is>
          <t>LUZLINARES</t>
        </is>
      </c>
      <c r="H11" t="inlineStr">
        <is>
          <t>PANIMAVIDA</t>
        </is>
      </c>
      <c r="I11" t="inlineStr">
        <is>
          <t>C</t>
        </is>
      </c>
      <c r="J11" t="n">
        <v>-25.25986118</v>
      </c>
      <c r="K11" t="inlineStr">
        <is>
          <t>BS2C</t>
        </is>
      </c>
      <c r="L11" t="inlineStr">
        <is>
          <t>CHARRUA</t>
        </is>
      </c>
      <c r="M11" t="n">
        <v>0.27558308647234</v>
      </c>
      <c r="N11" t="n">
        <v>6.961190506558799</v>
      </c>
      <c r="O11" t="n">
        <v>96494.37</v>
      </c>
      <c r="P11" t="n">
        <v>1.195765e-06</v>
      </c>
      <c r="Q11" t="n">
        <v>0.230769</v>
      </c>
      <c r="R11" t="n">
        <v>1.606426972008067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CHARRUA 220</t>
        </is>
      </c>
      <c r="W11" t="n">
        <v>100.646</v>
      </c>
      <c r="X11" t="n">
        <v>1.072776031070834</v>
      </c>
      <c r="Y11" t="n">
        <v>107.9706164231552</v>
      </c>
      <c r="Z11" t="n">
        <v>694.38</v>
      </c>
      <c r="AA11" t="n">
        <v>0.875</v>
      </c>
      <c r="AB11" t="n">
        <v>65.60105705292169</v>
      </c>
      <c r="AC11" t="n">
        <v>0.9350000000000001</v>
      </c>
      <c r="AD11" t="n">
        <v>61.337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1.096171586715867</v>
      </c>
      <c r="AJ11" t="n">
        <v>6648.1923</v>
      </c>
      <c r="AK11" t="n">
        <v>10679.83542581635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CHARRUA 220</t>
        </is>
      </c>
      <c r="AP11" t="n">
        <v>100.646</v>
      </c>
      <c r="AQ11" t="n">
        <v>1.080821157758461</v>
      </c>
      <c r="AR11" t="n">
        <v>108.7803262437581</v>
      </c>
      <c r="AS11" t="n">
        <v>779.3099999999999</v>
      </c>
      <c r="AT11" t="n">
        <v>0.879</v>
      </c>
      <c r="AU11" t="n">
        <v>74.51599092357533</v>
      </c>
      <c r="AV11" t="n">
        <v>0.9312</v>
      </c>
      <c r="AW11" t="n">
        <v>69.389</v>
      </c>
      <c r="AX11" t="n">
        <v>8.9176</v>
      </c>
      <c r="AY11" t="n">
        <v>0.804</v>
      </c>
      <c r="AZ11" t="n">
        <v>6039.043023599974</v>
      </c>
      <c r="BA11" t="n">
        <v>1.118773062730627</v>
      </c>
      <c r="BB11" t="n">
        <v>6756.3187</v>
      </c>
      <c r="BC11" t="n">
        <v>10853.53259116248</v>
      </c>
    </row>
    <row r="12">
      <c r="A12" t="n">
        <v>266984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SUM_LUZLINARES_C</t>
        </is>
      </c>
      <c r="G12" t="inlineStr">
        <is>
          <t>LUZLINARES</t>
        </is>
      </c>
      <c r="H12" t="inlineStr">
        <is>
          <t>Y.BUENAS</t>
        </is>
      </c>
      <c r="I12" t="inlineStr">
        <is>
          <t>C</t>
        </is>
      </c>
      <c r="J12" t="n">
        <v>-21.56449981</v>
      </c>
      <c r="K12" t="inlineStr">
        <is>
          <t>BS2C</t>
        </is>
      </c>
      <c r="L12" t="inlineStr">
        <is>
          <t>RAPEL</t>
        </is>
      </c>
      <c r="M12" t="n">
        <v>0.00011525042399</v>
      </c>
      <c r="N12" t="n">
        <v>0.002485317746714794</v>
      </c>
      <c r="O12" t="n">
        <v>96494.37</v>
      </c>
      <c r="P12" t="n">
        <v>1.195765e-06</v>
      </c>
      <c r="Q12" t="n">
        <v>0.230769</v>
      </c>
      <c r="R12" t="n">
        <v>0.0005735342910916262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RAPEL 220</t>
        </is>
      </c>
      <c r="W12" t="n">
        <v>100.646</v>
      </c>
      <c r="X12" t="n">
        <v>1.072776031070834</v>
      </c>
      <c r="Y12" t="n">
        <v>107.9706164231552</v>
      </c>
      <c r="Z12" t="n">
        <v>694.38</v>
      </c>
      <c r="AA12" t="n">
        <v>0.875</v>
      </c>
      <c r="AB12" t="n">
        <v>65.60105705292169</v>
      </c>
      <c r="AC12" t="n">
        <v>0.9925</v>
      </c>
      <c r="AD12" t="n">
        <v>65.10899999999999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0.9384721401850759</v>
      </c>
      <c r="AJ12" t="n">
        <v>5691.7579</v>
      </c>
      <c r="AK12" t="n">
        <v>3.264418332241663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RAPEL 220</t>
        </is>
      </c>
      <c r="AP12" t="n">
        <v>100.646</v>
      </c>
      <c r="AQ12" t="n">
        <v>1.080821157758461</v>
      </c>
      <c r="AR12" t="n">
        <v>108.7803262437581</v>
      </c>
      <c r="AS12" t="n">
        <v>779.3099999999999</v>
      </c>
      <c r="AT12" t="n">
        <v>0.879</v>
      </c>
      <c r="AU12" t="n">
        <v>74.51599092357533</v>
      </c>
      <c r="AV12" t="n">
        <v>0.9638</v>
      </c>
      <c r="AW12" t="n">
        <v>71.819</v>
      </c>
      <c r="AX12" t="n">
        <v>8.9176</v>
      </c>
      <c r="AY12" t="n">
        <v>0.804</v>
      </c>
      <c r="AZ12" t="n">
        <v>6039.043023599974</v>
      </c>
      <c r="BA12" t="n">
        <v>0.9369954715495176</v>
      </c>
      <c r="BB12" t="n">
        <v>5658.556</v>
      </c>
      <c r="BC12" t="n">
        <v>3.245375904062267</v>
      </c>
    </row>
    <row r="13">
      <c r="A13" t="n">
        <v>266976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SUM_LUZLINARES_C</t>
        </is>
      </c>
      <c r="G13" t="inlineStr">
        <is>
          <t>LUZLINARES</t>
        </is>
      </c>
      <c r="H13" t="inlineStr">
        <is>
          <t>Y.BUENAS</t>
        </is>
      </c>
      <c r="I13" t="inlineStr">
        <is>
          <t>C</t>
        </is>
      </c>
      <c r="J13" t="n">
        <v>-21.56449981</v>
      </c>
      <c r="K13" t="inlineStr">
        <is>
          <t>BS2C</t>
        </is>
      </c>
      <c r="L13" t="inlineStr">
        <is>
          <t>ALTO JAHUEL</t>
        </is>
      </c>
      <c r="M13" t="n">
        <v>0.0923869561845</v>
      </c>
      <c r="N13" t="n">
        <v>1.992278499471921</v>
      </c>
      <c r="O13" t="n">
        <v>96494.37</v>
      </c>
      <c r="P13" t="n">
        <v>1.195765e-06</v>
      </c>
      <c r="Q13" t="n">
        <v>0.230769</v>
      </c>
      <c r="R13" t="n">
        <v>0.4597561170446358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ALTO JAHUEL 220</t>
        </is>
      </c>
      <c r="W13" t="n">
        <v>100.646</v>
      </c>
      <c r="X13" t="n">
        <v>1.072776031070834</v>
      </c>
      <c r="Y13" t="n">
        <v>107.9706164231552</v>
      </c>
      <c r="Z13" t="n">
        <v>694.38</v>
      </c>
      <c r="AA13" t="n">
        <v>0.875</v>
      </c>
      <c r="AB13" t="n">
        <v>65.60105705292169</v>
      </c>
      <c r="AC13" t="n">
        <v>0.9827</v>
      </c>
      <c r="AD13" t="n">
        <v>64.46599999999999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0.9936514234698939</v>
      </c>
      <c r="AJ13" t="n">
        <v>6026.4158</v>
      </c>
      <c r="AK13" t="n">
        <v>2770.681527904443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ALTO JAHUEL 220</t>
        </is>
      </c>
      <c r="AP13" t="n">
        <v>100.646</v>
      </c>
      <c r="AQ13" t="n">
        <v>1.080821157758461</v>
      </c>
      <c r="AR13" t="n">
        <v>108.7803262437581</v>
      </c>
      <c r="AS13" t="n">
        <v>779.3099999999999</v>
      </c>
      <c r="AT13" t="n">
        <v>0.879</v>
      </c>
      <c r="AU13" t="n">
        <v>74.51599092357533</v>
      </c>
      <c r="AV13" t="n">
        <v>0.976</v>
      </c>
      <c r="AW13" t="n">
        <v>72.72799999999999</v>
      </c>
      <c r="AX13" t="n">
        <v>8.9176</v>
      </c>
      <c r="AY13" t="n">
        <v>0.804</v>
      </c>
      <c r="AZ13" t="n">
        <v>6039.043023599974</v>
      </c>
      <c r="BA13" t="n">
        <v>0.9955361571272692</v>
      </c>
      <c r="BB13" t="n">
        <v>6012.0857</v>
      </c>
      <c r="BC13" t="n">
        <v>2764.093176771581</v>
      </c>
    </row>
    <row r="14">
      <c r="A14" t="n">
        <v>266982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SUM_LUZLINARES_C</t>
        </is>
      </c>
      <c r="G14" t="inlineStr">
        <is>
          <t>LUZLINARES</t>
        </is>
      </c>
      <c r="H14" t="inlineStr">
        <is>
          <t>Y.BUENAS</t>
        </is>
      </c>
      <c r="I14" t="inlineStr">
        <is>
          <t>C</t>
        </is>
      </c>
      <c r="J14" t="n">
        <v>-21.56449981</v>
      </c>
      <c r="K14" t="inlineStr">
        <is>
          <t>BS2C</t>
        </is>
      </c>
      <c r="L14" t="inlineStr">
        <is>
          <t>ITAHUE</t>
        </is>
      </c>
      <c r="M14" t="n">
        <v>0.13553653104156</v>
      </c>
      <c r="N14" t="n">
        <v>2.922777498458291</v>
      </c>
      <c r="O14" t="n">
        <v>96494.37</v>
      </c>
      <c r="P14" t="n">
        <v>1.195765e-06</v>
      </c>
      <c r="Q14" t="n">
        <v>0.230769</v>
      </c>
      <c r="R14" t="n">
        <v>0.6744864405417212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ITAHUE 220</t>
        </is>
      </c>
      <c r="W14" t="n">
        <v>100.646</v>
      </c>
      <c r="X14" t="n">
        <v>1.072776031070834</v>
      </c>
      <c r="Y14" t="n">
        <v>107.9706164231552</v>
      </c>
      <c r="Z14" t="n">
        <v>694.38</v>
      </c>
      <c r="AA14" t="n">
        <v>0.875</v>
      </c>
      <c r="AB14" t="n">
        <v>65.60105705292169</v>
      </c>
      <c r="AC14" t="n">
        <v>0.9537</v>
      </c>
      <c r="AD14" t="n">
        <v>62.564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1.007895816242822</v>
      </c>
      <c r="AJ14" t="n">
        <v>6112.8068</v>
      </c>
      <c r="AK14" t="n">
        <v>4123.00530025123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ITAHUE 220</t>
        </is>
      </c>
      <c r="AP14" t="n">
        <v>100.646</v>
      </c>
      <c r="AQ14" t="n">
        <v>1.080821157758461</v>
      </c>
      <c r="AR14" t="n">
        <v>108.7803262437581</v>
      </c>
      <c r="AS14" t="n">
        <v>779.3099999999999</v>
      </c>
      <c r="AT14" t="n">
        <v>0.879</v>
      </c>
      <c r="AU14" t="n">
        <v>74.51599092357533</v>
      </c>
      <c r="AV14" t="n">
        <v>0.9327</v>
      </c>
      <c r="AW14" t="n">
        <v>69.501</v>
      </c>
      <c r="AX14" t="n">
        <v>8.9176</v>
      </c>
      <c r="AY14" t="n">
        <v>0.804</v>
      </c>
      <c r="AZ14" t="n">
        <v>6039.043023599974</v>
      </c>
      <c r="BA14" t="n">
        <v>1.016406890894175</v>
      </c>
      <c r="BB14" t="n">
        <v>6138.1249</v>
      </c>
      <c r="BC14" t="n">
        <v>4140.082015401508</v>
      </c>
    </row>
    <row r="15">
      <c r="A15" t="n">
        <v>266978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SUM_LUZLINARES_C</t>
        </is>
      </c>
      <c r="G15" t="inlineStr">
        <is>
          <t>LUZLINARES</t>
        </is>
      </c>
      <c r="H15" t="inlineStr">
        <is>
          <t>Y.BUENAS</t>
        </is>
      </c>
      <c r="I15" t="inlineStr">
        <is>
          <t>C</t>
        </is>
      </c>
      <c r="J15" t="n">
        <v>-21.56449981</v>
      </c>
      <c r="K15" t="inlineStr">
        <is>
          <t>BS2C</t>
        </is>
      </c>
      <c r="L15" t="inlineStr">
        <is>
          <t>Ancoa</t>
        </is>
      </c>
      <c r="M15" t="n">
        <v>0.22561208261493</v>
      </c>
      <c r="N15" t="n">
        <v>4.865211713623038</v>
      </c>
      <c r="O15" t="n">
        <v>96494.37</v>
      </c>
      <c r="P15" t="n">
        <v>1.195765e-06</v>
      </c>
      <c r="Q15" t="n">
        <v>0.230769</v>
      </c>
      <c r="R15" t="n">
        <v>1.122740041941075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ANCOA 220</t>
        </is>
      </c>
      <c r="W15" t="n">
        <v>100.646</v>
      </c>
      <c r="X15" t="n">
        <v>1.072776031070834</v>
      </c>
      <c r="Y15" t="n">
        <v>107.9706164231552</v>
      </c>
      <c r="Z15" t="n">
        <v>694.38</v>
      </c>
      <c r="AA15" t="n">
        <v>0.875</v>
      </c>
      <c r="AB15" t="n">
        <v>65.60105705292169</v>
      </c>
      <c r="AC15" t="n">
        <v>0.9671</v>
      </c>
      <c r="AD15" t="n">
        <v>63.443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0.9808020906623781</v>
      </c>
      <c r="AJ15" t="n">
        <v>5948.4856</v>
      </c>
      <c r="AK15" t="n">
        <v>6678.60297202988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ANCOA 220</t>
        </is>
      </c>
      <c r="AP15" t="n">
        <v>100.646</v>
      </c>
      <c r="AQ15" t="n">
        <v>1.080821157758461</v>
      </c>
      <c r="AR15" t="n">
        <v>108.7803262437581</v>
      </c>
      <c r="AS15" t="n">
        <v>779.3099999999999</v>
      </c>
      <c r="AT15" t="n">
        <v>0.879</v>
      </c>
      <c r="AU15" t="n">
        <v>74.51599092357533</v>
      </c>
      <c r="AV15" t="n">
        <v>0.9711</v>
      </c>
      <c r="AW15" t="n">
        <v>72.36199999999999</v>
      </c>
      <c r="AX15" t="n">
        <v>8.9176</v>
      </c>
      <c r="AY15" t="n">
        <v>0.804</v>
      </c>
      <c r="AZ15" t="n">
        <v>6039.043023599974</v>
      </c>
      <c r="BA15" t="n">
        <v>0.9851241330787014</v>
      </c>
      <c r="BB15" t="n">
        <v>5949.207</v>
      </c>
      <c r="BC15" t="n">
        <v>6679.412916696137</v>
      </c>
    </row>
    <row r="16">
      <c r="A16" t="n">
        <v>266980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SUM_LUZLINARES_C</t>
        </is>
      </c>
      <c r="G16" t="inlineStr">
        <is>
          <t>LUZLINARES</t>
        </is>
      </c>
      <c r="H16" t="inlineStr">
        <is>
          <t>Y.BUENAS</t>
        </is>
      </c>
      <c r="I16" t="inlineStr">
        <is>
          <t>C</t>
        </is>
      </c>
      <c r="J16" t="n">
        <v>-21.56449981</v>
      </c>
      <c r="K16" t="inlineStr">
        <is>
          <t>BS2C</t>
        </is>
      </c>
      <c r="L16" t="inlineStr">
        <is>
          <t>CHARRUA</t>
        </is>
      </c>
      <c r="M16" t="n">
        <v>0.25411379622083</v>
      </c>
      <c r="N16" t="n">
        <v>5.479836911380854</v>
      </c>
      <c r="O16" t="n">
        <v>96494.37</v>
      </c>
      <c r="P16" t="n">
        <v>1.195765e-06</v>
      </c>
      <c r="Q16" t="n">
        <v>0.230769</v>
      </c>
      <c r="R16" t="n">
        <v>1.264576484202448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CHARRUA 220</t>
        </is>
      </c>
      <c r="W16" t="n">
        <v>100.646</v>
      </c>
      <c r="X16" t="n">
        <v>1.072776031070834</v>
      </c>
      <c r="Y16" t="n">
        <v>107.9706164231552</v>
      </c>
      <c r="Z16" t="n">
        <v>694.38</v>
      </c>
      <c r="AA16" t="n">
        <v>0.875</v>
      </c>
      <c r="AB16" t="n">
        <v>65.60105705292169</v>
      </c>
      <c r="AC16" t="n">
        <v>0.9350000000000001</v>
      </c>
      <c r="AD16" t="n">
        <v>61.337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1.096171586715867</v>
      </c>
      <c r="AJ16" t="n">
        <v>6648.1923</v>
      </c>
      <c r="AK16" t="n">
        <v>8407.147645035788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CHARRUA 220</t>
        </is>
      </c>
      <c r="AP16" t="n">
        <v>100.646</v>
      </c>
      <c r="AQ16" t="n">
        <v>1.080821157758461</v>
      </c>
      <c r="AR16" t="n">
        <v>108.7803262437581</v>
      </c>
      <c r="AS16" t="n">
        <v>779.3099999999999</v>
      </c>
      <c r="AT16" t="n">
        <v>0.879</v>
      </c>
      <c r="AU16" t="n">
        <v>74.51599092357533</v>
      </c>
      <c r="AV16" t="n">
        <v>0.9312</v>
      </c>
      <c r="AW16" t="n">
        <v>69.389</v>
      </c>
      <c r="AX16" t="n">
        <v>8.9176</v>
      </c>
      <c r="AY16" t="n">
        <v>0.804</v>
      </c>
      <c r="AZ16" t="n">
        <v>6039.043023599974</v>
      </c>
      <c r="BA16" t="n">
        <v>1.118773062730627</v>
      </c>
      <c r="BB16" t="n">
        <v>6756.3187</v>
      </c>
      <c r="BC16" t="n">
        <v>8543.881747797255</v>
      </c>
    </row>
    <row r="17">
      <c r="A17" t="n">
        <v>266958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SUM_LUZLINARES_C</t>
        </is>
      </c>
      <c r="G17" t="inlineStr">
        <is>
          <t>LUZLINARES</t>
        </is>
      </c>
      <c r="H17" t="inlineStr">
        <is>
          <t>LONGAVI</t>
        </is>
      </c>
      <c r="I17" t="inlineStr">
        <is>
          <t>C</t>
        </is>
      </c>
      <c r="J17" t="n">
        <v>-3.96405147</v>
      </c>
      <c r="K17" t="inlineStr">
        <is>
          <t>BS2C</t>
        </is>
      </c>
      <c r="L17" t="inlineStr">
        <is>
          <t>ALTO JAHUEL</t>
        </is>
      </c>
      <c r="M17" t="n">
        <v>0.06661130507741</v>
      </c>
      <c r="N17" t="n">
        <v>0.2640506417822545</v>
      </c>
      <c r="O17" t="n">
        <v>96494.37</v>
      </c>
      <c r="P17" t="n">
        <v>1.195765e-06</v>
      </c>
      <c r="Q17" t="n">
        <v>0.230769</v>
      </c>
      <c r="R17" t="n">
        <v>0.06093470255344909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ALTO JAHUEL 220</t>
        </is>
      </c>
      <c r="W17" t="n">
        <v>100.646</v>
      </c>
      <c r="X17" t="n">
        <v>1.072776031070834</v>
      </c>
      <c r="Y17" t="n">
        <v>107.9706164231552</v>
      </c>
      <c r="Z17" t="n">
        <v>694.38</v>
      </c>
      <c r="AA17" t="n">
        <v>0.875</v>
      </c>
      <c r="AB17" t="n">
        <v>65.60105705292169</v>
      </c>
      <c r="AC17" t="n">
        <v>0.9827</v>
      </c>
      <c r="AD17" t="n">
        <v>64.46599999999999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0.9936514234698939</v>
      </c>
      <c r="AJ17" t="n">
        <v>6026.4158</v>
      </c>
      <c r="AK17" t="n">
        <v>367.2178542364059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ALTO JAHUEL 220</t>
        </is>
      </c>
      <c r="AP17" t="n">
        <v>100.646</v>
      </c>
      <c r="AQ17" t="n">
        <v>1.080821157758461</v>
      </c>
      <c r="AR17" t="n">
        <v>108.7803262437581</v>
      </c>
      <c r="AS17" t="n">
        <v>779.3099999999999</v>
      </c>
      <c r="AT17" t="n">
        <v>0.879</v>
      </c>
      <c r="AU17" t="n">
        <v>74.51599092357533</v>
      </c>
      <c r="AV17" t="n">
        <v>0.976</v>
      </c>
      <c r="AW17" t="n">
        <v>72.72799999999999</v>
      </c>
      <c r="AX17" t="n">
        <v>8.9176</v>
      </c>
      <c r="AY17" t="n">
        <v>0.804</v>
      </c>
      <c r="AZ17" t="n">
        <v>6039.043023599974</v>
      </c>
      <c r="BA17" t="n">
        <v>0.9955361571272692</v>
      </c>
      <c r="BB17" t="n">
        <v>6012.0857</v>
      </c>
      <c r="BC17" t="n">
        <v>366.3446538553447</v>
      </c>
    </row>
    <row r="18">
      <c r="A18" t="n">
        <v>266964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SUM_LUZLINARES_C</t>
        </is>
      </c>
      <c r="G18" t="inlineStr">
        <is>
          <t>LUZLINARES</t>
        </is>
      </c>
      <c r="H18" t="inlineStr">
        <is>
          <t>LONGAVI</t>
        </is>
      </c>
      <c r="I18" t="inlineStr">
        <is>
          <t>C</t>
        </is>
      </c>
      <c r="J18" t="n">
        <v>-3.96405147</v>
      </c>
      <c r="K18" t="inlineStr">
        <is>
          <t>BS2C</t>
        </is>
      </c>
      <c r="L18" t="inlineStr">
        <is>
          <t>ITAHUE</t>
        </is>
      </c>
      <c r="M18" t="n">
        <v>0.11620165831402</v>
      </c>
      <c r="N18" t="n">
        <v>0.4606293544064616</v>
      </c>
      <c r="O18" t="n">
        <v>96494.37</v>
      </c>
      <c r="P18" t="n">
        <v>1.195765e-06</v>
      </c>
      <c r="Q18" t="n">
        <v>0.230769</v>
      </c>
      <c r="R18" t="n">
        <v>0.1062989754870247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ITAHUE 220</t>
        </is>
      </c>
      <c r="W18" t="n">
        <v>100.646</v>
      </c>
      <c r="X18" t="n">
        <v>1.072776031070834</v>
      </c>
      <c r="Y18" t="n">
        <v>107.9706164231552</v>
      </c>
      <c r="Z18" t="n">
        <v>694.38</v>
      </c>
      <c r="AA18" t="n">
        <v>0.875</v>
      </c>
      <c r="AB18" t="n">
        <v>65.60105705292169</v>
      </c>
      <c r="AC18" t="n">
        <v>0.9537</v>
      </c>
      <c r="AD18" t="n">
        <v>62.564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1.007895816242822</v>
      </c>
      <c r="AJ18" t="n">
        <v>6112.8068</v>
      </c>
      <c r="AK18" t="n">
        <v>649.7851001901182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ITAHUE 220</t>
        </is>
      </c>
      <c r="AP18" t="n">
        <v>100.646</v>
      </c>
      <c r="AQ18" t="n">
        <v>1.080821157758461</v>
      </c>
      <c r="AR18" t="n">
        <v>108.7803262437581</v>
      </c>
      <c r="AS18" t="n">
        <v>779.3099999999999</v>
      </c>
      <c r="AT18" t="n">
        <v>0.879</v>
      </c>
      <c r="AU18" t="n">
        <v>74.51599092357533</v>
      </c>
      <c r="AV18" t="n">
        <v>0.9327</v>
      </c>
      <c r="AW18" t="n">
        <v>69.501</v>
      </c>
      <c r="AX18" t="n">
        <v>8.9176</v>
      </c>
      <c r="AY18" t="n">
        <v>0.804</v>
      </c>
      <c r="AZ18" t="n">
        <v>6039.043023599974</v>
      </c>
      <c r="BA18" t="n">
        <v>1.016406890894175</v>
      </c>
      <c r="BB18" t="n">
        <v>6138.1249</v>
      </c>
      <c r="BC18" t="n">
        <v>652.4763882813962</v>
      </c>
    </row>
    <row r="19">
      <c r="A19" t="n">
        <v>266960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SUM_LUZLINARES_C</t>
        </is>
      </c>
      <c r="G19" t="inlineStr">
        <is>
          <t>LUZLINARES</t>
        </is>
      </c>
      <c r="H19" t="inlineStr">
        <is>
          <t>LONGAVI</t>
        </is>
      </c>
      <c r="I19" t="inlineStr">
        <is>
          <t>C</t>
        </is>
      </c>
      <c r="J19" t="n">
        <v>-3.96405147</v>
      </c>
      <c r="K19" t="inlineStr">
        <is>
          <t>BS2C</t>
        </is>
      </c>
      <c r="L19" t="inlineStr">
        <is>
          <t>Ancoa</t>
        </is>
      </c>
      <c r="M19" t="n">
        <v>0.22666999704557</v>
      </c>
      <c r="N19" t="n">
        <v>0.8985315348965038</v>
      </c>
      <c r="O19" t="n">
        <v>96494.37</v>
      </c>
      <c r="P19" t="n">
        <v>1.195765e-06</v>
      </c>
      <c r="Q19" t="n">
        <v>0.230769</v>
      </c>
      <c r="R19" t="n">
        <v>0.2073532237765313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ANCOA 220</t>
        </is>
      </c>
      <c r="W19" t="n">
        <v>100.646</v>
      </c>
      <c r="X19" t="n">
        <v>1.072776031070834</v>
      </c>
      <c r="Y19" t="n">
        <v>107.9706164231552</v>
      </c>
      <c r="Z19" t="n">
        <v>694.38</v>
      </c>
      <c r="AA19" t="n">
        <v>0.875</v>
      </c>
      <c r="AB19" t="n">
        <v>65.60105705292169</v>
      </c>
      <c r="AC19" t="n">
        <v>0.9671</v>
      </c>
      <c r="AD19" t="n">
        <v>63.443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0.9808020906623781</v>
      </c>
      <c r="AJ19" t="n">
        <v>5948.4856</v>
      </c>
      <c r="AK19" t="n">
        <v>1233.437665748274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ANCOA 220</t>
        </is>
      </c>
      <c r="AP19" t="n">
        <v>100.646</v>
      </c>
      <c r="AQ19" t="n">
        <v>1.080821157758461</v>
      </c>
      <c r="AR19" t="n">
        <v>108.7803262437581</v>
      </c>
      <c r="AS19" t="n">
        <v>779.3099999999999</v>
      </c>
      <c r="AT19" t="n">
        <v>0.879</v>
      </c>
      <c r="AU19" t="n">
        <v>74.51599092357533</v>
      </c>
      <c r="AV19" t="n">
        <v>0.9711</v>
      </c>
      <c r="AW19" t="n">
        <v>72.36199999999999</v>
      </c>
      <c r="AX19" t="n">
        <v>8.9176</v>
      </c>
      <c r="AY19" t="n">
        <v>0.804</v>
      </c>
      <c r="AZ19" t="n">
        <v>6039.043023599974</v>
      </c>
      <c r="BA19" t="n">
        <v>0.9851241330787014</v>
      </c>
      <c r="BB19" t="n">
        <v>5949.207</v>
      </c>
      <c r="BC19" t="n">
        <v>1233.587250363906</v>
      </c>
    </row>
    <row r="20">
      <c r="A20" t="n">
        <v>266962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SUM_LUZLINARES_C</t>
        </is>
      </c>
      <c r="G20" t="inlineStr">
        <is>
          <t>LUZLINARES</t>
        </is>
      </c>
      <c r="H20" t="inlineStr">
        <is>
          <t>LONGAVI</t>
        </is>
      </c>
      <c r="I20" t="inlineStr">
        <is>
          <t>C</t>
        </is>
      </c>
      <c r="J20" t="n">
        <v>-3.96405147</v>
      </c>
      <c r="K20" t="inlineStr">
        <is>
          <t>BS2C</t>
        </is>
      </c>
      <c r="L20" t="inlineStr">
        <is>
          <t>CHARRUA</t>
        </is>
      </c>
      <c r="M20" t="n">
        <v>0.35933611478396</v>
      </c>
      <c r="N20" t="n">
        <v>1.424426853879857</v>
      </c>
      <c r="O20" t="n">
        <v>96494.37</v>
      </c>
      <c r="P20" t="n">
        <v>1.195765e-06</v>
      </c>
      <c r="Q20" t="n">
        <v>0.230769</v>
      </c>
      <c r="R20" t="n">
        <v>0.3287135606430008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CHARRUA 220</t>
        </is>
      </c>
      <c r="W20" t="n">
        <v>100.646</v>
      </c>
      <c r="X20" t="n">
        <v>1.072776031070834</v>
      </c>
      <c r="Y20" t="n">
        <v>107.9706164231552</v>
      </c>
      <c r="Z20" t="n">
        <v>694.38</v>
      </c>
      <c r="AA20" t="n">
        <v>0.875</v>
      </c>
      <c r="AB20" t="n">
        <v>65.60105705292169</v>
      </c>
      <c r="AC20" t="n">
        <v>0.9350000000000001</v>
      </c>
      <c r="AD20" t="n">
        <v>61.337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1.096171586715867</v>
      </c>
      <c r="AJ20" t="n">
        <v>6648.1923</v>
      </c>
      <c r="AK20" t="n">
        <v>2185.350962772381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CHARRUA 220</t>
        </is>
      </c>
      <c r="AP20" t="n">
        <v>100.646</v>
      </c>
      <c r="AQ20" t="n">
        <v>1.080821157758461</v>
      </c>
      <c r="AR20" t="n">
        <v>108.7803262437581</v>
      </c>
      <c r="AS20" t="n">
        <v>779.3099999999999</v>
      </c>
      <c r="AT20" t="n">
        <v>0.879</v>
      </c>
      <c r="AU20" t="n">
        <v>74.51599092357533</v>
      </c>
      <c r="AV20" t="n">
        <v>0.9312</v>
      </c>
      <c r="AW20" t="n">
        <v>69.389</v>
      </c>
      <c r="AX20" t="n">
        <v>8.9176</v>
      </c>
      <c r="AY20" t="n">
        <v>0.804</v>
      </c>
      <c r="AZ20" t="n">
        <v>6039.043023599974</v>
      </c>
      <c r="BA20" t="n">
        <v>1.118773062730627</v>
      </c>
      <c r="BB20" t="n">
        <v>6756.3187</v>
      </c>
      <c r="BC20" t="n">
        <v>2220.893576715891</v>
      </c>
    </row>
    <row r="21">
      <c r="A21" t="n">
        <v>266946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SUM_LUZLINARES_C</t>
        </is>
      </c>
      <c r="G21" t="inlineStr">
        <is>
          <t>LUZLINARES</t>
        </is>
      </c>
      <c r="H21" t="inlineStr">
        <is>
          <t>CONSTIT2</t>
        </is>
      </c>
      <c r="I21" t="inlineStr">
        <is>
          <t>C</t>
        </is>
      </c>
      <c r="J21" t="n">
        <v>-2.01442807</v>
      </c>
      <c r="K21" t="inlineStr">
        <is>
          <t>BS2C</t>
        </is>
      </c>
      <c r="L21" t="inlineStr">
        <is>
          <t>Rapel</t>
        </is>
      </c>
      <c r="M21" t="n">
        <v>7.930554456e-05</v>
      </c>
      <c r="N21" t="n">
        <v>0.0001597553148279776</v>
      </c>
      <c r="O21" t="n">
        <v>96494.37</v>
      </c>
      <c r="P21" t="n">
        <v>1.195765e-06</v>
      </c>
      <c r="Q21" t="n">
        <v>0.230769</v>
      </c>
      <c r="R21" t="n">
        <v>3.686657424753756e-05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RAPEL 220</t>
        </is>
      </c>
      <c r="W21" t="n">
        <v>100.646</v>
      </c>
      <c r="X21" t="n">
        <v>1.072776031070834</v>
      </c>
      <c r="Y21" t="n">
        <v>107.9706164231552</v>
      </c>
      <c r="Z21" t="n">
        <v>694.38</v>
      </c>
      <c r="AA21" t="n">
        <v>0.875</v>
      </c>
      <c r="AB21" t="n">
        <v>65.60105705292169</v>
      </c>
      <c r="AC21" t="n">
        <v>0.9925</v>
      </c>
      <c r="AD21" t="n">
        <v>65.10899999999999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0.9384721401850759</v>
      </c>
      <c r="AJ21" t="n">
        <v>5691.7579</v>
      </c>
      <c r="AK21" t="n">
        <v>0.2098356152193585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RAPEL 220</t>
        </is>
      </c>
      <c r="AP21" t="n">
        <v>100.646</v>
      </c>
      <c r="AQ21" t="n">
        <v>1.080821157758461</v>
      </c>
      <c r="AR21" t="n">
        <v>108.7803262437581</v>
      </c>
      <c r="AS21" t="n">
        <v>779.3099999999999</v>
      </c>
      <c r="AT21" t="n">
        <v>0.879</v>
      </c>
      <c r="AU21" t="n">
        <v>74.51599092357533</v>
      </c>
      <c r="AV21" t="n">
        <v>0.9638</v>
      </c>
      <c r="AW21" t="n">
        <v>71.819</v>
      </c>
      <c r="AX21" t="n">
        <v>8.9176</v>
      </c>
      <c r="AY21" t="n">
        <v>0.804</v>
      </c>
      <c r="AZ21" t="n">
        <v>6039.043023599974</v>
      </c>
      <c r="BA21" t="n">
        <v>0.9369954715495176</v>
      </c>
      <c r="BB21" t="n">
        <v>5658.556</v>
      </c>
      <c r="BC21" t="n">
        <v>0.2086115749078491</v>
      </c>
    </row>
    <row r="22">
      <c r="A22" t="n">
        <v>266944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SUM_LUZLINARES_C</t>
        </is>
      </c>
      <c r="G22" t="inlineStr">
        <is>
          <t>LUZLINARES</t>
        </is>
      </c>
      <c r="H22" t="inlineStr">
        <is>
          <t>CONSTIT2</t>
        </is>
      </c>
      <c r="I22" t="inlineStr">
        <is>
          <t>C</t>
        </is>
      </c>
      <c r="J22" t="n">
        <v>-2.01442807</v>
      </c>
      <c r="K22" t="inlineStr">
        <is>
          <t>BS2C</t>
        </is>
      </c>
      <c r="L22" t="inlineStr">
        <is>
          <t>Melipilla</t>
        </is>
      </c>
      <c r="M22" t="n">
        <v>0.0001479783894</v>
      </c>
      <c r="N22" t="n">
        <v>0.0002980918209123267</v>
      </c>
      <c r="O22" t="n">
        <v>96494.37</v>
      </c>
      <c r="P22" t="n">
        <v>1.195765e-06</v>
      </c>
      <c r="Q22" t="n">
        <v>0.230769</v>
      </c>
      <c r="R22" t="n">
        <v>6.879035142011672e-05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100.646</v>
      </c>
      <c r="X22" t="n">
        <v>1.072776031070834</v>
      </c>
      <c r="Y22" t="n">
        <v>107.9706164231552</v>
      </c>
      <c r="Z22" t="n">
        <v>694.38</v>
      </c>
      <c r="AA22" t="n">
        <v>0.875</v>
      </c>
      <c r="AB22" t="n">
        <v>65.60105705292169</v>
      </c>
      <c r="AC22" t="n">
        <v>1.0179</v>
      </c>
      <c r="AD22" t="n">
        <v>66.77500000000001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0.412931591543687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100.646</v>
      </c>
      <c r="AQ22" t="n">
        <v>1.080821157758461</v>
      </c>
      <c r="AR22" t="n">
        <v>108.7803262437581</v>
      </c>
      <c r="AS22" t="n">
        <v>779.3099999999999</v>
      </c>
      <c r="AT22" t="n">
        <v>0.879</v>
      </c>
      <c r="AU22" t="n">
        <v>74.51599092357533</v>
      </c>
      <c r="AV22" t="n">
        <v>0.9899</v>
      </c>
      <c r="AW22" t="n">
        <v>73.76300000000001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0.4121025233493366</v>
      </c>
    </row>
    <row r="23">
      <c r="A23" t="n">
        <v>266936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SUM_LUZLINARES_C</t>
        </is>
      </c>
      <c r="G23" t="inlineStr">
        <is>
          <t>LUZLINARES</t>
        </is>
      </c>
      <c r="H23" t="inlineStr">
        <is>
          <t>CONSTIT2</t>
        </is>
      </c>
      <c r="I23" t="inlineStr">
        <is>
          <t>C</t>
        </is>
      </c>
      <c r="J23" t="n">
        <v>-2.01442807</v>
      </c>
      <c r="K23" t="inlineStr">
        <is>
          <t>BS2C</t>
        </is>
      </c>
      <c r="L23" t="inlineStr">
        <is>
          <t>Alto Jahuel</t>
        </is>
      </c>
      <c r="M23" t="n">
        <v>0.008738557001989999</v>
      </c>
      <c r="N23" t="n">
        <v>0.01760319448962296</v>
      </c>
      <c r="O23" t="n">
        <v>96494.37</v>
      </c>
      <c r="P23" t="n">
        <v>1.195765e-06</v>
      </c>
      <c r="Q23" t="n">
        <v>0.230769</v>
      </c>
      <c r="R23" t="n">
        <v>0.004062271589175801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ALTO JAHUEL 220</t>
        </is>
      </c>
      <c r="W23" t="n">
        <v>100.646</v>
      </c>
      <c r="X23" t="n">
        <v>1.072776031070834</v>
      </c>
      <c r="Y23" t="n">
        <v>107.9706164231552</v>
      </c>
      <c r="Z23" t="n">
        <v>694.38</v>
      </c>
      <c r="AA23" t="n">
        <v>0.875</v>
      </c>
      <c r="AB23" t="n">
        <v>65.60105705292169</v>
      </c>
      <c r="AC23" t="n">
        <v>0.9827</v>
      </c>
      <c r="AD23" t="n">
        <v>64.46599999999999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0.9936514234698939</v>
      </c>
      <c r="AJ23" t="n">
        <v>6026.4158</v>
      </c>
      <c r="AK23" t="n">
        <v>24.48093768890016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ALTO JAHUEL 220</t>
        </is>
      </c>
      <c r="AP23" t="n">
        <v>100.646</v>
      </c>
      <c r="AQ23" t="n">
        <v>1.080821157758461</v>
      </c>
      <c r="AR23" t="n">
        <v>108.7803262437581</v>
      </c>
      <c r="AS23" t="n">
        <v>779.3099999999999</v>
      </c>
      <c r="AT23" t="n">
        <v>0.879</v>
      </c>
      <c r="AU23" t="n">
        <v>74.51599092357533</v>
      </c>
      <c r="AV23" t="n">
        <v>0.976</v>
      </c>
      <c r="AW23" t="n">
        <v>72.72799999999999</v>
      </c>
      <c r="AX23" t="n">
        <v>8.9176</v>
      </c>
      <c r="AY23" t="n">
        <v>0.804</v>
      </c>
      <c r="AZ23" t="n">
        <v>6039.043023599974</v>
      </c>
      <c r="BA23" t="n">
        <v>0.9955361571272692</v>
      </c>
      <c r="BB23" t="n">
        <v>6012.0857</v>
      </c>
      <c r="BC23" t="n">
        <v>24.42272493080011</v>
      </c>
    </row>
    <row r="24">
      <c r="A24" t="n">
        <v>266940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SUM_LUZLINARES_C</t>
        </is>
      </c>
      <c r="G24" t="inlineStr">
        <is>
          <t>LUZLINARES</t>
        </is>
      </c>
      <c r="H24" t="inlineStr">
        <is>
          <t>CONSTIT2</t>
        </is>
      </c>
      <c r="I24" t="inlineStr">
        <is>
          <t>C</t>
        </is>
      </c>
      <c r="J24" t="n">
        <v>-2.01442807</v>
      </c>
      <c r="K24" t="inlineStr">
        <is>
          <t>BS2C</t>
        </is>
      </c>
      <c r="L24" t="inlineStr">
        <is>
          <t>Charrua</t>
        </is>
      </c>
      <c r="M24" t="n">
        <v>0.03345886263404</v>
      </c>
      <c r="N24" t="n">
        <v>0.06740047197889282</v>
      </c>
      <c r="O24" t="n">
        <v>96494.37</v>
      </c>
      <c r="P24" t="n">
        <v>1.195765e-06</v>
      </c>
      <c r="Q24" t="n">
        <v>0.230769</v>
      </c>
      <c r="R24" t="n">
        <v>0.01555393951809712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CHARRUA 220</t>
        </is>
      </c>
      <c r="W24" t="n">
        <v>100.646</v>
      </c>
      <c r="X24" t="n">
        <v>1.072776031070834</v>
      </c>
      <c r="Y24" t="n">
        <v>107.9706164231552</v>
      </c>
      <c r="Z24" t="n">
        <v>694.38</v>
      </c>
      <c r="AA24" t="n">
        <v>0.875</v>
      </c>
      <c r="AB24" t="n">
        <v>65.60105705292169</v>
      </c>
      <c r="AC24" t="n">
        <v>0.9350000000000001</v>
      </c>
      <c r="AD24" t="n">
        <v>61.337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1.096171586715867</v>
      </c>
      <c r="AJ24" t="n">
        <v>6648.1923</v>
      </c>
      <c r="AK24" t="n">
        <v>103.405580938879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CHARRUA 220</t>
        </is>
      </c>
      <c r="AP24" t="n">
        <v>100.646</v>
      </c>
      <c r="AQ24" t="n">
        <v>1.080821157758461</v>
      </c>
      <c r="AR24" t="n">
        <v>108.7803262437581</v>
      </c>
      <c r="AS24" t="n">
        <v>779.3099999999999</v>
      </c>
      <c r="AT24" t="n">
        <v>0.879</v>
      </c>
      <c r="AU24" t="n">
        <v>74.51599092357533</v>
      </c>
      <c r="AV24" t="n">
        <v>0.9312</v>
      </c>
      <c r="AW24" t="n">
        <v>69.389</v>
      </c>
      <c r="AX24" t="n">
        <v>8.9176</v>
      </c>
      <c r="AY24" t="n">
        <v>0.804</v>
      </c>
      <c r="AZ24" t="n">
        <v>6039.043023599974</v>
      </c>
      <c r="BA24" t="n">
        <v>1.118773062730627</v>
      </c>
      <c r="BB24" t="n">
        <v>6756.3187</v>
      </c>
      <c r="BC24" t="n">
        <v>105.0873724247885</v>
      </c>
    </row>
    <row r="25">
      <c r="A25" t="n">
        <v>266942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SUM_LUZLINARES_C</t>
        </is>
      </c>
      <c r="G25" t="inlineStr">
        <is>
          <t>LUZLINARES</t>
        </is>
      </c>
      <c r="H25" t="inlineStr">
        <is>
          <t>CONSTIT2</t>
        </is>
      </c>
      <c r="I25" t="inlineStr">
        <is>
          <t>C</t>
        </is>
      </c>
      <c r="J25" t="n">
        <v>-2.01442807</v>
      </c>
      <c r="K25" t="inlineStr">
        <is>
          <t>BS2C</t>
        </is>
      </c>
      <c r="L25" t="inlineStr">
        <is>
          <t>Itahue</t>
        </is>
      </c>
      <c r="M25" t="n">
        <v>0.19403596900221</v>
      </c>
      <c r="N25" t="n">
        <v>0.3908715019597081</v>
      </c>
      <c r="O25" t="n">
        <v>96494.37</v>
      </c>
      <c r="P25" t="n">
        <v>1.195765e-06</v>
      </c>
      <c r="Q25" t="n">
        <v>0.230769</v>
      </c>
      <c r="R25" t="n">
        <v>0.09020102563573988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ITAHUE 220</t>
        </is>
      </c>
      <c r="W25" t="n">
        <v>100.646</v>
      </c>
      <c r="X25" t="n">
        <v>1.072776031070834</v>
      </c>
      <c r="Y25" t="n">
        <v>107.9706164231552</v>
      </c>
      <c r="Z25" t="n">
        <v>694.38</v>
      </c>
      <c r="AA25" t="n">
        <v>0.875</v>
      </c>
      <c r="AB25" t="n">
        <v>65.60105705292169</v>
      </c>
      <c r="AC25" t="n">
        <v>0.9537</v>
      </c>
      <c r="AD25" t="n">
        <v>62.564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1.007895816242822</v>
      </c>
      <c r="AJ25" t="n">
        <v>6112.8068</v>
      </c>
      <c r="AK25" t="n">
        <v>551.3814428731251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ITAHUE 220</t>
        </is>
      </c>
      <c r="AP25" t="n">
        <v>100.646</v>
      </c>
      <c r="AQ25" t="n">
        <v>1.080821157758461</v>
      </c>
      <c r="AR25" t="n">
        <v>108.7803262437581</v>
      </c>
      <c r="AS25" t="n">
        <v>779.3099999999999</v>
      </c>
      <c r="AT25" t="n">
        <v>0.879</v>
      </c>
      <c r="AU25" t="n">
        <v>74.51599092357533</v>
      </c>
      <c r="AV25" t="n">
        <v>0.9327</v>
      </c>
      <c r="AW25" t="n">
        <v>69.501</v>
      </c>
      <c r="AX25" t="n">
        <v>8.9176</v>
      </c>
      <c r="AY25" t="n">
        <v>0.804</v>
      </c>
      <c r="AZ25" t="n">
        <v>6039.043023599974</v>
      </c>
      <c r="BA25" t="n">
        <v>1.016406890894175</v>
      </c>
      <c r="BB25" t="n">
        <v>6138.1249</v>
      </c>
      <c r="BC25" t="n">
        <v>553.6651614602732</v>
      </c>
    </row>
    <row r="26">
      <c r="A26" t="n">
        <v>266938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SUM_LUZLINARES_C</t>
        </is>
      </c>
      <c r="G26" t="inlineStr">
        <is>
          <t>LUZLINARES</t>
        </is>
      </c>
      <c r="H26" t="inlineStr">
        <is>
          <t>CONSTIT2</t>
        </is>
      </c>
      <c r="I26" t="inlineStr">
        <is>
          <t>C</t>
        </is>
      </c>
      <c r="J26" t="n">
        <v>-2.01442807</v>
      </c>
      <c r="K26" t="inlineStr">
        <is>
          <t>BS2C</t>
        </is>
      </c>
      <c r="L26" t="inlineStr">
        <is>
          <t>Ancoa</t>
        </is>
      </c>
      <c r="M26" t="n">
        <v>0.2434505906083</v>
      </c>
      <c r="N26" t="n">
        <v>0.4904137026417015</v>
      </c>
      <c r="O26" t="n">
        <v>96494.37</v>
      </c>
      <c r="P26" t="n">
        <v>1.195765e-06</v>
      </c>
      <c r="Q26" t="n">
        <v>0.230769</v>
      </c>
      <c r="R26" t="n">
        <v>0.1131722797449228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ANCOA 220</t>
        </is>
      </c>
      <c r="W26" t="n">
        <v>100.646</v>
      </c>
      <c r="X26" t="n">
        <v>1.072776031070834</v>
      </c>
      <c r="Y26" t="n">
        <v>107.9706164231552</v>
      </c>
      <c r="Z26" t="n">
        <v>694.38</v>
      </c>
      <c r="AA26" t="n">
        <v>0.875</v>
      </c>
      <c r="AB26" t="n">
        <v>65.60105705292169</v>
      </c>
      <c r="AC26" t="n">
        <v>0.9671</v>
      </c>
      <c r="AD26" t="n">
        <v>63.443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0.9808020906623781</v>
      </c>
      <c r="AJ26" t="n">
        <v>5948.4856</v>
      </c>
      <c r="AK26" t="n">
        <v>673.203676381845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ANCOA 220</t>
        </is>
      </c>
      <c r="AP26" t="n">
        <v>100.646</v>
      </c>
      <c r="AQ26" t="n">
        <v>1.080821157758461</v>
      </c>
      <c r="AR26" t="n">
        <v>108.7803262437581</v>
      </c>
      <c r="AS26" t="n">
        <v>779.3099999999999</v>
      </c>
      <c r="AT26" t="n">
        <v>0.879</v>
      </c>
      <c r="AU26" t="n">
        <v>74.51599092357533</v>
      </c>
      <c r="AV26" t="n">
        <v>0.9711</v>
      </c>
      <c r="AW26" t="n">
        <v>72.36199999999999</v>
      </c>
      <c r="AX26" t="n">
        <v>8.9176</v>
      </c>
      <c r="AY26" t="n">
        <v>0.804</v>
      </c>
      <c r="AZ26" t="n">
        <v>6039.043023599974</v>
      </c>
      <c r="BA26" t="n">
        <v>0.9851241330787014</v>
      </c>
      <c r="BB26" t="n">
        <v>5949.207</v>
      </c>
      <c r="BC26" t="n">
        <v>673.285318864453</v>
      </c>
    </row>
    <row r="27">
      <c r="A27" t="n">
        <v>274201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SAN_JUAN_LAP</t>
        </is>
      </c>
      <c r="F27" t="inlineStr">
        <is>
          <t>SUM_LUZLINARES_C</t>
        </is>
      </c>
      <c r="G27" t="inlineStr">
        <is>
          <t>LUZLINARES</t>
        </is>
      </c>
      <c r="H27" t="inlineStr">
        <is>
          <t>LIN.NORTE</t>
        </is>
      </c>
      <c r="I27" t="inlineStr">
        <is>
          <t>C</t>
        </is>
      </c>
      <c r="J27" t="n">
        <v>-28.38628571</v>
      </c>
      <c r="K27" t="inlineStr">
        <is>
          <t>BS2C</t>
        </is>
      </c>
      <c r="L27" t="inlineStr">
        <is>
          <t>RAPEL</t>
        </is>
      </c>
      <c r="M27" t="n">
        <v>9.259238205999999e-05</v>
      </c>
      <c r="N27" t="n">
        <v>0.002628353812087981</v>
      </c>
      <c r="O27" t="n">
        <v>96494.37</v>
      </c>
      <c r="P27" t="n">
        <v>1.195765e-06</v>
      </c>
      <c r="Q27" t="n">
        <v>0.230769</v>
      </c>
      <c r="R27" t="n">
        <v>0.0006065425808617314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RAPEL 220</t>
        </is>
      </c>
      <c r="W27" t="n">
        <v>100.646</v>
      </c>
      <c r="X27" t="n">
        <v>1.072776031070834</v>
      </c>
      <c r="Y27" t="n">
        <v>107.9706164231552</v>
      </c>
      <c r="Z27" t="n">
        <v>694.38</v>
      </c>
      <c r="AA27" t="n">
        <v>0.875</v>
      </c>
      <c r="AB27" t="n">
        <v>65.60105705292169</v>
      </c>
      <c r="AC27" t="n">
        <v>0.9925</v>
      </c>
      <c r="AD27" t="n">
        <v>65.10899999999999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0.9384721401850759</v>
      </c>
      <c r="AJ27" t="n">
        <v>5691.7579</v>
      </c>
      <c r="AK27" t="n">
        <v>3.452293526306148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RAPEL 220</t>
        </is>
      </c>
      <c r="AP27" t="n">
        <v>100.646</v>
      </c>
      <c r="AQ27" t="n">
        <v>1.080821157758461</v>
      </c>
      <c r="AR27" t="n">
        <v>108.7803262437581</v>
      </c>
      <c r="AS27" t="n">
        <v>779.3099999999999</v>
      </c>
      <c r="AT27" t="n">
        <v>0.879</v>
      </c>
      <c r="AU27" t="n">
        <v>74.51599092357533</v>
      </c>
      <c r="AV27" t="n">
        <v>0.9638</v>
      </c>
      <c r="AW27" t="n">
        <v>71.819</v>
      </c>
      <c r="AX27" t="n">
        <v>8.9176</v>
      </c>
      <c r="AY27" t="n">
        <v>0.804</v>
      </c>
      <c r="AZ27" t="n">
        <v>6039.043023599974</v>
      </c>
      <c r="BA27" t="n">
        <v>0.9369954715495176</v>
      </c>
      <c r="BB27" t="n">
        <v>5658.556</v>
      </c>
      <c r="BC27" t="n">
        <v>3.432155160190635</v>
      </c>
    </row>
    <row r="28">
      <c r="A28" t="n">
        <v>274193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SAN_JUAN_LAP</t>
        </is>
      </c>
      <c r="F28" t="inlineStr">
        <is>
          <t>SUM_LUZLINARES_C</t>
        </is>
      </c>
      <c r="G28" t="inlineStr">
        <is>
          <t>LUZLINARES</t>
        </is>
      </c>
      <c r="H28" t="inlineStr">
        <is>
          <t>LIN.NORTE</t>
        </is>
      </c>
      <c r="I28" t="inlineStr">
        <is>
          <t>C</t>
        </is>
      </c>
      <c r="J28" t="n">
        <v>-28.38628571</v>
      </c>
      <c r="K28" t="inlineStr">
        <is>
          <t>BS2C</t>
        </is>
      </c>
      <c r="L28" t="inlineStr">
        <is>
          <t>ALTO JAHUEL</t>
        </is>
      </c>
      <c r="M28" t="n">
        <v>0.05901247418871</v>
      </c>
      <c r="N28" t="n">
        <v>1.675144953006294</v>
      </c>
      <c r="O28" t="n">
        <v>96494.37</v>
      </c>
      <c r="P28" t="n">
        <v>1.195765e-06</v>
      </c>
      <c r="Q28" t="n">
        <v>0.230769</v>
      </c>
      <c r="R28" t="n">
        <v>0.3865715256603096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ALTO JAHUEL 220</t>
        </is>
      </c>
      <c r="W28" t="n">
        <v>100.646</v>
      </c>
      <c r="X28" t="n">
        <v>1.072776031070834</v>
      </c>
      <c r="Y28" t="n">
        <v>107.9706164231552</v>
      </c>
      <c r="Z28" t="n">
        <v>694.38</v>
      </c>
      <c r="AA28" t="n">
        <v>0.875</v>
      </c>
      <c r="AB28" t="n">
        <v>65.60105705292169</v>
      </c>
      <c r="AC28" t="n">
        <v>0.9827</v>
      </c>
      <c r="AD28" t="n">
        <v>64.46599999999999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0.9936514234698939</v>
      </c>
      <c r="AJ28" t="n">
        <v>6026.4158</v>
      </c>
      <c r="AK28" t="n">
        <v>2329.640750069395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ALTO JAHUEL 220</t>
        </is>
      </c>
      <c r="AP28" t="n">
        <v>100.646</v>
      </c>
      <c r="AQ28" t="n">
        <v>1.080821157758461</v>
      </c>
      <c r="AR28" t="n">
        <v>108.7803262437581</v>
      </c>
      <c r="AS28" t="n">
        <v>779.3099999999999</v>
      </c>
      <c r="AT28" t="n">
        <v>0.879</v>
      </c>
      <c r="AU28" t="n">
        <v>74.51599092357533</v>
      </c>
      <c r="AV28" t="n">
        <v>0.976</v>
      </c>
      <c r="AW28" t="n">
        <v>72.72799999999999</v>
      </c>
      <c r="AX28" t="n">
        <v>8.9176</v>
      </c>
      <c r="AY28" t="n">
        <v>0.804</v>
      </c>
      <c r="AZ28" t="n">
        <v>6039.043023599974</v>
      </c>
      <c r="BA28" t="n">
        <v>0.9955361571272692</v>
      </c>
      <c r="BB28" t="n">
        <v>6012.0857</v>
      </c>
      <c r="BC28" t="n">
        <v>2324.10114144953</v>
      </c>
    </row>
    <row r="29">
      <c r="A29" t="n">
        <v>274199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SAN_JUAN_LAP</t>
        </is>
      </c>
      <c r="F29" t="inlineStr">
        <is>
          <t>SUM_LUZLINARES_C</t>
        </is>
      </c>
      <c r="G29" t="inlineStr">
        <is>
          <t>LUZLINARES</t>
        </is>
      </c>
      <c r="H29" t="inlineStr">
        <is>
          <t>LIN.NORTE</t>
        </is>
      </c>
      <c r="I29" t="inlineStr">
        <is>
          <t>C</t>
        </is>
      </c>
      <c r="J29" t="n">
        <v>-28.38628571</v>
      </c>
      <c r="K29" t="inlineStr">
        <is>
          <t>BS2C</t>
        </is>
      </c>
      <c r="L29" t="inlineStr">
        <is>
          <t>ITAHUE</t>
        </is>
      </c>
      <c r="M29" t="n">
        <v>0.12048870311572</v>
      </c>
      <c r="N29" t="n">
        <v>3.420226751943007</v>
      </c>
      <c r="O29" t="n">
        <v>96494.37</v>
      </c>
      <c r="P29" t="n">
        <v>1.195765e-06</v>
      </c>
      <c r="Q29" t="n">
        <v>0.230769</v>
      </c>
      <c r="R29" t="n">
        <v>0.7892823073191356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ITAHUE 220</t>
        </is>
      </c>
      <c r="W29" t="n">
        <v>100.646</v>
      </c>
      <c r="X29" t="n">
        <v>1.072776031070834</v>
      </c>
      <c r="Y29" t="n">
        <v>107.9706164231552</v>
      </c>
      <c r="Z29" t="n">
        <v>694.38</v>
      </c>
      <c r="AA29" t="n">
        <v>0.875</v>
      </c>
      <c r="AB29" t="n">
        <v>65.60105705292169</v>
      </c>
      <c r="AC29" t="n">
        <v>0.9537</v>
      </c>
      <c r="AD29" t="n">
        <v>62.564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1.007895816242822</v>
      </c>
      <c r="AJ29" t="n">
        <v>6112.8068</v>
      </c>
      <c r="AK29" t="n">
        <v>4824.730255300102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ITAHUE 220</t>
        </is>
      </c>
      <c r="AP29" t="n">
        <v>100.646</v>
      </c>
      <c r="AQ29" t="n">
        <v>1.080821157758461</v>
      </c>
      <c r="AR29" t="n">
        <v>108.7803262437581</v>
      </c>
      <c r="AS29" t="n">
        <v>779.3099999999999</v>
      </c>
      <c r="AT29" t="n">
        <v>0.879</v>
      </c>
      <c r="AU29" t="n">
        <v>74.51599092357533</v>
      </c>
      <c r="AV29" t="n">
        <v>0.9327</v>
      </c>
      <c r="AW29" t="n">
        <v>69.501</v>
      </c>
      <c r="AX29" t="n">
        <v>8.9176</v>
      </c>
      <c r="AY29" t="n">
        <v>0.804</v>
      </c>
      <c r="AZ29" t="n">
        <v>6039.043023599974</v>
      </c>
      <c r="BA29" t="n">
        <v>1.016406890894175</v>
      </c>
      <c r="BB29" t="n">
        <v>6138.1249</v>
      </c>
      <c r="BC29" t="n">
        <v>4844.713383685038</v>
      </c>
    </row>
    <row r="30">
      <c r="A30" t="n">
        <v>274195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SAN_JUAN_LAP</t>
        </is>
      </c>
      <c r="F30" t="inlineStr">
        <is>
          <t>SUM_LUZLINARES_C</t>
        </is>
      </c>
      <c r="G30" t="inlineStr">
        <is>
          <t>LUZLINARES</t>
        </is>
      </c>
      <c r="H30" t="inlineStr">
        <is>
          <t>LIN.NORTE</t>
        </is>
      </c>
      <c r="I30" t="inlineStr">
        <is>
          <t>C</t>
        </is>
      </c>
      <c r="J30" t="n">
        <v>-28.38628571</v>
      </c>
      <c r="K30" t="inlineStr">
        <is>
          <t>BS2C</t>
        </is>
      </c>
      <c r="L30" t="inlineStr">
        <is>
          <t>ANCOA</t>
        </is>
      </c>
      <c r="M30" t="n">
        <v>0.1392662023071</v>
      </c>
      <c r="N30" t="n">
        <v>3.953250208982498</v>
      </c>
      <c r="O30" t="n">
        <v>96494.37</v>
      </c>
      <c r="P30" t="n">
        <v>1.195765e-06</v>
      </c>
      <c r="Q30" t="n">
        <v>0.230769</v>
      </c>
      <c r="R30" t="n">
        <v>0.912287597476682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ANCOA 220</t>
        </is>
      </c>
      <c r="W30" t="n">
        <v>100.646</v>
      </c>
      <c r="X30" t="n">
        <v>1.072776031070834</v>
      </c>
      <c r="Y30" t="n">
        <v>107.9706164231552</v>
      </c>
      <c r="Z30" t="n">
        <v>694.38</v>
      </c>
      <c r="AA30" t="n">
        <v>0.875</v>
      </c>
      <c r="AB30" t="n">
        <v>65.60105705292169</v>
      </c>
      <c r="AC30" t="n">
        <v>0.9671</v>
      </c>
      <c r="AD30" t="n">
        <v>63.443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0.9808020906623781</v>
      </c>
      <c r="AJ30" t="n">
        <v>5948.4856</v>
      </c>
      <c r="AK30" t="n">
        <v>5426.729636648639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ANCOA 220</t>
        </is>
      </c>
      <c r="AP30" t="n">
        <v>100.646</v>
      </c>
      <c r="AQ30" t="n">
        <v>1.080821157758461</v>
      </c>
      <c r="AR30" t="n">
        <v>108.7803262437581</v>
      </c>
      <c r="AS30" t="n">
        <v>779.3099999999999</v>
      </c>
      <c r="AT30" t="n">
        <v>0.879</v>
      </c>
      <c r="AU30" t="n">
        <v>74.51599092357533</v>
      </c>
      <c r="AV30" t="n">
        <v>0.9711</v>
      </c>
      <c r="AW30" t="n">
        <v>72.36199999999999</v>
      </c>
      <c r="AX30" t="n">
        <v>8.9176</v>
      </c>
      <c r="AY30" t="n">
        <v>0.804</v>
      </c>
      <c r="AZ30" t="n">
        <v>6039.043023599974</v>
      </c>
      <c r="BA30" t="n">
        <v>0.9851241330787014</v>
      </c>
      <c r="BB30" t="n">
        <v>5949.207</v>
      </c>
      <c r="BC30" t="n">
        <v>5427.387760921459</v>
      </c>
    </row>
    <row r="31">
      <c r="A31" t="n">
        <v>274197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SAN_JUAN_LAP</t>
        </is>
      </c>
      <c r="F31" t="inlineStr">
        <is>
          <t>SUM_LUZLINARES_C</t>
        </is>
      </c>
      <c r="G31" t="inlineStr">
        <is>
          <t>LUZLINARES</t>
        </is>
      </c>
      <c r="H31" t="inlineStr">
        <is>
          <t>LIN.NORTE</t>
        </is>
      </c>
      <c r="I31" t="inlineStr">
        <is>
          <t>C</t>
        </is>
      </c>
      <c r="J31" t="n">
        <v>-28.38628571</v>
      </c>
      <c r="K31" t="inlineStr">
        <is>
          <t>BS2C</t>
        </is>
      </c>
      <c r="L31" t="inlineStr">
        <is>
          <t>CHARRUA</t>
        </is>
      </c>
      <c r="M31" t="n">
        <v>0.27259931407378</v>
      </c>
      <c r="N31" t="n">
        <v>7.738082014718055</v>
      </c>
      <c r="O31" t="n">
        <v>96494.37</v>
      </c>
      <c r="P31" t="n">
        <v>1.195765e-06</v>
      </c>
      <c r="Q31" t="n">
        <v>0.230769</v>
      </c>
      <c r="R31" t="n">
        <v>1.785709448454471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CHARRUA 220</t>
        </is>
      </c>
      <c r="W31" t="n">
        <v>100.646</v>
      </c>
      <c r="X31" t="n">
        <v>1.072776031070834</v>
      </c>
      <c r="Y31" t="n">
        <v>107.9706164231552</v>
      </c>
      <c r="Z31" t="n">
        <v>694.38</v>
      </c>
      <c r="AA31" t="n">
        <v>0.875</v>
      </c>
      <c r="AB31" t="n">
        <v>65.60105705292169</v>
      </c>
      <c r="AC31" t="n">
        <v>0.9350000000000001</v>
      </c>
      <c r="AD31" t="n">
        <v>61.337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1.096171586715867</v>
      </c>
      <c r="AJ31" t="n">
        <v>6648.1923</v>
      </c>
      <c r="AK31" t="n">
        <v>11871.73980525226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CHARRUA 220</t>
        </is>
      </c>
      <c r="AP31" t="n">
        <v>100.646</v>
      </c>
      <c r="AQ31" t="n">
        <v>1.080821157758461</v>
      </c>
      <c r="AR31" t="n">
        <v>108.7803262437581</v>
      </c>
      <c r="AS31" t="n">
        <v>779.3099999999999</v>
      </c>
      <c r="AT31" t="n">
        <v>0.879</v>
      </c>
      <c r="AU31" t="n">
        <v>74.51599092357533</v>
      </c>
      <c r="AV31" t="n">
        <v>0.9312</v>
      </c>
      <c r="AW31" t="n">
        <v>69.389</v>
      </c>
      <c r="AX31" t="n">
        <v>8.9176</v>
      </c>
      <c r="AY31" t="n">
        <v>0.804</v>
      </c>
      <c r="AZ31" t="n">
        <v>6039.043023599974</v>
      </c>
      <c r="BA31" t="n">
        <v>1.118773062730627</v>
      </c>
      <c r="BB31" t="n">
        <v>6756.3187</v>
      </c>
      <c r="BC31" t="n">
        <v>12064.82213935963</v>
      </c>
    </row>
    <row r="32">
      <c r="A32" t="n">
        <v>274219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SAN_JUAN_LAP</t>
        </is>
      </c>
      <c r="F32" t="inlineStr">
        <is>
          <t>SUM_LUZLINARES_C</t>
        </is>
      </c>
      <c r="G32" t="inlineStr">
        <is>
          <t>LUZLINARES</t>
        </is>
      </c>
      <c r="H32" t="inlineStr">
        <is>
          <t>PANIMAVIDA</t>
        </is>
      </c>
      <c r="I32" t="inlineStr">
        <is>
          <t>C</t>
        </is>
      </c>
      <c r="J32" t="n">
        <v>-25.1942456</v>
      </c>
      <c r="K32" t="inlineStr">
        <is>
          <t>BS2C</t>
        </is>
      </c>
      <c r="L32" t="inlineStr">
        <is>
          <t>RAPEL</t>
        </is>
      </c>
      <c r="M32" t="n">
        <v>7.332853604e-05</v>
      </c>
      <c r="N32" t="n">
        <v>0.001847457146352752</v>
      </c>
      <c r="O32" t="n">
        <v>96494.37</v>
      </c>
      <c r="P32" t="n">
        <v>1.195765e-06</v>
      </c>
      <c r="Q32" t="n">
        <v>0.230769</v>
      </c>
      <c r="R32" t="n">
        <v>0.0004263358382066782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RAPEL 220</t>
        </is>
      </c>
      <c r="W32" t="n">
        <v>100.646</v>
      </c>
      <c r="X32" t="n">
        <v>1.072776031070834</v>
      </c>
      <c r="Y32" t="n">
        <v>107.9706164231552</v>
      </c>
      <c r="Z32" t="n">
        <v>694.38</v>
      </c>
      <c r="AA32" t="n">
        <v>0.875</v>
      </c>
      <c r="AB32" t="n">
        <v>65.60105705292169</v>
      </c>
      <c r="AC32" t="n">
        <v>0.9925</v>
      </c>
      <c r="AD32" t="n">
        <v>65.10899999999999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0.9384721401850759</v>
      </c>
      <c r="AJ32" t="n">
        <v>5691.7579</v>
      </c>
      <c r="AK32" t="n">
        <v>2.426600375165982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RAPEL 220</t>
        </is>
      </c>
      <c r="AP32" t="n">
        <v>100.646</v>
      </c>
      <c r="AQ32" t="n">
        <v>1.080821157758461</v>
      </c>
      <c r="AR32" t="n">
        <v>108.7803262437581</v>
      </c>
      <c r="AS32" t="n">
        <v>779.3099999999999</v>
      </c>
      <c r="AT32" t="n">
        <v>0.879</v>
      </c>
      <c r="AU32" t="n">
        <v>74.51599092357533</v>
      </c>
      <c r="AV32" t="n">
        <v>0.9638</v>
      </c>
      <c r="AW32" t="n">
        <v>71.819</v>
      </c>
      <c r="AX32" t="n">
        <v>8.9176</v>
      </c>
      <c r="AY32" t="n">
        <v>0.804</v>
      </c>
      <c r="AZ32" t="n">
        <v>6039.043023599974</v>
      </c>
      <c r="BA32" t="n">
        <v>0.9369954715495176</v>
      </c>
      <c r="BB32" t="n">
        <v>5658.556</v>
      </c>
      <c r="BC32" t="n">
        <v>2.412445215299428</v>
      </c>
    </row>
    <row r="33">
      <c r="A33" t="n">
        <v>274211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SAN_JUAN_LAP</t>
        </is>
      </c>
      <c r="F33" t="inlineStr">
        <is>
          <t>SUM_LUZLINARES_C</t>
        </is>
      </c>
      <c r="G33" t="inlineStr">
        <is>
          <t>LUZLINARES</t>
        </is>
      </c>
      <c r="H33" t="inlineStr">
        <is>
          <t>PANIMAVIDA</t>
        </is>
      </c>
      <c r="I33" t="inlineStr">
        <is>
          <t>C</t>
        </is>
      </c>
      <c r="J33" t="n">
        <v>-25.1942456</v>
      </c>
      <c r="K33" t="inlineStr">
        <is>
          <t>BS2C</t>
        </is>
      </c>
      <c r="L33" t="inlineStr">
        <is>
          <t>ALTO JAHUEL</t>
        </is>
      </c>
      <c r="M33" t="n">
        <v>0.07683927682138</v>
      </c>
      <c r="N33" t="n">
        <v>1.935907611830673</v>
      </c>
      <c r="O33" t="n">
        <v>96494.37</v>
      </c>
      <c r="P33" t="n">
        <v>1.195765e-06</v>
      </c>
      <c r="Q33" t="n">
        <v>0.230769</v>
      </c>
      <c r="R33" t="n">
        <v>0.4467474636745526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ALTO JAHUEL 220</t>
        </is>
      </c>
      <c r="W33" t="n">
        <v>100.646</v>
      </c>
      <c r="X33" t="n">
        <v>1.072776031070834</v>
      </c>
      <c r="Y33" t="n">
        <v>107.9706164231552</v>
      </c>
      <c r="Z33" t="n">
        <v>694.38</v>
      </c>
      <c r="AA33" t="n">
        <v>0.875</v>
      </c>
      <c r="AB33" t="n">
        <v>65.60105705292169</v>
      </c>
      <c r="AC33" t="n">
        <v>0.9827</v>
      </c>
      <c r="AD33" t="n">
        <v>64.46599999999999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0.9936514234698939</v>
      </c>
      <c r="AJ33" t="n">
        <v>6026.4158</v>
      </c>
      <c r="AK33" t="n">
        <v>2692.28597369825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ALTO JAHUEL 220</t>
        </is>
      </c>
      <c r="AP33" t="n">
        <v>100.646</v>
      </c>
      <c r="AQ33" t="n">
        <v>1.080821157758461</v>
      </c>
      <c r="AR33" t="n">
        <v>108.7803262437581</v>
      </c>
      <c r="AS33" t="n">
        <v>779.3099999999999</v>
      </c>
      <c r="AT33" t="n">
        <v>0.879</v>
      </c>
      <c r="AU33" t="n">
        <v>74.51599092357533</v>
      </c>
      <c r="AV33" t="n">
        <v>0.976</v>
      </c>
      <c r="AW33" t="n">
        <v>72.72799999999999</v>
      </c>
      <c r="AX33" t="n">
        <v>8.9176</v>
      </c>
      <c r="AY33" t="n">
        <v>0.804</v>
      </c>
      <c r="AZ33" t="n">
        <v>6039.043023599974</v>
      </c>
      <c r="BA33" t="n">
        <v>0.9955361571272692</v>
      </c>
      <c r="BB33" t="n">
        <v>6012.0857</v>
      </c>
      <c r="BC33" t="n">
        <v>2685.884037869047</v>
      </c>
    </row>
    <row r="34">
      <c r="A34" t="n">
        <v>274217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SAN_JUAN_LAP</t>
        </is>
      </c>
      <c r="F34" t="inlineStr">
        <is>
          <t>SUM_LUZLINARES_C</t>
        </is>
      </c>
      <c r="G34" t="inlineStr">
        <is>
          <t>LUZLINARES</t>
        </is>
      </c>
      <c r="H34" t="inlineStr">
        <is>
          <t>PANIMAVIDA</t>
        </is>
      </c>
      <c r="I34" t="inlineStr">
        <is>
          <t>C</t>
        </is>
      </c>
      <c r="J34" t="n">
        <v>-25.1942456</v>
      </c>
      <c r="K34" t="inlineStr">
        <is>
          <t>BS2C</t>
        </is>
      </c>
      <c r="L34" t="inlineStr">
        <is>
          <t>ITAHUE</t>
        </is>
      </c>
      <c r="M34" t="n">
        <v>0.12310100578636</v>
      </c>
      <c r="N34" t="n">
        <v>3.101436973174601</v>
      </c>
      <c r="O34" t="n">
        <v>96494.37</v>
      </c>
      <c r="P34" t="n">
        <v>1.195765e-06</v>
      </c>
      <c r="Q34" t="n">
        <v>0.230769</v>
      </c>
      <c r="R34" t="n">
        <v>0.7157155088625295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ITAHUE 220</t>
        </is>
      </c>
      <c r="W34" t="n">
        <v>100.646</v>
      </c>
      <c r="X34" t="n">
        <v>1.072776031070834</v>
      </c>
      <c r="Y34" t="n">
        <v>107.9706164231552</v>
      </c>
      <c r="Z34" t="n">
        <v>694.38</v>
      </c>
      <c r="AA34" t="n">
        <v>0.875</v>
      </c>
      <c r="AB34" t="n">
        <v>65.60105705292169</v>
      </c>
      <c r="AC34" t="n">
        <v>0.9537</v>
      </c>
      <c r="AD34" t="n">
        <v>62.564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1.007895816242822</v>
      </c>
      <c r="AJ34" t="n">
        <v>6112.8068</v>
      </c>
      <c r="AK34" t="n">
        <v>4375.030629440331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ITAHUE 220</t>
        </is>
      </c>
      <c r="AP34" t="n">
        <v>100.646</v>
      </c>
      <c r="AQ34" t="n">
        <v>1.080821157758461</v>
      </c>
      <c r="AR34" t="n">
        <v>108.7803262437581</v>
      </c>
      <c r="AS34" t="n">
        <v>779.3099999999999</v>
      </c>
      <c r="AT34" t="n">
        <v>0.879</v>
      </c>
      <c r="AU34" t="n">
        <v>74.51599092357533</v>
      </c>
      <c r="AV34" t="n">
        <v>0.9327</v>
      </c>
      <c r="AW34" t="n">
        <v>69.501</v>
      </c>
      <c r="AX34" t="n">
        <v>8.9176</v>
      </c>
      <c r="AY34" t="n">
        <v>0.804</v>
      </c>
      <c r="AZ34" t="n">
        <v>6039.043023599974</v>
      </c>
      <c r="BA34" t="n">
        <v>1.016406890894175</v>
      </c>
      <c r="BB34" t="n">
        <v>6138.1249</v>
      </c>
      <c r="BC34" t="n">
        <v>4393.151186265263</v>
      </c>
    </row>
    <row r="35">
      <c r="A35" t="n">
        <v>274213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SAN_JUAN_LAP</t>
        </is>
      </c>
      <c r="F35" t="inlineStr">
        <is>
          <t>SUM_LUZLINARES_C</t>
        </is>
      </c>
      <c r="G35" t="inlineStr">
        <is>
          <t>LUZLINARES</t>
        </is>
      </c>
      <c r="H35" t="inlineStr">
        <is>
          <t>PANIMAVIDA</t>
        </is>
      </c>
      <c r="I35" t="inlineStr">
        <is>
          <t>C</t>
        </is>
      </c>
      <c r="J35" t="n">
        <v>-25.1942456</v>
      </c>
      <c r="K35" t="inlineStr">
        <is>
          <t>BS2C</t>
        </is>
      </c>
      <c r="L35" t="inlineStr">
        <is>
          <t>Ancoa</t>
        </is>
      </c>
      <c r="M35" t="n">
        <v>0.22541356773594</v>
      </c>
      <c r="N35" t="n">
        <v>5.679124786719695</v>
      </c>
      <c r="O35" t="n">
        <v>96494.37</v>
      </c>
      <c r="P35" t="n">
        <v>1.195765e-06</v>
      </c>
      <c r="Q35" t="n">
        <v>0.230769</v>
      </c>
      <c r="R35" t="n">
        <v>1.310565947906517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ANCOA 220</t>
        </is>
      </c>
      <c r="W35" t="n">
        <v>100.646</v>
      </c>
      <c r="X35" t="n">
        <v>1.072776031070834</v>
      </c>
      <c r="Y35" t="n">
        <v>107.9706164231552</v>
      </c>
      <c r="Z35" t="n">
        <v>694.38</v>
      </c>
      <c r="AA35" t="n">
        <v>0.875</v>
      </c>
      <c r="AB35" t="n">
        <v>65.60105705292169</v>
      </c>
      <c r="AC35" t="n">
        <v>0.9671</v>
      </c>
      <c r="AD35" t="n">
        <v>63.443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0.9808020906623781</v>
      </c>
      <c r="AJ35" t="n">
        <v>5948.4856</v>
      </c>
      <c r="AK35" t="n">
        <v>7795.882668972269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ANCOA 220</t>
        </is>
      </c>
      <c r="AP35" t="n">
        <v>100.646</v>
      </c>
      <c r="AQ35" t="n">
        <v>1.080821157758461</v>
      </c>
      <c r="AR35" t="n">
        <v>108.7803262437581</v>
      </c>
      <c r="AS35" t="n">
        <v>779.3099999999999</v>
      </c>
      <c r="AT35" t="n">
        <v>0.879</v>
      </c>
      <c r="AU35" t="n">
        <v>74.51599092357533</v>
      </c>
      <c r="AV35" t="n">
        <v>0.9711</v>
      </c>
      <c r="AW35" t="n">
        <v>72.36199999999999</v>
      </c>
      <c r="AX35" t="n">
        <v>8.9176</v>
      </c>
      <c r="AY35" t="n">
        <v>0.804</v>
      </c>
      <c r="AZ35" t="n">
        <v>6039.043023599974</v>
      </c>
      <c r="BA35" t="n">
        <v>0.9851241330787014</v>
      </c>
      <c r="BB35" t="n">
        <v>5949.207</v>
      </c>
      <c r="BC35" t="n">
        <v>7796.82811124709</v>
      </c>
    </row>
    <row r="36">
      <c r="A36" t="n">
        <v>274215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SAN_JUAN_LAP</t>
        </is>
      </c>
      <c r="F36" t="inlineStr">
        <is>
          <t>SUM_LUZLINARES_C</t>
        </is>
      </c>
      <c r="G36" t="inlineStr">
        <is>
          <t>LUZLINARES</t>
        </is>
      </c>
      <c r="H36" t="inlineStr">
        <is>
          <t>PANIMAVIDA</t>
        </is>
      </c>
      <c r="I36" t="inlineStr">
        <is>
          <t>C</t>
        </is>
      </c>
      <c r="J36" t="n">
        <v>-25.1942456</v>
      </c>
      <c r="K36" t="inlineStr">
        <is>
          <t>BS2C</t>
        </is>
      </c>
      <c r="L36" t="inlineStr">
        <is>
          <t>CHARRUA</t>
        </is>
      </c>
      <c r="M36" t="n">
        <v>0.27558308647234</v>
      </c>
      <c r="N36" t="n">
        <v>6.943107963311153</v>
      </c>
      <c r="O36" t="n">
        <v>96494.37</v>
      </c>
      <c r="P36" t="n">
        <v>1.195765e-06</v>
      </c>
      <c r="Q36" t="n">
        <v>0.230769</v>
      </c>
      <c r="R36" t="n">
        <v>1.602254081585351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CHARRUA 220</t>
        </is>
      </c>
      <c r="W36" t="n">
        <v>100.646</v>
      </c>
      <c r="X36" t="n">
        <v>1.072776031070834</v>
      </c>
      <c r="Y36" t="n">
        <v>107.9706164231552</v>
      </c>
      <c r="Z36" t="n">
        <v>694.38</v>
      </c>
      <c r="AA36" t="n">
        <v>0.875</v>
      </c>
      <c r="AB36" t="n">
        <v>65.60105705292169</v>
      </c>
      <c r="AC36" t="n">
        <v>0.9350000000000001</v>
      </c>
      <c r="AD36" t="n">
        <v>61.337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1.096171586715867</v>
      </c>
      <c r="AJ36" t="n">
        <v>6648.1923</v>
      </c>
      <c r="AK36" t="n">
        <v>10652.0932478393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CHARRUA 220</t>
        </is>
      </c>
      <c r="AP36" t="n">
        <v>100.646</v>
      </c>
      <c r="AQ36" t="n">
        <v>1.080821157758461</v>
      </c>
      <c r="AR36" t="n">
        <v>108.7803262437581</v>
      </c>
      <c r="AS36" t="n">
        <v>779.3099999999999</v>
      </c>
      <c r="AT36" t="n">
        <v>0.879</v>
      </c>
      <c r="AU36" t="n">
        <v>74.51599092357533</v>
      </c>
      <c r="AV36" t="n">
        <v>0.9312</v>
      </c>
      <c r="AW36" t="n">
        <v>69.389</v>
      </c>
      <c r="AX36" t="n">
        <v>8.9176</v>
      </c>
      <c r="AY36" t="n">
        <v>0.804</v>
      </c>
      <c r="AZ36" t="n">
        <v>6039.043023599974</v>
      </c>
      <c r="BA36" t="n">
        <v>1.118773062730627</v>
      </c>
      <c r="BB36" t="n">
        <v>6756.3187</v>
      </c>
      <c r="BC36" t="n">
        <v>10825.33921356643</v>
      </c>
    </row>
    <row r="37">
      <c r="A37" t="n">
        <v>274229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SAN_JUAN_LAP</t>
        </is>
      </c>
      <c r="F37" t="inlineStr">
        <is>
          <t>SUM_LUZLINARES_C</t>
        </is>
      </c>
      <c r="G37" t="inlineStr">
        <is>
          <t>LUZLINARES</t>
        </is>
      </c>
      <c r="H37" t="inlineStr">
        <is>
          <t>Y.BUENAS</t>
        </is>
      </c>
      <c r="I37" t="inlineStr">
        <is>
          <t>C</t>
        </is>
      </c>
      <c r="J37" t="n">
        <v>-21.50848339</v>
      </c>
      <c r="K37" t="inlineStr">
        <is>
          <t>BS2C</t>
        </is>
      </c>
      <c r="L37" t="inlineStr">
        <is>
          <t>RAPEL</t>
        </is>
      </c>
      <c r="M37" t="n">
        <v>0.00011525042399</v>
      </c>
      <c r="N37" t="n">
        <v>0.002478861830072839</v>
      </c>
      <c r="O37" t="n">
        <v>96494.37</v>
      </c>
      <c r="P37" t="n">
        <v>1.195765e-06</v>
      </c>
      <c r="Q37" t="n">
        <v>0.230769</v>
      </c>
      <c r="R37" t="n">
        <v>0.000572044465664079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RAPEL 220</t>
        </is>
      </c>
      <c r="W37" t="n">
        <v>100.646</v>
      </c>
      <c r="X37" t="n">
        <v>1.072776031070834</v>
      </c>
      <c r="Y37" t="n">
        <v>107.9706164231552</v>
      </c>
      <c r="Z37" t="n">
        <v>694.38</v>
      </c>
      <c r="AA37" t="n">
        <v>0.875</v>
      </c>
      <c r="AB37" t="n">
        <v>65.60105705292169</v>
      </c>
      <c r="AC37" t="n">
        <v>0.9925</v>
      </c>
      <c r="AD37" t="n">
        <v>65.10899999999999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0.9384721401850759</v>
      </c>
      <c r="AJ37" t="n">
        <v>5691.7579</v>
      </c>
      <c r="AK37" t="n">
        <v>3.2559386065948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RAPEL 220</t>
        </is>
      </c>
      <c r="AP37" t="n">
        <v>100.646</v>
      </c>
      <c r="AQ37" t="n">
        <v>1.080821157758461</v>
      </c>
      <c r="AR37" t="n">
        <v>108.7803262437581</v>
      </c>
      <c r="AS37" t="n">
        <v>779.3099999999999</v>
      </c>
      <c r="AT37" t="n">
        <v>0.879</v>
      </c>
      <c r="AU37" t="n">
        <v>74.51599092357533</v>
      </c>
      <c r="AV37" t="n">
        <v>0.9638</v>
      </c>
      <c r="AW37" t="n">
        <v>71.819</v>
      </c>
      <c r="AX37" t="n">
        <v>8.9176</v>
      </c>
      <c r="AY37" t="n">
        <v>0.804</v>
      </c>
      <c r="AZ37" t="n">
        <v>6039.043023599974</v>
      </c>
      <c r="BA37" t="n">
        <v>0.9369954715495176</v>
      </c>
      <c r="BB37" t="n">
        <v>5658.556</v>
      </c>
      <c r="BC37" t="n">
        <v>3.236945643450268</v>
      </c>
    </row>
    <row r="38">
      <c r="A38" t="n">
        <v>274221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SAN_JUAN_LAP</t>
        </is>
      </c>
      <c r="F38" t="inlineStr">
        <is>
          <t>SUM_LUZLINARES_C</t>
        </is>
      </c>
      <c r="G38" t="inlineStr">
        <is>
          <t>LUZLINARES</t>
        </is>
      </c>
      <c r="H38" t="inlineStr">
        <is>
          <t>Y.BUENAS</t>
        </is>
      </c>
      <c r="I38" t="inlineStr">
        <is>
          <t>C</t>
        </is>
      </c>
      <c r="J38" t="n">
        <v>-21.50848339</v>
      </c>
      <c r="K38" t="inlineStr">
        <is>
          <t>BS2C</t>
        </is>
      </c>
      <c r="L38" t="inlineStr">
        <is>
          <t>ALTO JAHUEL</t>
        </is>
      </c>
      <c r="M38" t="n">
        <v>0.0923869561845</v>
      </c>
      <c r="N38" t="n">
        <v>1.987103312541739</v>
      </c>
      <c r="O38" t="n">
        <v>96494.37</v>
      </c>
      <c r="P38" t="n">
        <v>1.195765e-06</v>
      </c>
      <c r="Q38" t="n">
        <v>0.230769</v>
      </c>
      <c r="R38" t="n">
        <v>0.4585618443319445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ALTO JAHUEL 220</t>
        </is>
      </c>
      <c r="W38" t="n">
        <v>100.646</v>
      </c>
      <c r="X38" t="n">
        <v>1.072776031070834</v>
      </c>
      <c r="Y38" t="n">
        <v>107.9706164231552</v>
      </c>
      <c r="Z38" t="n">
        <v>694.38</v>
      </c>
      <c r="AA38" t="n">
        <v>0.875</v>
      </c>
      <c r="AB38" t="n">
        <v>65.60105705292169</v>
      </c>
      <c r="AC38" t="n">
        <v>0.9827</v>
      </c>
      <c r="AD38" t="n">
        <v>64.46599999999999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0.9936514234698939</v>
      </c>
      <c r="AJ38" t="n">
        <v>6026.4158</v>
      </c>
      <c r="AK38" t="n">
        <v>2763.48434395917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ALTO JAHUEL 220</t>
        </is>
      </c>
      <c r="AP38" t="n">
        <v>100.646</v>
      </c>
      <c r="AQ38" t="n">
        <v>1.080821157758461</v>
      </c>
      <c r="AR38" t="n">
        <v>108.7803262437581</v>
      </c>
      <c r="AS38" t="n">
        <v>779.3099999999999</v>
      </c>
      <c r="AT38" t="n">
        <v>0.879</v>
      </c>
      <c r="AU38" t="n">
        <v>74.51599092357533</v>
      </c>
      <c r="AV38" t="n">
        <v>0.976</v>
      </c>
      <c r="AW38" t="n">
        <v>72.72799999999999</v>
      </c>
      <c r="AX38" t="n">
        <v>8.9176</v>
      </c>
      <c r="AY38" t="n">
        <v>0.804</v>
      </c>
      <c r="AZ38" t="n">
        <v>6039.043023599974</v>
      </c>
      <c r="BA38" t="n">
        <v>0.9955361571272692</v>
      </c>
      <c r="BB38" t="n">
        <v>6012.0857</v>
      </c>
      <c r="BC38" t="n">
        <v>2756.913106873709</v>
      </c>
    </row>
    <row r="39">
      <c r="A39" t="n">
        <v>274227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SAN_JUAN_LAP</t>
        </is>
      </c>
      <c r="F39" t="inlineStr">
        <is>
          <t>SUM_LUZLINARES_C</t>
        </is>
      </c>
      <c r="G39" t="inlineStr">
        <is>
          <t>LUZLINARES</t>
        </is>
      </c>
      <c r="H39" t="inlineStr">
        <is>
          <t>Y.BUENAS</t>
        </is>
      </c>
      <c r="I39" t="inlineStr">
        <is>
          <t>C</t>
        </is>
      </c>
      <c r="J39" t="n">
        <v>-21.50848339</v>
      </c>
      <c r="K39" t="inlineStr">
        <is>
          <t>BS2C</t>
        </is>
      </c>
      <c r="L39" t="inlineStr">
        <is>
          <t>ITAHUE</t>
        </is>
      </c>
      <c r="M39" t="n">
        <v>0.13553653104156</v>
      </c>
      <c r="N39" t="n">
        <v>2.915185226637929</v>
      </c>
      <c r="O39" t="n">
        <v>96494.37</v>
      </c>
      <c r="P39" t="n">
        <v>1.195765e-06</v>
      </c>
      <c r="Q39" t="n">
        <v>0.230769</v>
      </c>
      <c r="R39" t="n">
        <v>0.6727343795660081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ITAHUE 220</t>
        </is>
      </c>
      <c r="W39" t="n">
        <v>100.646</v>
      </c>
      <c r="X39" t="n">
        <v>1.072776031070834</v>
      </c>
      <c r="Y39" t="n">
        <v>107.9706164231552</v>
      </c>
      <c r="Z39" t="n">
        <v>694.38</v>
      </c>
      <c r="AA39" t="n">
        <v>0.875</v>
      </c>
      <c r="AB39" t="n">
        <v>65.60105705292169</v>
      </c>
      <c r="AC39" t="n">
        <v>0.9537</v>
      </c>
      <c r="AD39" t="n">
        <v>62.564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1.007895816242822</v>
      </c>
      <c r="AJ39" t="n">
        <v>6112.8068</v>
      </c>
      <c r="AK39" t="n">
        <v>4112.295290004876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ITAHUE 220</t>
        </is>
      </c>
      <c r="AP39" t="n">
        <v>100.646</v>
      </c>
      <c r="AQ39" t="n">
        <v>1.080821157758461</v>
      </c>
      <c r="AR39" t="n">
        <v>108.7803262437581</v>
      </c>
      <c r="AS39" t="n">
        <v>779.3099999999999</v>
      </c>
      <c r="AT39" t="n">
        <v>0.879</v>
      </c>
      <c r="AU39" t="n">
        <v>74.51599092357533</v>
      </c>
      <c r="AV39" t="n">
        <v>0.9327</v>
      </c>
      <c r="AW39" t="n">
        <v>69.501</v>
      </c>
      <c r="AX39" t="n">
        <v>8.9176</v>
      </c>
      <c r="AY39" t="n">
        <v>0.804</v>
      </c>
      <c r="AZ39" t="n">
        <v>6039.043023599974</v>
      </c>
      <c r="BA39" t="n">
        <v>1.016406890894175</v>
      </c>
      <c r="BB39" t="n">
        <v>6138.1249</v>
      </c>
      <c r="BC39" t="n">
        <v>4129.327646300166</v>
      </c>
    </row>
    <row r="40">
      <c r="A40" t="n">
        <v>274223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SAN_JUAN_LAP</t>
        </is>
      </c>
      <c r="F40" t="inlineStr">
        <is>
          <t>SUM_LUZLINARES_C</t>
        </is>
      </c>
      <c r="G40" t="inlineStr">
        <is>
          <t>LUZLINARES</t>
        </is>
      </c>
      <c r="H40" t="inlineStr">
        <is>
          <t>Y.BUENAS</t>
        </is>
      </c>
      <c r="I40" t="inlineStr">
        <is>
          <t>C</t>
        </is>
      </c>
      <c r="J40" t="n">
        <v>-21.50848339</v>
      </c>
      <c r="K40" t="inlineStr">
        <is>
          <t>BS2C</t>
        </is>
      </c>
      <c r="L40" t="inlineStr">
        <is>
          <t>Ancoa</t>
        </is>
      </c>
      <c r="M40" t="n">
        <v>0.22561208261493</v>
      </c>
      <c r="N40" t="n">
        <v>4.852573731493739</v>
      </c>
      <c r="O40" t="n">
        <v>96494.37</v>
      </c>
      <c r="P40" t="n">
        <v>1.195765e-06</v>
      </c>
      <c r="Q40" t="n">
        <v>0.230769</v>
      </c>
      <c r="R40" t="n">
        <v>1.119823587443079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ANCOA 220</t>
        </is>
      </c>
      <c r="W40" t="n">
        <v>100.646</v>
      </c>
      <c r="X40" t="n">
        <v>1.072776031070834</v>
      </c>
      <c r="Y40" t="n">
        <v>107.9706164231552</v>
      </c>
      <c r="Z40" t="n">
        <v>694.38</v>
      </c>
      <c r="AA40" t="n">
        <v>0.875</v>
      </c>
      <c r="AB40" t="n">
        <v>65.60105705292169</v>
      </c>
      <c r="AC40" t="n">
        <v>0.9671</v>
      </c>
      <c r="AD40" t="n">
        <v>63.443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0.9808020906623781</v>
      </c>
      <c r="AJ40" t="n">
        <v>5948.4856</v>
      </c>
      <c r="AK40" t="n">
        <v>6661.254484445494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ANCOA 220</t>
        </is>
      </c>
      <c r="AP40" t="n">
        <v>100.646</v>
      </c>
      <c r="AQ40" t="n">
        <v>1.080821157758461</v>
      </c>
      <c r="AR40" t="n">
        <v>108.7803262437581</v>
      </c>
      <c r="AS40" t="n">
        <v>779.3099999999999</v>
      </c>
      <c r="AT40" t="n">
        <v>0.879</v>
      </c>
      <c r="AU40" t="n">
        <v>74.51599092357533</v>
      </c>
      <c r="AV40" t="n">
        <v>0.9711</v>
      </c>
      <c r="AW40" t="n">
        <v>72.36199999999999</v>
      </c>
      <c r="AX40" t="n">
        <v>8.9176</v>
      </c>
      <c r="AY40" t="n">
        <v>0.804</v>
      </c>
      <c r="AZ40" t="n">
        <v>6039.043023599974</v>
      </c>
      <c r="BA40" t="n">
        <v>0.9851241330787014</v>
      </c>
      <c r="BB40" t="n">
        <v>5949.207</v>
      </c>
      <c r="BC40" t="n">
        <v>6662.062325181476</v>
      </c>
    </row>
    <row r="41">
      <c r="A41" t="n">
        <v>274225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SAN_JUAN_LAP</t>
        </is>
      </c>
      <c r="F41" t="inlineStr">
        <is>
          <t>SUM_LUZLINARES_C</t>
        </is>
      </c>
      <c r="G41" t="inlineStr">
        <is>
          <t>LUZLINARES</t>
        </is>
      </c>
      <c r="H41" t="inlineStr">
        <is>
          <t>Y.BUENAS</t>
        </is>
      </c>
      <c r="I41" t="inlineStr">
        <is>
          <t>C</t>
        </is>
      </c>
      <c r="J41" t="n">
        <v>-21.50848339</v>
      </c>
      <c r="K41" t="inlineStr">
        <is>
          <t>BS2C</t>
        </is>
      </c>
      <c r="L41" t="inlineStr">
        <is>
          <t>CHARRUA</t>
        </is>
      </c>
      <c r="M41" t="n">
        <v>0.25411379622083</v>
      </c>
      <c r="N41" t="n">
        <v>5.465602365171161</v>
      </c>
      <c r="O41" t="n">
        <v>96494.37</v>
      </c>
      <c r="P41" t="n">
        <v>1.195765e-06</v>
      </c>
      <c r="Q41" t="n">
        <v>0.230769</v>
      </c>
      <c r="R41" t="n">
        <v>1.261291592208184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CHARRUA 220</t>
        </is>
      </c>
      <c r="W41" t="n">
        <v>100.646</v>
      </c>
      <c r="X41" t="n">
        <v>1.072776031070834</v>
      </c>
      <c r="Y41" t="n">
        <v>107.9706164231552</v>
      </c>
      <c r="Z41" t="n">
        <v>694.38</v>
      </c>
      <c r="AA41" t="n">
        <v>0.875</v>
      </c>
      <c r="AB41" t="n">
        <v>65.60105705292169</v>
      </c>
      <c r="AC41" t="n">
        <v>0.9350000000000001</v>
      </c>
      <c r="AD41" t="n">
        <v>61.337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1.096171586715867</v>
      </c>
      <c r="AJ41" t="n">
        <v>6648.1923</v>
      </c>
      <c r="AK41" t="n">
        <v>8385.309051373188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CHARRUA 220</t>
        </is>
      </c>
      <c r="AP41" t="n">
        <v>100.646</v>
      </c>
      <c r="AQ41" t="n">
        <v>1.080821157758461</v>
      </c>
      <c r="AR41" t="n">
        <v>108.7803262437581</v>
      </c>
      <c r="AS41" t="n">
        <v>779.3099999999999</v>
      </c>
      <c r="AT41" t="n">
        <v>0.879</v>
      </c>
      <c r="AU41" t="n">
        <v>74.51599092357533</v>
      </c>
      <c r="AV41" t="n">
        <v>0.9312</v>
      </c>
      <c r="AW41" t="n">
        <v>69.389</v>
      </c>
      <c r="AX41" t="n">
        <v>8.9176</v>
      </c>
      <c r="AY41" t="n">
        <v>0.804</v>
      </c>
      <c r="AZ41" t="n">
        <v>6039.043023599974</v>
      </c>
      <c r="BA41" t="n">
        <v>1.118773062730627</v>
      </c>
      <c r="BB41" t="n">
        <v>6756.3187</v>
      </c>
      <c r="BC41" t="n">
        <v>8521.687970588926</v>
      </c>
    </row>
    <row r="42">
      <c r="A42" t="n">
        <v>274203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SAN_JUAN_LAP</t>
        </is>
      </c>
      <c r="F42" t="inlineStr">
        <is>
          <t>SUM_LUZLINARES_C</t>
        </is>
      </c>
      <c r="G42" t="inlineStr">
        <is>
          <t>LUZLINARES</t>
        </is>
      </c>
      <c r="H42" t="inlineStr">
        <is>
          <t>LONGAVI</t>
        </is>
      </c>
      <c r="I42" t="inlineStr">
        <is>
          <t>C</t>
        </is>
      </c>
      <c r="J42" t="n">
        <v>-3.95375436</v>
      </c>
      <c r="K42" t="inlineStr">
        <is>
          <t>BS2C</t>
        </is>
      </c>
      <c r="L42" t="inlineStr">
        <is>
          <t>ALTO JAHUEL</t>
        </is>
      </c>
      <c r="M42" t="n">
        <v>0.06661130507741</v>
      </c>
      <c r="N42" t="n">
        <v>0.2633647379637772</v>
      </c>
      <c r="O42" t="n">
        <v>96494.37</v>
      </c>
      <c r="P42" t="n">
        <v>1.195765e-06</v>
      </c>
      <c r="Q42" t="n">
        <v>0.230769</v>
      </c>
      <c r="R42" t="n">
        <v>0.06077641721516291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ALTO JAHUEL 220</t>
        </is>
      </c>
      <c r="W42" t="n">
        <v>100.646</v>
      </c>
      <c r="X42" t="n">
        <v>1.072776031070834</v>
      </c>
      <c r="Y42" t="n">
        <v>107.9706164231552</v>
      </c>
      <c r="Z42" t="n">
        <v>694.38</v>
      </c>
      <c r="AA42" t="n">
        <v>0.875</v>
      </c>
      <c r="AB42" t="n">
        <v>65.60105705292169</v>
      </c>
      <c r="AC42" t="n">
        <v>0.9827</v>
      </c>
      <c r="AD42" t="n">
        <v>64.46599999999999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0.9936514234698939</v>
      </c>
      <c r="AJ42" t="n">
        <v>6026.4158</v>
      </c>
      <c r="AK42" t="n">
        <v>366.2639609728498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ALTO JAHUEL 220</t>
        </is>
      </c>
      <c r="AP42" t="n">
        <v>100.646</v>
      </c>
      <c r="AQ42" t="n">
        <v>1.080821157758461</v>
      </c>
      <c r="AR42" t="n">
        <v>108.7803262437581</v>
      </c>
      <c r="AS42" t="n">
        <v>779.3099999999999</v>
      </c>
      <c r="AT42" t="n">
        <v>0.879</v>
      </c>
      <c r="AU42" t="n">
        <v>74.51599092357533</v>
      </c>
      <c r="AV42" t="n">
        <v>0.976</v>
      </c>
      <c r="AW42" t="n">
        <v>72.72799999999999</v>
      </c>
      <c r="AX42" t="n">
        <v>8.9176</v>
      </c>
      <c r="AY42" t="n">
        <v>0.804</v>
      </c>
      <c r="AZ42" t="n">
        <v>6039.043023599974</v>
      </c>
      <c r="BA42" t="n">
        <v>0.9955361571272692</v>
      </c>
      <c r="BB42" t="n">
        <v>6012.0857</v>
      </c>
      <c r="BC42" t="n">
        <v>365.3930288365147</v>
      </c>
    </row>
    <row r="43">
      <c r="A43" t="n">
        <v>274209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SAN_JUAN_LAP</t>
        </is>
      </c>
      <c r="F43" t="inlineStr">
        <is>
          <t>SUM_LUZLINARES_C</t>
        </is>
      </c>
      <c r="G43" t="inlineStr">
        <is>
          <t>LUZLINARES</t>
        </is>
      </c>
      <c r="H43" t="inlineStr">
        <is>
          <t>LONGAVI</t>
        </is>
      </c>
      <c r="I43" t="inlineStr">
        <is>
          <t>C</t>
        </is>
      </c>
      <c r="J43" t="n">
        <v>-3.95375436</v>
      </c>
      <c r="K43" t="inlineStr">
        <is>
          <t>BS2C</t>
        </is>
      </c>
      <c r="L43" t="inlineStr">
        <is>
          <t>ITAHUE</t>
        </is>
      </c>
      <c r="M43" t="n">
        <v>0.11620165831402</v>
      </c>
      <c r="N43" t="n">
        <v>0.459432813352982</v>
      </c>
      <c r="O43" t="n">
        <v>96494.37</v>
      </c>
      <c r="P43" t="n">
        <v>1.195765e-06</v>
      </c>
      <c r="Q43" t="n">
        <v>0.230769</v>
      </c>
      <c r="R43" t="n">
        <v>0.1060228509046543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ITAHUE 220</t>
        </is>
      </c>
      <c r="W43" t="n">
        <v>100.646</v>
      </c>
      <c r="X43" t="n">
        <v>1.072776031070834</v>
      </c>
      <c r="Y43" t="n">
        <v>107.9706164231552</v>
      </c>
      <c r="Z43" t="n">
        <v>694.38</v>
      </c>
      <c r="AA43" t="n">
        <v>0.875</v>
      </c>
      <c r="AB43" t="n">
        <v>65.60105705292169</v>
      </c>
      <c r="AC43" t="n">
        <v>0.9537</v>
      </c>
      <c r="AD43" t="n">
        <v>62.564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1.007895816242822</v>
      </c>
      <c r="AJ43" t="n">
        <v>6112.8068</v>
      </c>
      <c r="AK43" t="n">
        <v>648.097203965357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ITAHUE 220</t>
        </is>
      </c>
      <c r="AP43" t="n">
        <v>100.646</v>
      </c>
      <c r="AQ43" t="n">
        <v>1.080821157758461</v>
      </c>
      <c r="AR43" t="n">
        <v>108.7803262437581</v>
      </c>
      <c r="AS43" t="n">
        <v>779.3099999999999</v>
      </c>
      <c r="AT43" t="n">
        <v>0.879</v>
      </c>
      <c r="AU43" t="n">
        <v>74.51599092357533</v>
      </c>
      <c r="AV43" t="n">
        <v>0.9327</v>
      </c>
      <c r="AW43" t="n">
        <v>69.501</v>
      </c>
      <c r="AX43" t="n">
        <v>8.9176</v>
      </c>
      <c r="AY43" t="n">
        <v>0.804</v>
      </c>
      <c r="AZ43" t="n">
        <v>6039.043023599974</v>
      </c>
      <c r="BA43" t="n">
        <v>1.016406890894175</v>
      </c>
      <c r="BB43" t="n">
        <v>6138.1249</v>
      </c>
      <c r="BC43" t="n">
        <v>650.7815011068461</v>
      </c>
    </row>
    <row r="44">
      <c r="A44" t="n">
        <v>274205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SAN_JUAN_LAP</t>
        </is>
      </c>
      <c r="F44" t="inlineStr">
        <is>
          <t>SUM_LUZLINARES_C</t>
        </is>
      </c>
      <c r="G44" t="inlineStr">
        <is>
          <t>LUZLINARES</t>
        </is>
      </c>
      <c r="H44" t="inlineStr">
        <is>
          <t>LONGAVI</t>
        </is>
      </c>
      <c r="I44" t="inlineStr">
        <is>
          <t>C</t>
        </is>
      </c>
      <c r="J44" t="n">
        <v>-3.95375436</v>
      </c>
      <c r="K44" t="inlineStr">
        <is>
          <t>BS2C</t>
        </is>
      </c>
      <c r="L44" t="inlineStr">
        <is>
          <t>Ancoa</t>
        </is>
      </c>
      <c r="M44" t="n">
        <v>0.22666999704557</v>
      </c>
      <c r="N44" t="n">
        <v>0.8961974894018674</v>
      </c>
      <c r="O44" t="n">
        <v>96494.37</v>
      </c>
      <c r="P44" t="n">
        <v>1.195765e-06</v>
      </c>
      <c r="Q44" t="n">
        <v>0.230769</v>
      </c>
      <c r="R44" t="n">
        <v>0.2068145984317795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ANCOA 220</t>
        </is>
      </c>
      <c r="W44" t="n">
        <v>100.646</v>
      </c>
      <c r="X44" t="n">
        <v>1.072776031070834</v>
      </c>
      <c r="Y44" t="n">
        <v>107.9706164231552</v>
      </c>
      <c r="Z44" t="n">
        <v>694.38</v>
      </c>
      <c r="AA44" t="n">
        <v>0.875</v>
      </c>
      <c r="AB44" t="n">
        <v>65.60105705292169</v>
      </c>
      <c r="AC44" t="n">
        <v>0.9671</v>
      </c>
      <c r="AD44" t="n">
        <v>63.443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0.9808020906623781</v>
      </c>
      <c r="AJ44" t="n">
        <v>5948.4856</v>
      </c>
      <c r="AK44" t="n">
        <v>1230.233660641223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ANCOA 220</t>
        </is>
      </c>
      <c r="AP44" t="n">
        <v>100.646</v>
      </c>
      <c r="AQ44" t="n">
        <v>1.080821157758461</v>
      </c>
      <c r="AR44" t="n">
        <v>108.7803262437581</v>
      </c>
      <c r="AS44" t="n">
        <v>779.3099999999999</v>
      </c>
      <c r="AT44" t="n">
        <v>0.879</v>
      </c>
      <c r="AU44" t="n">
        <v>74.51599092357533</v>
      </c>
      <c r="AV44" t="n">
        <v>0.9711</v>
      </c>
      <c r="AW44" t="n">
        <v>72.36199999999999</v>
      </c>
      <c r="AX44" t="n">
        <v>8.9176</v>
      </c>
      <c r="AY44" t="n">
        <v>0.804</v>
      </c>
      <c r="AZ44" t="n">
        <v>6039.043023599974</v>
      </c>
      <c r="BA44" t="n">
        <v>0.9851241330787014</v>
      </c>
      <c r="BB44" t="n">
        <v>5949.207</v>
      </c>
      <c r="BC44" t="n">
        <v>1230.382856692532</v>
      </c>
    </row>
    <row r="45">
      <c r="A45" t="n">
        <v>274207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SAN_JUAN_LAP</t>
        </is>
      </c>
      <c r="F45" t="inlineStr">
        <is>
          <t>SUM_LUZLINARES_C</t>
        </is>
      </c>
      <c r="G45" t="inlineStr">
        <is>
          <t>LUZLINARES</t>
        </is>
      </c>
      <c r="H45" t="inlineStr">
        <is>
          <t>LONGAVI</t>
        </is>
      </c>
      <c r="I45" t="inlineStr">
        <is>
          <t>C</t>
        </is>
      </c>
      <c r="J45" t="n">
        <v>-3.95375436</v>
      </c>
      <c r="K45" t="inlineStr">
        <is>
          <t>BS2C</t>
        </is>
      </c>
      <c r="L45" t="inlineStr">
        <is>
          <t>CHARRUA</t>
        </is>
      </c>
      <c r="M45" t="n">
        <v>0.35933611478396</v>
      </c>
      <c r="N45" t="n">
        <v>1.420726731010914</v>
      </c>
      <c r="O45" t="n">
        <v>96494.37</v>
      </c>
      <c r="P45" t="n">
        <v>1.195765e-06</v>
      </c>
      <c r="Q45" t="n">
        <v>0.230769</v>
      </c>
      <c r="R45" t="n">
        <v>0.3278596869886575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CHARRUA 220</t>
        </is>
      </c>
      <c r="W45" t="n">
        <v>100.646</v>
      </c>
      <c r="X45" t="n">
        <v>1.072776031070834</v>
      </c>
      <c r="Y45" t="n">
        <v>107.9706164231552</v>
      </c>
      <c r="Z45" t="n">
        <v>694.38</v>
      </c>
      <c r="AA45" t="n">
        <v>0.875</v>
      </c>
      <c r="AB45" t="n">
        <v>65.60105705292169</v>
      </c>
      <c r="AC45" t="n">
        <v>0.9350000000000001</v>
      </c>
      <c r="AD45" t="n">
        <v>61.337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1.096171586715867</v>
      </c>
      <c r="AJ45" t="n">
        <v>6648.1923</v>
      </c>
      <c r="AK45" t="n">
        <v>2179.674246518403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CHARRUA 220</t>
        </is>
      </c>
      <c r="AP45" t="n">
        <v>100.646</v>
      </c>
      <c r="AQ45" t="n">
        <v>1.080821157758461</v>
      </c>
      <c r="AR45" t="n">
        <v>108.7803262437581</v>
      </c>
      <c r="AS45" t="n">
        <v>779.3099999999999</v>
      </c>
      <c r="AT45" t="n">
        <v>0.879</v>
      </c>
      <c r="AU45" t="n">
        <v>74.51599092357533</v>
      </c>
      <c r="AV45" t="n">
        <v>0.9312</v>
      </c>
      <c r="AW45" t="n">
        <v>69.389</v>
      </c>
      <c r="AX45" t="n">
        <v>8.9176</v>
      </c>
      <c r="AY45" t="n">
        <v>0.804</v>
      </c>
      <c r="AZ45" t="n">
        <v>6039.043023599974</v>
      </c>
      <c r="BA45" t="n">
        <v>1.118773062730627</v>
      </c>
      <c r="BB45" t="n">
        <v>6756.3187</v>
      </c>
      <c r="BC45" t="n">
        <v>2215.124534177613</v>
      </c>
    </row>
    <row r="46">
      <c r="A46" t="n">
        <v>274191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SAN_JUAN_LAP</t>
        </is>
      </c>
      <c r="F46" t="inlineStr">
        <is>
          <t>SUM_LUZLINARES_C</t>
        </is>
      </c>
      <c r="G46" t="inlineStr">
        <is>
          <t>LUZLINARES</t>
        </is>
      </c>
      <c r="H46" t="inlineStr">
        <is>
          <t>CONSTIT2</t>
        </is>
      </c>
      <c r="I46" t="inlineStr">
        <is>
          <t>C</t>
        </is>
      </c>
      <c r="J46" t="n">
        <v>-2.00919534</v>
      </c>
      <c r="K46" t="inlineStr">
        <is>
          <t>BS2C</t>
        </is>
      </c>
      <c r="L46" t="inlineStr">
        <is>
          <t>Rapel</t>
        </is>
      </c>
      <c r="M46" t="n">
        <v>7.930554456e-05</v>
      </c>
      <c r="N46" t="n">
        <v>0.0001593403308698893</v>
      </c>
      <c r="O46" t="n">
        <v>96494.37</v>
      </c>
      <c r="P46" t="n">
        <v>1.195765e-06</v>
      </c>
      <c r="Q46" t="n">
        <v>0.230769</v>
      </c>
      <c r="R46" t="n">
        <v>3.677080881451347e-05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RAPEL 220</t>
        </is>
      </c>
      <c r="W46" t="n">
        <v>100.646</v>
      </c>
      <c r="X46" t="n">
        <v>1.072776031070834</v>
      </c>
      <c r="Y46" t="n">
        <v>107.9706164231552</v>
      </c>
      <c r="Z46" t="n">
        <v>694.38</v>
      </c>
      <c r="AA46" t="n">
        <v>0.875</v>
      </c>
      <c r="AB46" t="n">
        <v>65.60105705292169</v>
      </c>
      <c r="AC46" t="n">
        <v>0.9925</v>
      </c>
      <c r="AD46" t="n">
        <v>65.10899999999999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0.9384721401850759</v>
      </c>
      <c r="AJ46" t="n">
        <v>5691.7579</v>
      </c>
      <c r="AK46" t="n">
        <v>0.2092905415593967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RAPEL 220</t>
        </is>
      </c>
      <c r="AP46" t="n">
        <v>100.646</v>
      </c>
      <c r="AQ46" t="n">
        <v>1.080821157758461</v>
      </c>
      <c r="AR46" t="n">
        <v>108.7803262437581</v>
      </c>
      <c r="AS46" t="n">
        <v>779.3099999999999</v>
      </c>
      <c r="AT46" t="n">
        <v>0.879</v>
      </c>
      <c r="AU46" t="n">
        <v>74.51599092357533</v>
      </c>
      <c r="AV46" t="n">
        <v>0.9638</v>
      </c>
      <c r="AW46" t="n">
        <v>71.819</v>
      </c>
      <c r="AX46" t="n">
        <v>8.9176</v>
      </c>
      <c r="AY46" t="n">
        <v>0.804</v>
      </c>
      <c r="AZ46" t="n">
        <v>6039.043023599974</v>
      </c>
      <c r="BA46" t="n">
        <v>0.9369954715495176</v>
      </c>
      <c r="BB46" t="n">
        <v>5658.556</v>
      </c>
      <c r="BC46" t="n">
        <v>0.2080696808422181</v>
      </c>
    </row>
    <row r="47">
      <c r="A47" t="n">
        <v>274189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SAN_JUAN_LAP</t>
        </is>
      </c>
      <c r="F47" t="inlineStr">
        <is>
          <t>SUM_LUZLINARES_C</t>
        </is>
      </c>
      <c r="G47" t="inlineStr">
        <is>
          <t>LUZLINARES</t>
        </is>
      </c>
      <c r="H47" t="inlineStr">
        <is>
          <t>CONSTIT2</t>
        </is>
      </c>
      <c r="I47" t="inlineStr">
        <is>
          <t>C</t>
        </is>
      </c>
      <c r="J47" t="n">
        <v>-2.00919534</v>
      </c>
      <c r="K47" t="inlineStr">
        <is>
          <t>BS2C</t>
        </is>
      </c>
      <c r="L47" t="inlineStr">
        <is>
          <t>Melipilla</t>
        </is>
      </c>
      <c r="M47" t="n">
        <v>0.0001479783894</v>
      </c>
      <c r="N47" t="n">
        <v>0.0002973174909700074</v>
      </c>
      <c r="O47" t="n">
        <v>96494.37</v>
      </c>
      <c r="P47" t="n">
        <v>1.195765e-06</v>
      </c>
      <c r="Q47" t="n">
        <v>0.230769</v>
      </c>
      <c r="R47" t="n">
        <v>6.861166007365764e-05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MELIPILLA 220</t>
        </is>
      </c>
      <c r="W47" t="n">
        <v>100.646</v>
      </c>
      <c r="X47" t="n">
        <v>1.072776031070834</v>
      </c>
      <c r="Y47" t="n">
        <v>107.9706164231552</v>
      </c>
      <c r="Z47" t="n">
        <v>694.38</v>
      </c>
      <c r="AA47" t="n">
        <v>0.875</v>
      </c>
      <c r="AB47" t="n">
        <v>65.60105705292169</v>
      </c>
      <c r="AC47" t="n">
        <v>1.0179</v>
      </c>
      <c r="AD47" t="n">
        <v>66.77500000000001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0.9897500976181179</v>
      </c>
      <c r="AJ47" t="n">
        <v>6002.7545</v>
      </c>
      <c r="AK47" t="n">
        <v>0.4118589512596187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MELIPILLA 220</t>
        </is>
      </c>
      <c r="AP47" t="n">
        <v>100.646</v>
      </c>
      <c r="AQ47" t="n">
        <v>1.080821157758461</v>
      </c>
      <c r="AR47" t="n">
        <v>108.7803262437581</v>
      </c>
      <c r="AS47" t="n">
        <v>779.3099999999999</v>
      </c>
      <c r="AT47" t="n">
        <v>0.879</v>
      </c>
      <c r="AU47" t="n">
        <v>74.51599092357533</v>
      </c>
      <c r="AV47" t="n">
        <v>0.9899</v>
      </c>
      <c r="AW47" t="n">
        <v>73.76300000000001</v>
      </c>
      <c r="AX47" t="n">
        <v>8.9176</v>
      </c>
      <c r="AY47" t="n">
        <v>0.804</v>
      </c>
      <c r="AZ47" t="n">
        <v>6039.043023599974</v>
      </c>
      <c r="BA47" t="n">
        <v>0.9919953143303397</v>
      </c>
      <c r="BB47" t="n">
        <v>5990.7024</v>
      </c>
      <c r="BC47" t="n">
        <v>0.411032036671245</v>
      </c>
    </row>
    <row r="48">
      <c r="A48" t="n">
        <v>274181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SAN_JUAN_LAP</t>
        </is>
      </c>
      <c r="F48" t="inlineStr">
        <is>
          <t>SUM_LUZLINARES_C</t>
        </is>
      </c>
      <c r="G48" t="inlineStr">
        <is>
          <t>LUZLINARES</t>
        </is>
      </c>
      <c r="H48" t="inlineStr">
        <is>
          <t>CONSTIT2</t>
        </is>
      </c>
      <c r="I48" t="inlineStr">
        <is>
          <t>C</t>
        </is>
      </c>
      <c r="J48" t="n">
        <v>-2.00919534</v>
      </c>
      <c r="K48" t="inlineStr">
        <is>
          <t>BS2C</t>
        </is>
      </c>
      <c r="L48" t="inlineStr">
        <is>
          <t>Alto Jahuel</t>
        </is>
      </c>
      <c r="M48" t="n">
        <v>0.008738557001989999</v>
      </c>
      <c r="N48" t="n">
        <v>0.01755746804019517</v>
      </c>
      <c r="O48" t="n">
        <v>96494.37</v>
      </c>
      <c r="P48" t="n">
        <v>1.195765e-06</v>
      </c>
      <c r="Q48" t="n">
        <v>0.230769</v>
      </c>
      <c r="R48" t="n">
        <v>0.0040517193421678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ALTO JAHUEL 220</t>
        </is>
      </c>
      <c r="W48" t="n">
        <v>100.646</v>
      </c>
      <c r="X48" t="n">
        <v>1.072776031070834</v>
      </c>
      <c r="Y48" t="n">
        <v>107.9706164231552</v>
      </c>
      <c r="Z48" t="n">
        <v>694.38</v>
      </c>
      <c r="AA48" t="n">
        <v>0.875</v>
      </c>
      <c r="AB48" t="n">
        <v>65.60105705292169</v>
      </c>
      <c r="AC48" t="n">
        <v>0.9827</v>
      </c>
      <c r="AD48" t="n">
        <v>64.46599999999999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0.9936514234698939</v>
      </c>
      <c r="AJ48" t="n">
        <v>6026.4158</v>
      </c>
      <c r="AK48" t="n">
        <v>24.41734546080563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ALTO JAHUEL 220</t>
        </is>
      </c>
      <c r="AP48" t="n">
        <v>100.646</v>
      </c>
      <c r="AQ48" t="n">
        <v>1.080821157758461</v>
      </c>
      <c r="AR48" t="n">
        <v>108.7803262437581</v>
      </c>
      <c r="AS48" t="n">
        <v>779.3099999999999</v>
      </c>
      <c r="AT48" t="n">
        <v>0.879</v>
      </c>
      <c r="AU48" t="n">
        <v>74.51599092357533</v>
      </c>
      <c r="AV48" t="n">
        <v>0.976</v>
      </c>
      <c r="AW48" t="n">
        <v>72.72799999999999</v>
      </c>
      <c r="AX48" t="n">
        <v>8.9176</v>
      </c>
      <c r="AY48" t="n">
        <v>0.804</v>
      </c>
      <c r="AZ48" t="n">
        <v>6039.043023599974</v>
      </c>
      <c r="BA48" t="n">
        <v>0.9955361571272692</v>
      </c>
      <c r="BB48" t="n">
        <v>6012.0857</v>
      </c>
      <c r="BC48" t="n">
        <v>24.35928391746043</v>
      </c>
    </row>
    <row r="49">
      <c r="A49" t="n">
        <v>274185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SAN_JUAN_LAP</t>
        </is>
      </c>
      <c r="F49" t="inlineStr">
        <is>
          <t>SUM_LUZLINARES_C</t>
        </is>
      </c>
      <c r="G49" t="inlineStr">
        <is>
          <t>LUZLINARES</t>
        </is>
      </c>
      <c r="H49" t="inlineStr">
        <is>
          <t>CONSTIT2</t>
        </is>
      </c>
      <c r="I49" t="inlineStr">
        <is>
          <t>C</t>
        </is>
      </c>
      <c r="J49" t="n">
        <v>-2.00919534</v>
      </c>
      <c r="K49" t="inlineStr">
        <is>
          <t>BS2C</t>
        </is>
      </c>
      <c r="L49" t="inlineStr">
        <is>
          <t>Charrua</t>
        </is>
      </c>
      <c r="M49" t="n">
        <v>0.03345886263404</v>
      </c>
      <c r="N49" t="n">
        <v>0.06722539101417538</v>
      </c>
      <c r="O49" t="n">
        <v>96494.37</v>
      </c>
      <c r="P49" t="n">
        <v>1.195765e-06</v>
      </c>
      <c r="Q49" t="n">
        <v>0.230769</v>
      </c>
      <c r="R49" t="n">
        <v>0.01551353625895024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CHARRUA 220</t>
        </is>
      </c>
      <c r="W49" t="n">
        <v>100.646</v>
      </c>
      <c r="X49" t="n">
        <v>1.072776031070834</v>
      </c>
      <c r="Y49" t="n">
        <v>107.9706164231552</v>
      </c>
      <c r="Z49" t="n">
        <v>694.38</v>
      </c>
      <c r="AA49" t="n">
        <v>0.875</v>
      </c>
      <c r="AB49" t="n">
        <v>65.60105705292169</v>
      </c>
      <c r="AC49" t="n">
        <v>0.9350000000000001</v>
      </c>
      <c r="AD49" t="n">
        <v>61.337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1.096171586715867</v>
      </c>
      <c r="AJ49" t="n">
        <v>6648.1923</v>
      </c>
      <c r="AK49" t="n">
        <v>103.1369723025238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CHARRUA 220</t>
        </is>
      </c>
      <c r="AP49" t="n">
        <v>100.646</v>
      </c>
      <c r="AQ49" t="n">
        <v>1.080821157758461</v>
      </c>
      <c r="AR49" t="n">
        <v>108.7803262437581</v>
      </c>
      <c r="AS49" t="n">
        <v>779.3099999999999</v>
      </c>
      <c r="AT49" t="n">
        <v>0.879</v>
      </c>
      <c r="AU49" t="n">
        <v>74.51599092357533</v>
      </c>
      <c r="AV49" t="n">
        <v>0.9312</v>
      </c>
      <c r="AW49" t="n">
        <v>69.389</v>
      </c>
      <c r="AX49" t="n">
        <v>8.9176</v>
      </c>
      <c r="AY49" t="n">
        <v>0.804</v>
      </c>
      <c r="AZ49" t="n">
        <v>6039.043023599974</v>
      </c>
      <c r="BA49" t="n">
        <v>1.118773062730627</v>
      </c>
      <c r="BB49" t="n">
        <v>6756.3187</v>
      </c>
      <c r="BC49" t="n">
        <v>104.8143951294735</v>
      </c>
    </row>
    <row r="50">
      <c r="A50" t="n">
        <v>274187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SAN_JUAN_LAP</t>
        </is>
      </c>
      <c r="F50" t="inlineStr">
        <is>
          <t>SUM_LUZLINARES_C</t>
        </is>
      </c>
      <c r="G50" t="inlineStr">
        <is>
          <t>LUZLINARES</t>
        </is>
      </c>
      <c r="H50" t="inlineStr">
        <is>
          <t>CONSTIT2</t>
        </is>
      </c>
      <c r="I50" t="inlineStr">
        <is>
          <t>C</t>
        </is>
      </c>
      <c r="J50" t="n">
        <v>-2.00919534</v>
      </c>
      <c r="K50" t="inlineStr">
        <is>
          <t>BS2C</t>
        </is>
      </c>
      <c r="L50" t="inlineStr">
        <is>
          <t>Itahue</t>
        </is>
      </c>
      <c r="M50" t="n">
        <v>0.19403596900221</v>
      </c>
      <c r="N50" t="n">
        <v>0.3898561654548675</v>
      </c>
      <c r="O50" t="n">
        <v>96494.37</v>
      </c>
      <c r="P50" t="n">
        <v>1.195765e-06</v>
      </c>
      <c r="Q50" t="n">
        <v>0.230769</v>
      </c>
      <c r="R50" t="n">
        <v>0.08996671744585431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ITAHUE 220</t>
        </is>
      </c>
      <c r="W50" t="n">
        <v>100.646</v>
      </c>
      <c r="X50" t="n">
        <v>1.072776031070834</v>
      </c>
      <c r="Y50" t="n">
        <v>107.9706164231552</v>
      </c>
      <c r="Z50" t="n">
        <v>694.38</v>
      </c>
      <c r="AA50" t="n">
        <v>0.875</v>
      </c>
      <c r="AB50" t="n">
        <v>65.60105705292169</v>
      </c>
      <c r="AC50" t="n">
        <v>0.9537</v>
      </c>
      <c r="AD50" t="n">
        <v>62.564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1.007895816242822</v>
      </c>
      <c r="AJ50" t="n">
        <v>6112.8068</v>
      </c>
      <c r="AK50" t="n">
        <v>549.9491621766969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ITAHUE 220</t>
        </is>
      </c>
      <c r="AP50" t="n">
        <v>100.646</v>
      </c>
      <c r="AQ50" t="n">
        <v>1.080821157758461</v>
      </c>
      <c r="AR50" t="n">
        <v>108.7803262437581</v>
      </c>
      <c r="AS50" t="n">
        <v>779.3099999999999</v>
      </c>
      <c r="AT50" t="n">
        <v>0.879</v>
      </c>
      <c r="AU50" t="n">
        <v>74.51599092357533</v>
      </c>
      <c r="AV50" t="n">
        <v>0.9327</v>
      </c>
      <c r="AW50" t="n">
        <v>69.501</v>
      </c>
      <c r="AX50" t="n">
        <v>8.9176</v>
      </c>
      <c r="AY50" t="n">
        <v>0.804</v>
      </c>
      <c r="AZ50" t="n">
        <v>6039.043023599974</v>
      </c>
      <c r="BA50" t="n">
        <v>1.016406890894175</v>
      </c>
      <c r="BB50" t="n">
        <v>6138.1249</v>
      </c>
      <c r="BC50" t="n">
        <v>552.2269485256627</v>
      </c>
    </row>
    <row r="51">
      <c r="A51" t="n">
        <v>274183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SAN_JUAN_LAP</t>
        </is>
      </c>
      <c r="F51" t="inlineStr">
        <is>
          <t>SUM_LUZLINARES_C</t>
        </is>
      </c>
      <c r="G51" t="inlineStr">
        <is>
          <t>LUZLINARES</t>
        </is>
      </c>
      <c r="H51" t="inlineStr">
        <is>
          <t>CONSTIT2</t>
        </is>
      </c>
      <c r="I51" t="inlineStr">
        <is>
          <t>C</t>
        </is>
      </c>
      <c r="J51" t="n">
        <v>-2.00919534</v>
      </c>
      <c r="K51" t="inlineStr">
        <is>
          <t>BS2C</t>
        </is>
      </c>
      <c r="L51" t="inlineStr">
        <is>
          <t>Ancoa</t>
        </is>
      </c>
      <c r="M51" t="n">
        <v>0.2434505906083</v>
      </c>
      <c r="N51" t="n">
        <v>0.4891397931029664</v>
      </c>
      <c r="O51" t="n">
        <v>96494.37</v>
      </c>
      <c r="P51" t="n">
        <v>1.195765e-06</v>
      </c>
      <c r="Q51" t="n">
        <v>0.230769</v>
      </c>
      <c r="R51" t="n">
        <v>0.1128783009145785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ANCOA 220</t>
        </is>
      </c>
      <c r="W51" t="n">
        <v>100.646</v>
      </c>
      <c r="X51" t="n">
        <v>1.072776031070834</v>
      </c>
      <c r="Y51" t="n">
        <v>107.9706164231552</v>
      </c>
      <c r="Z51" t="n">
        <v>694.38</v>
      </c>
      <c r="AA51" t="n">
        <v>0.875</v>
      </c>
      <c r="AB51" t="n">
        <v>65.60105705292169</v>
      </c>
      <c r="AC51" t="n">
        <v>0.9671</v>
      </c>
      <c r="AD51" t="n">
        <v>63.443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0.9808020906623781</v>
      </c>
      <c r="AJ51" t="n">
        <v>5948.4856</v>
      </c>
      <c r="AK51" t="n">
        <v>671.4549475428367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ANCOA 220</t>
        </is>
      </c>
      <c r="AP51" t="n">
        <v>100.646</v>
      </c>
      <c r="AQ51" t="n">
        <v>1.080821157758461</v>
      </c>
      <c r="AR51" t="n">
        <v>108.7803262437581</v>
      </c>
      <c r="AS51" t="n">
        <v>779.3099999999999</v>
      </c>
      <c r="AT51" t="n">
        <v>0.879</v>
      </c>
      <c r="AU51" t="n">
        <v>74.51599092357533</v>
      </c>
      <c r="AV51" t="n">
        <v>0.9711</v>
      </c>
      <c r="AW51" t="n">
        <v>72.36199999999999</v>
      </c>
      <c r="AX51" t="n">
        <v>8.9176</v>
      </c>
      <c r="AY51" t="n">
        <v>0.804</v>
      </c>
      <c r="AZ51" t="n">
        <v>6039.043023599974</v>
      </c>
      <c r="BA51" t="n">
        <v>0.9851241330787014</v>
      </c>
      <c r="BB51" t="n">
        <v>5949.207</v>
      </c>
      <c r="BC51" t="n">
        <v>671.5363779491166</v>
      </c>
    </row>
    <row r="52">
      <c r="A52" t="n">
        <v>281446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SAN_JUAN_LAP</t>
        </is>
      </c>
      <c r="F52" t="inlineStr">
        <is>
          <t>SUM_LUZLINARES_C</t>
        </is>
      </c>
      <c r="G52" t="inlineStr">
        <is>
          <t>LUZLINARES</t>
        </is>
      </c>
      <c r="H52" t="inlineStr">
        <is>
          <t>LIN.NORTE</t>
        </is>
      </c>
      <c r="I52" t="inlineStr">
        <is>
          <t>C</t>
        </is>
      </c>
      <c r="J52" t="n">
        <v>-28.36324264</v>
      </c>
      <c r="K52" t="inlineStr">
        <is>
          <t>BS2C</t>
        </is>
      </c>
      <c r="L52" t="inlineStr">
        <is>
          <t>RAPEL</t>
        </is>
      </c>
      <c r="M52" t="n">
        <v>9.259238205999999e-05</v>
      </c>
      <c r="N52" t="n">
        <v>0.002626220199158032</v>
      </c>
      <c r="O52" t="n">
        <v>96494.37</v>
      </c>
      <c r="P52" t="n">
        <v>1.195765e-06</v>
      </c>
      <c r="Q52" t="n">
        <v>0.230769</v>
      </c>
      <c r="R52" t="n">
        <v>0.0006060502091395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RAPEL 220</t>
        </is>
      </c>
      <c r="W52" t="n">
        <v>100.646</v>
      </c>
      <c r="X52" t="n">
        <v>1.072776031070834</v>
      </c>
      <c r="Y52" t="n">
        <v>107.9706164231552</v>
      </c>
      <c r="Z52" t="n">
        <v>694.38</v>
      </c>
      <c r="AA52" t="n">
        <v>0.875</v>
      </c>
      <c r="AB52" t="n">
        <v>65.60105705292169</v>
      </c>
      <c r="AC52" t="n">
        <v>0.9925</v>
      </c>
      <c r="AD52" t="n">
        <v>65.10899999999999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0.9384721401850759</v>
      </c>
      <c r="AJ52" t="n">
        <v>5691.7579</v>
      </c>
      <c r="AK52" t="n">
        <v>3.449491065666401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RAPEL 220</t>
        </is>
      </c>
      <c r="AP52" t="n">
        <v>100.646</v>
      </c>
      <c r="AQ52" t="n">
        <v>1.080821157758461</v>
      </c>
      <c r="AR52" t="n">
        <v>108.7803262437581</v>
      </c>
      <c r="AS52" t="n">
        <v>779.3099999999999</v>
      </c>
      <c r="AT52" t="n">
        <v>0.879</v>
      </c>
      <c r="AU52" t="n">
        <v>74.51599092357533</v>
      </c>
      <c r="AV52" t="n">
        <v>0.9638</v>
      </c>
      <c r="AW52" t="n">
        <v>71.819</v>
      </c>
      <c r="AX52" t="n">
        <v>8.9176</v>
      </c>
      <c r="AY52" t="n">
        <v>0.804</v>
      </c>
      <c r="AZ52" t="n">
        <v>6039.043023599974</v>
      </c>
      <c r="BA52" t="n">
        <v>0.9369954715495176</v>
      </c>
      <c r="BB52" t="n">
        <v>5658.556</v>
      </c>
      <c r="BC52" t="n">
        <v>3.429369047227572</v>
      </c>
    </row>
    <row r="53">
      <c r="A53" t="n">
        <v>281438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SAN_JUAN_LAP</t>
        </is>
      </c>
      <c r="F53" t="inlineStr">
        <is>
          <t>SUM_LUZLINARES_C</t>
        </is>
      </c>
      <c r="G53" t="inlineStr">
        <is>
          <t>LUZLINARES</t>
        </is>
      </c>
      <c r="H53" t="inlineStr">
        <is>
          <t>LIN.NORTE</t>
        </is>
      </c>
      <c r="I53" t="inlineStr">
        <is>
          <t>C</t>
        </is>
      </c>
      <c r="J53" t="n">
        <v>-28.36324264</v>
      </c>
      <c r="K53" t="inlineStr">
        <is>
          <t>BS2C</t>
        </is>
      </c>
      <c r="L53" t="inlineStr">
        <is>
          <t>ALTO JAHUEL</t>
        </is>
      </c>
      <c r="M53" t="n">
        <v>0.05901247418871</v>
      </c>
      <c r="N53" t="n">
        <v>1.673785124312442</v>
      </c>
      <c r="O53" t="n">
        <v>96494.37</v>
      </c>
      <c r="P53" t="n">
        <v>1.195765e-06</v>
      </c>
      <c r="Q53" t="n">
        <v>0.230769</v>
      </c>
      <c r="R53" t="n">
        <v>0.386257719352458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ALTO JAHUEL 220</t>
        </is>
      </c>
      <c r="W53" t="n">
        <v>100.646</v>
      </c>
      <c r="X53" t="n">
        <v>1.072776031070834</v>
      </c>
      <c r="Y53" t="n">
        <v>107.9706164231552</v>
      </c>
      <c r="Z53" t="n">
        <v>694.38</v>
      </c>
      <c r="AA53" t="n">
        <v>0.875</v>
      </c>
      <c r="AB53" t="n">
        <v>65.60105705292169</v>
      </c>
      <c r="AC53" t="n">
        <v>0.9827</v>
      </c>
      <c r="AD53" t="n">
        <v>64.46599999999999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0.9936514234698939</v>
      </c>
      <c r="AJ53" t="n">
        <v>6026.4158</v>
      </c>
      <c r="AK53" t="n">
        <v>2327.749622777618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ALTO JAHUEL 220</t>
        </is>
      </c>
      <c r="AP53" t="n">
        <v>100.646</v>
      </c>
      <c r="AQ53" t="n">
        <v>1.080821157758461</v>
      </c>
      <c r="AR53" t="n">
        <v>108.7803262437581</v>
      </c>
      <c r="AS53" t="n">
        <v>779.3099999999999</v>
      </c>
      <c r="AT53" t="n">
        <v>0.879</v>
      </c>
      <c r="AU53" t="n">
        <v>74.51599092357533</v>
      </c>
      <c r="AV53" t="n">
        <v>0.976</v>
      </c>
      <c r="AW53" t="n">
        <v>72.72799999999999</v>
      </c>
      <c r="AX53" t="n">
        <v>8.9176</v>
      </c>
      <c r="AY53" t="n">
        <v>0.804</v>
      </c>
      <c r="AZ53" t="n">
        <v>6039.043023599974</v>
      </c>
      <c r="BA53" t="n">
        <v>0.9955361571272692</v>
      </c>
      <c r="BB53" t="n">
        <v>6012.0857</v>
      </c>
      <c r="BC53" t="n">
        <v>2322.214511033525</v>
      </c>
    </row>
    <row r="54">
      <c r="A54" t="n">
        <v>281444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SAN_JUAN_LAP</t>
        </is>
      </c>
      <c r="F54" t="inlineStr">
        <is>
          <t>SUM_LUZLINARES_C</t>
        </is>
      </c>
      <c r="G54" t="inlineStr">
        <is>
          <t>LUZLINARES</t>
        </is>
      </c>
      <c r="H54" t="inlineStr">
        <is>
          <t>LIN.NORTE</t>
        </is>
      </c>
      <c r="I54" t="inlineStr">
        <is>
          <t>C</t>
        </is>
      </c>
      <c r="J54" t="n">
        <v>-28.36324264</v>
      </c>
      <c r="K54" t="inlineStr">
        <is>
          <t>BS2C</t>
        </is>
      </c>
      <c r="L54" t="inlineStr">
        <is>
          <t>ITAHUE</t>
        </is>
      </c>
      <c r="M54" t="n">
        <v>0.12048870311572</v>
      </c>
      <c r="N54" t="n">
        <v>3.417450322077384</v>
      </c>
      <c r="O54" t="n">
        <v>96494.37</v>
      </c>
      <c r="P54" t="n">
        <v>1.195765e-06</v>
      </c>
      <c r="Q54" t="n">
        <v>0.230769</v>
      </c>
      <c r="R54" t="n">
        <v>0.7886415933754759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ITAHUE 220</t>
        </is>
      </c>
      <c r="W54" t="n">
        <v>100.646</v>
      </c>
      <c r="X54" t="n">
        <v>1.072776031070834</v>
      </c>
      <c r="Y54" t="n">
        <v>107.9706164231552</v>
      </c>
      <c r="Z54" t="n">
        <v>694.38</v>
      </c>
      <c r="AA54" t="n">
        <v>0.875</v>
      </c>
      <c r="AB54" t="n">
        <v>65.60105705292169</v>
      </c>
      <c r="AC54" t="n">
        <v>0.9537</v>
      </c>
      <c r="AD54" t="n">
        <v>62.564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1.007895816242822</v>
      </c>
      <c r="AJ54" t="n">
        <v>6112.8068</v>
      </c>
      <c r="AK54" t="n">
        <v>4820.813694748445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ITAHUE 220</t>
        </is>
      </c>
      <c r="AP54" t="n">
        <v>100.646</v>
      </c>
      <c r="AQ54" t="n">
        <v>1.080821157758461</v>
      </c>
      <c r="AR54" t="n">
        <v>108.7803262437581</v>
      </c>
      <c r="AS54" t="n">
        <v>779.3099999999999</v>
      </c>
      <c r="AT54" t="n">
        <v>0.879</v>
      </c>
      <c r="AU54" t="n">
        <v>74.51599092357533</v>
      </c>
      <c r="AV54" t="n">
        <v>0.9327</v>
      </c>
      <c r="AW54" t="n">
        <v>69.501</v>
      </c>
      <c r="AX54" t="n">
        <v>8.9176</v>
      </c>
      <c r="AY54" t="n">
        <v>0.804</v>
      </c>
      <c r="AZ54" t="n">
        <v>6039.043023599974</v>
      </c>
      <c r="BA54" t="n">
        <v>1.016406890894175</v>
      </c>
      <c r="BB54" t="n">
        <v>6138.1249</v>
      </c>
      <c r="BC54" t="n">
        <v>4840.780601473683</v>
      </c>
    </row>
    <row r="55">
      <c r="A55" t="n">
        <v>281440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SAN_JUAN_LAP</t>
        </is>
      </c>
      <c r="F55" t="inlineStr">
        <is>
          <t>SUM_LUZLINARES_C</t>
        </is>
      </c>
      <c r="G55" t="inlineStr">
        <is>
          <t>LUZLINARES</t>
        </is>
      </c>
      <c r="H55" t="inlineStr">
        <is>
          <t>LIN.NORTE</t>
        </is>
      </c>
      <c r="I55" t="inlineStr">
        <is>
          <t>C</t>
        </is>
      </c>
      <c r="J55" t="n">
        <v>-28.36324264</v>
      </c>
      <c r="K55" t="inlineStr">
        <is>
          <t>BS2C</t>
        </is>
      </c>
      <c r="L55" t="inlineStr">
        <is>
          <t>ANCOA</t>
        </is>
      </c>
      <c r="M55" t="n">
        <v>0.1392662023071</v>
      </c>
      <c r="N55" t="n">
        <v>3.950041087850321</v>
      </c>
      <c r="O55" t="n">
        <v>96494.37</v>
      </c>
      <c r="P55" t="n">
        <v>1.195765e-06</v>
      </c>
      <c r="Q55" t="n">
        <v>0.230769</v>
      </c>
      <c r="R55" t="n">
        <v>0.9115470318021308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ANCOA 220</t>
        </is>
      </c>
      <c r="W55" t="n">
        <v>100.646</v>
      </c>
      <c r="X55" t="n">
        <v>1.072776031070834</v>
      </c>
      <c r="Y55" t="n">
        <v>107.9706164231552</v>
      </c>
      <c r="Z55" t="n">
        <v>694.38</v>
      </c>
      <c r="AA55" t="n">
        <v>0.875</v>
      </c>
      <c r="AB55" t="n">
        <v>65.60105705292169</v>
      </c>
      <c r="AC55" t="n">
        <v>0.9671</v>
      </c>
      <c r="AD55" t="n">
        <v>63.443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0.9808020906623781</v>
      </c>
      <c r="AJ55" t="n">
        <v>5948.4856</v>
      </c>
      <c r="AK55" t="n">
        <v>5422.324392397717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ANCOA 220</t>
        </is>
      </c>
      <c r="AP55" t="n">
        <v>100.646</v>
      </c>
      <c r="AQ55" t="n">
        <v>1.080821157758461</v>
      </c>
      <c r="AR55" t="n">
        <v>108.7803262437581</v>
      </c>
      <c r="AS55" t="n">
        <v>779.3099999999999</v>
      </c>
      <c r="AT55" t="n">
        <v>0.879</v>
      </c>
      <c r="AU55" t="n">
        <v>74.51599092357533</v>
      </c>
      <c r="AV55" t="n">
        <v>0.9711</v>
      </c>
      <c r="AW55" t="n">
        <v>72.36199999999999</v>
      </c>
      <c r="AX55" t="n">
        <v>8.9176</v>
      </c>
      <c r="AY55" t="n">
        <v>0.804</v>
      </c>
      <c r="AZ55" t="n">
        <v>6039.043023599974</v>
      </c>
      <c r="BA55" t="n">
        <v>0.9851241330787014</v>
      </c>
      <c r="BB55" t="n">
        <v>5949.207</v>
      </c>
      <c r="BC55" t="n">
        <v>5422.98198242646</v>
      </c>
    </row>
    <row r="56">
      <c r="A56" t="n">
        <v>281442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SAN_JUAN_LAP</t>
        </is>
      </c>
      <c r="F56" t="inlineStr">
        <is>
          <t>SUM_LUZLINARES_C</t>
        </is>
      </c>
      <c r="G56" t="inlineStr">
        <is>
          <t>LUZLINARES</t>
        </is>
      </c>
      <c r="H56" t="inlineStr">
        <is>
          <t>LIN.NORTE</t>
        </is>
      </c>
      <c r="I56" t="inlineStr">
        <is>
          <t>C</t>
        </is>
      </c>
      <c r="J56" t="n">
        <v>-28.36324264</v>
      </c>
      <c r="K56" t="inlineStr">
        <is>
          <t>BS2C</t>
        </is>
      </c>
      <c r="L56" t="inlineStr">
        <is>
          <t>CHARRUA</t>
        </is>
      </c>
      <c r="M56" t="n">
        <v>0.27259931407378</v>
      </c>
      <c r="N56" t="n">
        <v>7.73180048908643</v>
      </c>
      <c r="O56" t="n">
        <v>96494.37</v>
      </c>
      <c r="P56" t="n">
        <v>1.195765e-06</v>
      </c>
      <c r="Q56" t="n">
        <v>0.230769</v>
      </c>
      <c r="R56" t="n">
        <v>1.784259867065986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CHARRUA 220</t>
        </is>
      </c>
      <c r="W56" t="n">
        <v>100.646</v>
      </c>
      <c r="X56" t="n">
        <v>1.072776031070834</v>
      </c>
      <c r="Y56" t="n">
        <v>107.9706164231552</v>
      </c>
      <c r="Z56" t="n">
        <v>694.38</v>
      </c>
      <c r="AA56" t="n">
        <v>0.875</v>
      </c>
      <c r="AB56" t="n">
        <v>65.60105705292169</v>
      </c>
      <c r="AC56" t="n">
        <v>0.9350000000000001</v>
      </c>
      <c r="AD56" t="n">
        <v>61.337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1.096171586715867</v>
      </c>
      <c r="AJ56" t="n">
        <v>6648.1923</v>
      </c>
      <c r="AK56" t="n">
        <v>11862.10270942711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CHARRUA 220</t>
        </is>
      </c>
      <c r="AP56" t="n">
        <v>100.646</v>
      </c>
      <c r="AQ56" t="n">
        <v>1.080821157758461</v>
      </c>
      <c r="AR56" t="n">
        <v>108.7803262437581</v>
      </c>
      <c r="AS56" t="n">
        <v>779.3099999999999</v>
      </c>
      <c r="AT56" t="n">
        <v>0.879</v>
      </c>
      <c r="AU56" t="n">
        <v>74.51599092357533</v>
      </c>
      <c r="AV56" t="n">
        <v>0.9312</v>
      </c>
      <c r="AW56" t="n">
        <v>69.389</v>
      </c>
      <c r="AX56" t="n">
        <v>8.9176</v>
      </c>
      <c r="AY56" t="n">
        <v>0.804</v>
      </c>
      <c r="AZ56" t="n">
        <v>6039.043023599974</v>
      </c>
      <c r="BA56" t="n">
        <v>1.118773062730627</v>
      </c>
      <c r="BB56" t="n">
        <v>6756.3187</v>
      </c>
      <c r="BC56" t="n">
        <v>12055.02830551744</v>
      </c>
    </row>
    <row r="57">
      <c r="A57" t="n">
        <v>281464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SAN_JUAN_LAP</t>
        </is>
      </c>
      <c r="F57" t="inlineStr">
        <is>
          <t>SUM_LUZLINARES_C</t>
        </is>
      </c>
      <c r="G57" t="inlineStr">
        <is>
          <t>LUZLINARES</t>
        </is>
      </c>
      <c r="H57" t="inlineStr">
        <is>
          <t>PANIMAVIDA</t>
        </is>
      </c>
      <c r="I57" t="inlineStr">
        <is>
          <t>C</t>
        </is>
      </c>
      <c r="J57" t="n">
        <v>-25.1874701</v>
      </c>
      <c r="K57" t="inlineStr">
        <is>
          <t>BS2C</t>
        </is>
      </c>
      <c r="L57" t="inlineStr">
        <is>
          <t>RAPEL</t>
        </is>
      </c>
      <c r="M57" t="n">
        <v>7.332853604e-05</v>
      </c>
      <c r="N57" t="n">
        <v>0.001846960308693289</v>
      </c>
      <c r="O57" t="n">
        <v>96494.37</v>
      </c>
      <c r="P57" t="n">
        <v>1.195765e-06</v>
      </c>
      <c r="Q57" t="n">
        <v>0.230769</v>
      </c>
      <c r="R57" t="n">
        <v>0.0004262211834768415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RAPEL 220</t>
        </is>
      </c>
      <c r="W57" t="n">
        <v>100.646</v>
      </c>
      <c r="X57" t="n">
        <v>1.072776031070834</v>
      </c>
      <c r="Y57" t="n">
        <v>107.9706164231552</v>
      </c>
      <c r="Z57" t="n">
        <v>694.38</v>
      </c>
      <c r="AA57" t="n">
        <v>0.875</v>
      </c>
      <c r="AB57" t="n">
        <v>65.60105705292169</v>
      </c>
      <c r="AC57" t="n">
        <v>0.9925</v>
      </c>
      <c r="AD57" t="n">
        <v>65.10899999999999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0.9384721401850759</v>
      </c>
      <c r="AJ57" t="n">
        <v>5691.7579</v>
      </c>
      <c r="AK57" t="n">
        <v>2.425947788201662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RAPEL 220</t>
        </is>
      </c>
      <c r="AP57" t="n">
        <v>100.646</v>
      </c>
      <c r="AQ57" t="n">
        <v>1.080821157758461</v>
      </c>
      <c r="AR57" t="n">
        <v>108.7803262437581</v>
      </c>
      <c r="AS57" t="n">
        <v>779.3099999999999</v>
      </c>
      <c r="AT57" t="n">
        <v>0.879</v>
      </c>
      <c r="AU57" t="n">
        <v>74.51599092357533</v>
      </c>
      <c r="AV57" t="n">
        <v>0.9638</v>
      </c>
      <c r="AW57" t="n">
        <v>71.819</v>
      </c>
      <c r="AX57" t="n">
        <v>8.9176</v>
      </c>
      <c r="AY57" t="n">
        <v>0.804</v>
      </c>
      <c r="AZ57" t="n">
        <v>6039.043023599974</v>
      </c>
      <c r="BA57" t="n">
        <v>0.9369954715495176</v>
      </c>
      <c r="BB57" t="n">
        <v>5658.556</v>
      </c>
      <c r="BC57" t="n">
        <v>2.411796435089982</v>
      </c>
    </row>
    <row r="58">
      <c r="A58" t="n">
        <v>281456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SAN_JUAN_LAP</t>
        </is>
      </c>
      <c r="F58" t="inlineStr">
        <is>
          <t>SUM_LUZLINARES_C</t>
        </is>
      </c>
      <c r="G58" t="inlineStr">
        <is>
          <t>LUZLINARES</t>
        </is>
      </c>
      <c r="H58" t="inlineStr">
        <is>
          <t>PANIMAVIDA</t>
        </is>
      </c>
      <c r="I58" t="inlineStr">
        <is>
          <t>C</t>
        </is>
      </c>
      <c r="J58" t="n">
        <v>-25.1874701</v>
      </c>
      <c r="K58" t="inlineStr">
        <is>
          <t>BS2C</t>
        </is>
      </c>
      <c r="L58" t="inlineStr">
        <is>
          <t>ALTO JAHUEL</t>
        </is>
      </c>
      <c r="M58" t="n">
        <v>0.07683927682138</v>
      </c>
      <c r="N58" t="n">
        <v>1.935386987139217</v>
      </c>
      <c r="O58" t="n">
        <v>96494.37</v>
      </c>
      <c r="P58" t="n">
        <v>1.195765e-06</v>
      </c>
      <c r="Q58" t="n">
        <v>0.230769</v>
      </c>
      <c r="R58" t="n">
        <v>0.4466273196351299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ALTO JAHUEL 220</t>
        </is>
      </c>
      <c r="W58" t="n">
        <v>100.646</v>
      </c>
      <c r="X58" t="n">
        <v>1.072776031070834</v>
      </c>
      <c r="Y58" t="n">
        <v>107.9706164231552</v>
      </c>
      <c r="Z58" t="n">
        <v>694.38</v>
      </c>
      <c r="AA58" t="n">
        <v>0.875</v>
      </c>
      <c r="AB58" t="n">
        <v>65.60105705292169</v>
      </c>
      <c r="AC58" t="n">
        <v>0.9827</v>
      </c>
      <c r="AD58" t="n">
        <v>64.46599999999999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0.9936514234698939</v>
      </c>
      <c r="AJ58" t="n">
        <v>6026.4158</v>
      </c>
      <c r="AK58" t="n">
        <v>2691.561935760797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ALTO JAHUEL 220</t>
        </is>
      </c>
      <c r="AP58" t="n">
        <v>100.646</v>
      </c>
      <c r="AQ58" t="n">
        <v>1.080821157758461</v>
      </c>
      <c r="AR58" t="n">
        <v>108.7803262437581</v>
      </c>
      <c r="AS58" t="n">
        <v>779.3099999999999</v>
      </c>
      <c r="AT58" t="n">
        <v>0.879</v>
      </c>
      <c r="AU58" t="n">
        <v>74.51599092357533</v>
      </c>
      <c r="AV58" t="n">
        <v>0.976</v>
      </c>
      <c r="AW58" t="n">
        <v>72.72799999999999</v>
      </c>
      <c r="AX58" t="n">
        <v>8.9176</v>
      </c>
      <c r="AY58" t="n">
        <v>0.804</v>
      </c>
      <c r="AZ58" t="n">
        <v>6039.043023599974</v>
      </c>
      <c r="BA58" t="n">
        <v>0.9955361571272692</v>
      </c>
      <c r="BB58" t="n">
        <v>6012.0857</v>
      </c>
      <c r="BC58" t="n">
        <v>2685.161721607694</v>
      </c>
    </row>
    <row r="59">
      <c r="A59" t="n">
        <v>281462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SAN_JUAN_LAP</t>
        </is>
      </c>
      <c r="F59" t="inlineStr">
        <is>
          <t>SUM_LUZLINARES_C</t>
        </is>
      </c>
      <c r="G59" t="inlineStr">
        <is>
          <t>LUZLINARES</t>
        </is>
      </c>
      <c r="H59" t="inlineStr">
        <is>
          <t>PANIMAVIDA</t>
        </is>
      </c>
      <c r="I59" t="inlineStr">
        <is>
          <t>C</t>
        </is>
      </c>
      <c r="J59" t="n">
        <v>-25.1874701</v>
      </c>
      <c r="K59" t="inlineStr">
        <is>
          <t>BS2C</t>
        </is>
      </c>
      <c r="L59" t="inlineStr">
        <is>
          <t>ITAHUE</t>
        </is>
      </c>
      <c r="M59" t="n">
        <v>0.12310100578636</v>
      </c>
      <c r="N59" t="n">
        <v>3.100602902035377</v>
      </c>
      <c r="O59" t="n">
        <v>96494.37</v>
      </c>
      <c r="P59" t="n">
        <v>1.195765e-06</v>
      </c>
      <c r="Q59" t="n">
        <v>0.230769</v>
      </c>
      <c r="R59" t="n">
        <v>0.715523031099802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ITAHUE 220</t>
        </is>
      </c>
      <c r="W59" t="n">
        <v>100.646</v>
      </c>
      <c r="X59" t="n">
        <v>1.072776031070834</v>
      </c>
      <c r="Y59" t="n">
        <v>107.9706164231552</v>
      </c>
      <c r="Z59" t="n">
        <v>694.38</v>
      </c>
      <c r="AA59" t="n">
        <v>0.875</v>
      </c>
      <c r="AB59" t="n">
        <v>65.60105705292169</v>
      </c>
      <c r="AC59" t="n">
        <v>0.9537</v>
      </c>
      <c r="AD59" t="n">
        <v>62.564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1.007895816242822</v>
      </c>
      <c r="AJ59" t="n">
        <v>6112.8068</v>
      </c>
      <c r="AK59" t="n">
        <v>4373.854050063481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ITAHUE 220</t>
        </is>
      </c>
      <c r="AP59" t="n">
        <v>100.646</v>
      </c>
      <c r="AQ59" t="n">
        <v>1.080821157758461</v>
      </c>
      <c r="AR59" t="n">
        <v>108.7803262437581</v>
      </c>
      <c r="AS59" t="n">
        <v>779.3099999999999</v>
      </c>
      <c r="AT59" t="n">
        <v>0.879</v>
      </c>
      <c r="AU59" t="n">
        <v>74.51599092357533</v>
      </c>
      <c r="AV59" t="n">
        <v>0.9327</v>
      </c>
      <c r="AW59" t="n">
        <v>69.501</v>
      </c>
      <c r="AX59" t="n">
        <v>8.9176</v>
      </c>
      <c r="AY59" t="n">
        <v>0.804</v>
      </c>
      <c r="AZ59" t="n">
        <v>6039.043023599974</v>
      </c>
      <c r="BA59" t="n">
        <v>1.016406890894175</v>
      </c>
      <c r="BB59" t="n">
        <v>6138.1249</v>
      </c>
      <c r="BC59" t="n">
        <v>4391.969733717168</v>
      </c>
    </row>
    <row r="60">
      <c r="A60" t="n">
        <v>281458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SAN_JUAN_LAP</t>
        </is>
      </c>
      <c r="F60" t="inlineStr">
        <is>
          <t>SUM_LUZLINARES_C</t>
        </is>
      </c>
      <c r="G60" t="inlineStr">
        <is>
          <t>LUZLINARES</t>
        </is>
      </c>
      <c r="H60" t="inlineStr">
        <is>
          <t>PANIMAVIDA</t>
        </is>
      </c>
      <c r="I60" t="inlineStr">
        <is>
          <t>C</t>
        </is>
      </c>
      <c r="J60" t="n">
        <v>-25.1874701</v>
      </c>
      <c r="K60" t="inlineStr">
        <is>
          <t>BS2C</t>
        </is>
      </c>
      <c r="L60" t="inlineStr">
        <is>
          <t>Ancoa</t>
        </is>
      </c>
      <c r="M60" t="n">
        <v>0.22541356773594</v>
      </c>
      <c r="N60" t="n">
        <v>5.677597496588823</v>
      </c>
      <c r="O60" t="n">
        <v>96494.37</v>
      </c>
      <c r="P60" t="n">
        <v>1.195765e-06</v>
      </c>
      <c r="Q60" t="n">
        <v>0.230769</v>
      </c>
      <c r="R60" t="n">
        <v>1.310213496690306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ANCOA 220</t>
        </is>
      </c>
      <c r="W60" t="n">
        <v>100.646</v>
      </c>
      <c r="X60" t="n">
        <v>1.072776031070834</v>
      </c>
      <c r="Y60" t="n">
        <v>107.9706164231552</v>
      </c>
      <c r="Z60" t="n">
        <v>694.38</v>
      </c>
      <c r="AA60" t="n">
        <v>0.875</v>
      </c>
      <c r="AB60" t="n">
        <v>65.60105705292169</v>
      </c>
      <c r="AC60" t="n">
        <v>0.9671</v>
      </c>
      <c r="AD60" t="n">
        <v>63.443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0.9808020906623781</v>
      </c>
      <c r="AJ60" t="n">
        <v>5948.4856</v>
      </c>
      <c r="AK60" t="n">
        <v>7793.786117987934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ANCOA 220</t>
        </is>
      </c>
      <c r="AP60" t="n">
        <v>100.646</v>
      </c>
      <c r="AQ60" t="n">
        <v>1.080821157758461</v>
      </c>
      <c r="AR60" t="n">
        <v>108.7803262437581</v>
      </c>
      <c r="AS60" t="n">
        <v>779.3099999999999</v>
      </c>
      <c r="AT60" t="n">
        <v>0.879</v>
      </c>
      <c r="AU60" t="n">
        <v>74.51599092357533</v>
      </c>
      <c r="AV60" t="n">
        <v>0.9711</v>
      </c>
      <c r="AW60" t="n">
        <v>72.36199999999999</v>
      </c>
      <c r="AX60" t="n">
        <v>8.9176</v>
      </c>
      <c r="AY60" t="n">
        <v>0.804</v>
      </c>
      <c r="AZ60" t="n">
        <v>6039.043023599974</v>
      </c>
      <c r="BA60" t="n">
        <v>0.9851241330787014</v>
      </c>
      <c r="BB60" t="n">
        <v>5949.207</v>
      </c>
      <c r="BC60" t="n">
        <v>7794.731306004446</v>
      </c>
    </row>
    <row r="61">
      <c r="A61" t="n">
        <v>281460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SAN_JUAN_LAP</t>
        </is>
      </c>
      <c r="F61" t="inlineStr">
        <is>
          <t>SUM_LUZLINARES_C</t>
        </is>
      </c>
      <c r="G61" t="inlineStr">
        <is>
          <t>LUZLINARES</t>
        </is>
      </c>
      <c r="H61" t="inlineStr">
        <is>
          <t>PANIMAVIDA</t>
        </is>
      </c>
      <c r="I61" t="inlineStr">
        <is>
          <t>C</t>
        </is>
      </c>
      <c r="J61" t="n">
        <v>-25.1874701</v>
      </c>
      <c r="K61" t="inlineStr">
        <is>
          <t>BS2C</t>
        </is>
      </c>
      <c r="L61" t="inlineStr">
        <is>
          <t>CHARRUA</t>
        </is>
      </c>
      <c r="M61" t="n">
        <v>0.27558308647234</v>
      </c>
      <c r="N61" t="n">
        <v>6.941240749494202</v>
      </c>
      <c r="O61" t="n">
        <v>96494.37</v>
      </c>
      <c r="P61" t="n">
        <v>1.195765e-06</v>
      </c>
      <c r="Q61" t="n">
        <v>0.230769</v>
      </c>
      <c r="R61" t="n">
        <v>1.601823186520028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CHARRUA 220</t>
        </is>
      </c>
      <c r="W61" t="n">
        <v>100.646</v>
      </c>
      <c r="X61" t="n">
        <v>1.072776031070834</v>
      </c>
      <c r="Y61" t="n">
        <v>107.9706164231552</v>
      </c>
      <c r="Z61" t="n">
        <v>694.38</v>
      </c>
      <c r="AA61" t="n">
        <v>0.875</v>
      </c>
      <c r="AB61" t="n">
        <v>65.60105705292169</v>
      </c>
      <c r="AC61" t="n">
        <v>0.9350000000000001</v>
      </c>
      <c r="AD61" t="n">
        <v>61.337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1.096171586715867</v>
      </c>
      <c r="AJ61" t="n">
        <v>6648.1923</v>
      </c>
      <c r="AK61" t="n">
        <v>10649.22857458391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CHARRUA 220</t>
        </is>
      </c>
      <c r="AP61" t="n">
        <v>100.646</v>
      </c>
      <c r="AQ61" t="n">
        <v>1.080821157758461</v>
      </c>
      <c r="AR61" t="n">
        <v>108.7803262437581</v>
      </c>
      <c r="AS61" t="n">
        <v>779.3099999999999</v>
      </c>
      <c r="AT61" t="n">
        <v>0.879</v>
      </c>
      <c r="AU61" t="n">
        <v>74.51599092357533</v>
      </c>
      <c r="AV61" t="n">
        <v>0.9312</v>
      </c>
      <c r="AW61" t="n">
        <v>69.389</v>
      </c>
      <c r="AX61" t="n">
        <v>8.9176</v>
      </c>
      <c r="AY61" t="n">
        <v>0.804</v>
      </c>
      <c r="AZ61" t="n">
        <v>6039.043023599974</v>
      </c>
      <c r="BA61" t="n">
        <v>1.118773062730627</v>
      </c>
      <c r="BB61" t="n">
        <v>6756.3187</v>
      </c>
      <c r="BC61" t="n">
        <v>10822.42794917885</v>
      </c>
    </row>
    <row r="62">
      <c r="A62" t="n">
        <v>281474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SAN_JUAN_LAP</t>
        </is>
      </c>
      <c r="F62" t="inlineStr">
        <is>
          <t>SUM_LUZLINARES_C</t>
        </is>
      </c>
      <c r="G62" t="inlineStr">
        <is>
          <t>LUZLINARES</t>
        </is>
      </c>
      <c r="H62" t="inlineStr">
        <is>
          <t>Y.BUENAS</t>
        </is>
      </c>
      <c r="I62" t="inlineStr">
        <is>
          <t>C</t>
        </is>
      </c>
      <c r="J62" t="n">
        <v>-21.5026991</v>
      </c>
      <c r="K62" t="inlineStr">
        <is>
          <t>BS2C</t>
        </is>
      </c>
      <c r="L62" t="inlineStr">
        <is>
          <t>RAPEL</t>
        </is>
      </c>
      <c r="M62" t="n">
        <v>0.00011525042399</v>
      </c>
      <c r="N62" t="n">
        <v>0.002478195188406905</v>
      </c>
      <c r="O62" t="n">
        <v>96494.37</v>
      </c>
      <c r="P62" t="n">
        <v>1.195765e-06</v>
      </c>
      <c r="Q62" t="n">
        <v>0.230769</v>
      </c>
      <c r="R62" t="n">
        <v>0.0005718906254334731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RAPEL 220</t>
        </is>
      </c>
      <c r="W62" t="n">
        <v>100.646</v>
      </c>
      <c r="X62" t="n">
        <v>1.072776031070834</v>
      </c>
      <c r="Y62" t="n">
        <v>107.9706164231552</v>
      </c>
      <c r="Z62" t="n">
        <v>694.38</v>
      </c>
      <c r="AA62" t="n">
        <v>0.875</v>
      </c>
      <c r="AB62" t="n">
        <v>65.60105705292169</v>
      </c>
      <c r="AC62" t="n">
        <v>0.9925</v>
      </c>
      <c r="AD62" t="n">
        <v>65.10899999999999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0.9384721401850759</v>
      </c>
      <c r="AJ62" t="n">
        <v>5691.7579</v>
      </c>
      <c r="AK62" t="n">
        <v>3.255062985246911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RAPEL 220</t>
        </is>
      </c>
      <c r="AP62" t="n">
        <v>100.646</v>
      </c>
      <c r="AQ62" t="n">
        <v>1.080821157758461</v>
      </c>
      <c r="AR62" t="n">
        <v>108.7803262437581</v>
      </c>
      <c r="AS62" t="n">
        <v>779.3099999999999</v>
      </c>
      <c r="AT62" t="n">
        <v>0.879</v>
      </c>
      <c r="AU62" t="n">
        <v>74.51599092357533</v>
      </c>
      <c r="AV62" t="n">
        <v>0.9638</v>
      </c>
      <c r="AW62" t="n">
        <v>71.819</v>
      </c>
      <c r="AX62" t="n">
        <v>8.9176</v>
      </c>
      <c r="AY62" t="n">
        <v>0.804</v>
      </c>
      <c r="AZ62" t="n">
        <v>6039.043023599974</v>
      </c>
      <c r="BA62" t="n">
        <v>0.9369954715495176</v>
      </c>
      <c r="BB62" t="n">
        <v>5658.556</v>
      </c>
      <c r="BC62" t="n">
        <v>3.236075129890331</v>
      </c>
    </row>
    <row r="63">
      <c r="A63" t="n">
        <v>281466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SAN_JUAN_LAP</t>
        </is>
      </c>
      <c r="F63" t="inlineStr">
        <is>
          <t>SUM_LUZLINARES_C</t>
        </is>
      </c>
      <c r="G63" t="inlineStr">
        <is>
          <t>LUZLINARES</t>
        </is>
      </c>
      <c r="H63" t="inlineStr">
        <is>
          <t>Y.BUENAS</t>
        </is>
      </c>
      <c r="I63" t="inlineStr">
        <is>
          <t>C</t>
        </is>
      </c>
      <c r="J63" t="n">
        <v>-21.5026991</v>
      </c>
      <c r="K63" t="inlineStr">
        <is>
          <t>BS2C</t>
        </is>
      </c>
      <c r="L63" t="inlineStr">
        <is>
          <t>ALTO JAHUEL</t>
        </is>
      </c>
      <c r="M63" t="n">
        <v>0.0923869561845</v>
      </c>
      <c r="N63" t="n">
        <v>1.986568919762526</v>
      </c>
      <c r="O63" t="n">
        <v>96494.37</v>
      </c>
      <c r="P63" t="n">
        <v>1.195765e-06</v>
      </c>
      <c r="Q63" t="n">
        <v>0.230769</v>
      </c>
      <c r="R63" t="n">
        <v>0.4584385230446784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ALTO JAHUEL 220</t>
        </is>
      </c>
      <c r="W63" t="n">
        <v>100.646</v>
      </c>
      <c r="X63" t="n">
        <v>1.072776031070834</v>
      </c>
      <c r="Y63" t="n">
        <v>107.9706164231552</v>
      </c>
      <c r="Z63" t="n">
        <v>694.38</v>
      </c>
      <c r="AA63" t="n">
        <v>0.875</v>
      </c>
      <c r="AB63" t="n">
        <v>65.60105705292169</v>
      </c>
      <c r="AC63" t="n">
        <v>0.9827</v>
      </c>
      <c r="AD63" t="n">
        <v>64.46599999999999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0.9936514234698939</v>
      </c>
      <c r="AJ63" t="n">
        <v>6026.4158</v>
      </c>
      <c r="AK63" t="n">
        <v>2762.741158605114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ALTO JAHUEL 220</t>
        </is>
      </c>
      <c r="AP63" t="n">
        <v>100.646</v>
      </c>
      <c r="AQ63" t="n">
        <v>1.080821157758461</v>
      </c>
      <c r="AR63" t="n">
        <v>108.7803262437581</v>
      </c>
      <c r="AS63" t="n">
        <v>779.3099999999999</v>
      </c>
      <c r="AT63" t="n">
        <v>0.879</v>
      </c>
      <c r="AU63" t="n">
        <v>74.51599092357533</v>
      </c>
      <c r="AV63" t="n">
        <v>0.976</v>
      </c>
      <c r="AW63" t="n">
        <v>72.72799999999999</v>
      </c>
      <c r="AX63" t="n">
        <v>8.9176</v>
      </c>
      <c r="AY63" t="n">
        <v>0.804</v>
      </c>
      <c r="AZ63" t="n">
        <v>6039.043023599974</v>
      </c>
      <c r="BA63" t="n">
        <v>0.9955361571272692</v>
      </c>
      <c r="BB63" t="n">
        <v>6012.0857</v>
      </c>
      <c r="BC63" t="n">
        <v>2756.171688726031</v>
      </c>
    </row>
    <row r="64">
      <c r="A64" t="n">
        <v>281472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SAN_JUAN_LAP</t>
        </is>
      </c>
      <c r="F64" t="inlineStr">
        <is>
          <t>SUM_LUZLINARES_C</t>
        </is>
      </c>
      <c r="G64" t="inlineStr">
        <is>
          <t>LUZLINARES</t>
        </is>
      </c>
      <c r="H64" t="inlineStr">
        <is>
          <t>Y.BUENAS</t>
        </is>
      </c>
      <c r="I64" t="inlineStr">
        <is>
          <t>C</t>
        </is>
      </c>
      <c r="J64" t="n">
        <v>-21.5026991</v>
      </c>
      <c r="K64" t="inlineStr">
        <is>
          <t>BS2C</t>
        </is>
      </c>
      <c r="L64" t="inlineStr">
        <is>
          <t>ITAHUE</t>
        </is>
      </c>
      <c r="M64" t="n">
        <v>0.13553653104156</v>
      </c>
      <c r="N64" t="n">
        <v>2.914401244282633</v>
      </c>
      <c r="O64" t="n">
        <v>96494.37</v>
      </c>
      <c r="P64" t="n">
        <v>1.195765e-06</v>
      </c>
      <c r="Q64" t="n">
        <v>0.230769</v>
      </c>
      <c r="R64" t="n">
        <v>0.6725534607418591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ITAHUE 220</t>
        </is>
      </c>
      <c r="W64" t="n">
        <v>100.646</v>
      </c>
      <c r="X64" t="n">
        <v>1.072776031070834</v>
      </c>
      <c r="Y64" t="n">
        <v>107.9706164231552</v>
      </c>
      <c r="Z64" t="n">
        <v>694.38</v>
      </c>
      <c r="AA64" t="n">
        <v>0.875</v>
      </c>
      <c r="AB64" t="n">
        <v>65.60105705292169</v>
      </c>
      <c r="AC64" t="n">
        <v>0.9537</v>
      </c>
      <c r="AD64" t="n">
        <v>62.564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1.007895816242822</v>
      </c>
      <c r="AJ64" t="n">
        <v>6112.8068</v>
      </c>
      <c r="AK64" t="n">
        <v>4111.189368186369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ITAHUE 220</t>
        </is>
      </c>
      <c r="AP64" t="n">
        <v>100.646</v>
      </c>
      <c r="AQ64" t="n">
        <v>1.080821157758461</v>
      </c>
      <c r="AR64" t="n">
        <v>108.7803262437581</v>
      </c>
      <c r="AS64" t="n">
        <v>779.3099999999999</v>
      </c>
      <c r="AT64" t="n">
        <v>0.879</v>
      </c>
      <c r="AU64" t="n">
        <v>74.51599092357533</v>
      </c>
      <c r="AV64" t="n">
        <v>0.9327</v>
      </c>
      <c r="AW64" t="n">
        <v>69.501</v>
      </c>
      <c r="AX64" t="n">
        <v>8.9176</v>
      </c>
      <c r="AY64" t="n">
        <v>0.804</v>
      </c>
      <c r="AZ64" t="n">
        <v>6039.043023599974</v>
      </c>
      <c r="BA64" t="n">
        <v>1.016406890894175</v>
      </c>
      <c r="BB64" t="n">
        <v>6138.1249</v>
      </c>
      <c r="BC64" t="n">
        <v>4128.217143960777</v>
      </c>
    </row>
    <row r="65">
      <c r="A65" t="n">
        <v>281468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SAN_JUAN_LAP</t>
        </is>
      </c>
      <c r="F65" t="inlineStr">
        <is>
          <t>SUM_LUZLINARES_C</t>
        </is>
      </c>
      <c r="G65" t="inlineStr">
        <is>
          <t>LUZLINARES</t>
        </is>
      </c>
      <c r="H65" t="inlineStr">
        <is>
          <t>Y.BUENAS</t>
        </is>
      </c>
      <c r="I65" t="inlineStr">
        <is>
          <t>C</t>
        </is>
      </c>
      <c r="J65" t="n">
        <v>-21.5026991</v>
      </c>
      <c r="K65" t="inlineStr">
        <is>
          <t>BS2C</t>
        </is>
      </c>
      <c r="L65" t="inlineStr">
        <is>
          <t>Ancoa</t>
        </is>
      </c>
      <c r="M65" t="n">
        <v>0.22561208261493</v>
      </c>
      <c r="N65" t="n">
        <v>4.851268726189617</v>
      </c>
      <c r="O65" t="n">
        <v>96494.37</v>
      </c>
      <c r="P65" t="n">
        <v>1.195765e-06</v>
      </c>
      <c r="Q65" t="n">
        <v>0.230769</v>
      </c>
      <c r="R65" t="n">
        <v>1.119522432674052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ANCOA 220</t>
        </is>
      </c>
      <c r="W65" t="n">
        <v>100.646</v>
      </c>
      <c r="X65" t="n">
        <v>1.072776031070834</v>
      </c>
      <c r="Y65" t="n">
        <v>107.9706164231552</v>
      </c>
      <c r="Z65" t="n">
        <v>694.38</v>
      </c>
      <c r="AA65" t="n">
        <v>0.875</v>
      </c>
      <c r="AB65" t="n">
        <v>65.60105705292169</v>
      </c>
      <c r="AC65" t="n">
        <v>0.9671</v>
      </c>
      <c r="AD65" t="n">
        <v>63.443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0.9808020906623781</v>
      </c>
      <c r="AJ65" t="n">
        <v>5948.4856</v>
      </c>
      <c r="AK65" t="n">
        <v>6659.463069638567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ANCOA 220</t>
        </is>
      </c>
      <c r="AP65" t="n">
        <v>100.646</v>
      </c>
      <c r="AQ65" t="n">
        <v>1.080821157758461</v>
      </c>
      <c r="AR65" t="n">
        <v>108.7803262437581</v>
      </c>
      <c r="AS65" t="n">
        <v>779.3099999999999</v>
      </c>
      <c r="AT65" t="n">
        <v>0.879</v>
      </c>
      <c r="AU65" t="n">
        <v>74.51599092357533</v>
      </c>
      <c r="AV65" t="n">
        <v>0.9711</v>
      </c>
      <c r="AW65" t="n">
        <v>72.36199999999999</v>
      </c>
      <c r="AX65" t="n">
        <v>8.9176</v>
      </c>
      <c r="AY65" t="n">
        <v>0.804</v>
      </c>
      <c r="AZ65" t="n">
        <v>6039.043023599974</v>
      </c>
      <c r="BA65" t="n">
        <v>0.9851241330787014</v>
      </c>
      <c r="BB65" t="n">
        <v>5949.207</v>
      </c>
      <c r="BC65" t="n">
        <v>6660.270693121498</v>
      </c>
    </row>
    <row r="66">
      <c r="A66" t="n">
        <v>281470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SAN_JUAN_LAP</t>
        </is>
      </c>
      <c r="F66" t="inlineStr">
        <is>
          <t>SUM_LUZLINARES_C</t>
        </is>
      </c>
      <c r="G66" t="inlineStr">
        <is>
          <t>LUZLINARES</t>
        </is>
      </c>
      <c r="H66" t="inlineStr">
        <is>
          <t>Y.BUENAS</t>
        </is>
      </c>
      <c r="I66" t="inlineStr">
        <is>
          <t>C</t>
        </is>
      </c>
      <c r="J66" t="n">
        <v>-21.5026991</v>
      </c>
      <c r="K66" t="inlineStr">
        <is>
          <t>BS2C</t>
        </is>
      </c>
      <c r="L66" t="inlineStr">
        <is>
          <t>CHARRUA</t>
        </is>
      </c>
      <c r="M66" t="n">
        <v>0.25411379622083</v>
      </c>
      <c r="N66" t="n">
        <v>5.464132497741743</v>
      </c>
      <c r="O66" t="n">
        <v>96494.37</v>
      </c>
      <c r="P66" t="n">
        <v>1.195765e-06</v>
      </c>
      <c r="Q66" t="n">
        <v>0.230769</v>
      </c>
      <c r="R66" t="n">
        <v>1.260952392371364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CHARRUA 220</t>
        </is>
      </c>
      <c r="W66" t="n">
        <v>100.646</v>
      </c>
      <c r="X66" t="n">
        <v>1.072776031070834</v>
      </c>
      <c r="Y66" t="n">
        <v>107.9706164231552</v>
      </c>
      <c r="Z66" t="n">
        <v>694.38</v>
      </c>
      <c r="AA66" t="n">
        <v>0.875</v>
      </c>
      <c r="AB66" t="n">
        <v>65.60105705292169</v>
      </c>
      <c r="AC66" t="n">
        <v>0.9350000000000001</v>
      </c>
      <c r="AD66" t="n">
        <v>61.337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1.096171586715867</v>
      </c>
      <c r="AJ66" t="n">
        <v>6648.1923</v>
      </c>
      <c r="AK66" t="n">
        <v>8383.053985629884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CHARRUA 220</t>
        </is>
      </c>
      <c r="AP66" t="n">
        <v>100.646</v>
      </c>
      <c r="AQ66" t="n">
        <v>1.080821157758461</v>
      </c>
      <c r="AR66" t="n">
        <v>108.7803262437581</v>
      </c>
      <c r="AS66" t="n">
        <v>779.3099999999999</v>
      </c>
      <c r="AT66" t="n">
        <v>0.879</v>
      </c>
      <c r="AU66" t="n">
        <v>74.51599092357533</v>
      </c>
      <c r="AV66" t="n">
        <v>0.9312</v>
      </c>
      <c r="AW66" t="n">
        <v>69.389</v>
      </c>
      <c r="AX66" t="n">
        <v>8.9176</v>
      </c>
      <c r="AY66" t="n">
        <v>0.804</v>
      </c>
      <c r="AZ66" t="n">
        <v>6039.043023599974</v>
      </c>
      <c r="BA66" t="n">
        <v>1.118773062730627</v>
      </c>
      <c r="BB66" t="n">
        <v>6756.3187</v>
      </c>
      <c r="BC66" t="n">
        <v>8519.396228388387</v>
      </c>
    </row>
    <row r="67">
      <c r="A67" t="n">
        <v>281448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SAN_JUAN_LAP</t>
        </is>
      </c>
      <c r="F67" t="inlineStr">
        <is>
          <t>SUM_LUZLINARES_C</t>
        </is>
      </c>
      <c r="G67" t="inlineStr">
        <is>
          <t>LUZLINARES</t>
        </is>
      </c>
      <c r="H67" t="inlineStr">
        <is>
          <t>LONGAVI</t>
        </is>
      </c>
      <c r="I67" t="inlineStr">
        <is>
          <t>C</t>
        </is>
      </c>
      <c r="J67" t="n">
        <v>-3.95269108</v>
      </c>
      <c r="K67" t="inlineStr">
        <is>
          <t>BS2C</t>
        </is>
      </c>
      <c r="L67" t="inlineStr">
        <is>
          <t>ALTO JAHUEL</t>
        </is>
      </c>
      <c r="M67" t="n">
        <v>0.06661130507741</v>
      </c>
      <c r="N67" t="n">
        <v>0.2632939111409449</v>
      </c>
      <c r="O67" t="n">
        <v>96494.37</v>
      </c>
      <c r="P67" t="n">
        <v>1.195765e-06</v>
      </c>
      <c r="Q67" t="n">
        <v>0.230769</v>
      </c>
      <c r="R67" t="n">
        <v>0.06076007258008471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ALTO JAHUEL 220</t>
        </is>
      </c>
      <c r="W67" t="n">
        <v>100.646</v>
      </c>
      <c r="X67" t="n">
        <v>1.072776031070834</v>
      </c>
      <c r="Y67" t="n">
        <v>107.9706164231552</v>
      </c>
      <c r="Z67" t="n">
        <v>694.38</v>
      </c>
      <c r="AA67" t="n">
        <v>0.875</v>
      </c>
      <c r="AB67" t="n">
        <v>65.60105705292169</v>
      </c>
      <c r="AC67" t="n">
        <v>0.9827</v>
      </c>
      <c r="AD67" t="n">
        <v>64.46599999999999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0.9936514234698939</v>
      </c>
      <c r="AJ67" t="n">
        <v>6026.4158</v>
      </c>
      <c r="AK67" t="n">
        <v>366.1654614057692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ALTO JAHUEL 220</t>
        </is>
      </c>
      <c r="AP67" t="n">
        <v>100.646</v>
      </c>
      <c r="AQ67" t="n">
        <v>1.080821157758461</v>
      </c>
      <c r="AR67" t="n">
        <v>108.7803262437581</v>
      </c>
      <c r="AS67" t="n">
        <v>779.3099999999999</v>
      </c>
      <c r="AT67" t="n">
        <v>0.879</v>
      </c>
      <c r="AU67" t="n">
        <v>74.51599092357533</v>
      </c>
      <c r="AV67" t="n">
        <v>0.976</v>
      </c>
      <c r="AW67" t="n">
        <v>72.72799999999999</v>
      </c>
      <c r="AX67" t="n">
        <v>8.9176</v>
      </c>
      <c r="AY67" t="n">
        <v>0.804</v>
      </c>
      <c r="AZ67" t="n">
        <v>6039.043023599974</v>
      </c>
      <c r="BA67" t="n">
        <v>0.9955361571272692</v>
      </c>
      <c r="BB67" t="n">
        <v>6012.0857</v>
      </c>
      <c r="BC67" t="n">
        <v>365.2947634896893</v>
      </c>
    </row>
    <row r="68">
      <c r="A68" t="n">
        <v>281454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SAN_JUAN_LAP</t>
        </is>
      </c>
      <c r="F68" t="inlineStr">
        <is>
          <t>SUM_LUZLINARES_C</t>
        </is>
      </c>
      <c r="G68" t="inlineStr">
        <is>
          <t>LUZLINARES</t>
        </is>
      </c>
      <c r="H68" t="inlineStr">
        <is>
          <t>LONGAVI</t>
        </is>
      </c>
      <c r="I68" t="inlineStr">
        <is>
          <t>C</t>
        </is>
      </c>
      <c r="J68" t="n">
        <v>-3.95269108</v>
      </c>
      <c r="K68" t="inlineStr">
        <is>
          <t>BS2C</t>
        </is>
      </c>
      <c r="L68" t="inlineStr">
        <is>
          <t>ITAHUE</t>
        </is>
      </c>
      <c r="M68" t="n">
        <v>0.11620165831402</v>
      </c>
      <c r="N68" t="n">
        <v>0.4593092578355414</v>
      </c>
      <c r="O68" t="n">
        <v>96494.37</v>
      </c>
      <c r="P68" t="n">
        <v>1.195765e-06</v>
      </c>
      <c r="Q68" t="n">
        <v>0.230769</v>
      </c>
      <c r="R68" t="n">
        <v>0.1059943381214501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ITAHUE 220</t>
        </is>
      </c>
      <c r="W68" t="n">
        <v>100.646</v>
      </c>
      <c r="X68" t="n">
        <v>1.072776031070834</v>
      </c>
      <c r="Y68" t="n">
        <v>107.9706164231552</v>
      </c>
      <c r="Z68" t="n">
        <v>694.38</v>
      </c>
      <c r="AA68" t="n">
        <v>0.875</v>
      </c>
      <c r="AB68" t="n">
        <v>65.60105705292169</v>
      </c>
      <c r="AC68" t="n">
        <v>0.9537</v>
      </c>
      <c r="AD68" t="n">
        <v>62.564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1.007895816242822</v>
      </c>
      <c r="AJ68" t="n">
        <v>6112.8068</v>
      </c>
      <c r="AK68" t="n">
        <v>647.9229108302991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ITAHUE 220</t>
        </is>
      </c>
      <c r="AP68" t="n">
        <v>100.646</v>
      </c>
      <c r="AQ68" t="n">
        <v>1.080821157758461</v>
      </c>
      <c r="AR68" t="n">
        <v>108.7803262437581</v>
      </c>
      <c r="AS68" t="n">
        <v>779.3099999999999</v>
      </c>
      <c r="AT68" t="n">
        <v>0.879</v>
      </c>
      <c r="AU68" t="n">
        <v>74.51599092357533</v>
      </c>
      <c r="AV68" t="n">
        <v>0.9327</v>
      </c>
      <c r="AW68" t="n">
        <v>69.501</v>
      </c>
      <c r="AX68" t="n">
        <v>8.9176</v>
      </c>
      <c r="AY68" t="n">
        <v>0.804</v>
      </c>
      <c r="AZ68" t="n">
        <v>6039.043023599974</v>
      </c>
      <c r="BA68" t="n">
        <v>1.016406890894175</v>
      </c>
      <c r="BB68" t="n">
        <v>6138.1249</v>
      </c>
      <c r="BC68" t="n">
        <v>650.6064860822918</v>
      </c>
    </row>
    <row r="69">
      <c r="A69" t="n">
        <v>281450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SAN_JUAN_LAP</t>
        </is>
      </c>
      <c r="F69" t="inlineStr">
        <is>
          <t>SUM_LUZLINARES_C</t>
        </is>
      </c>
      <c r="G69" t="inlineStr">
        <is>
          <t>LUZLINARES</t>
        </is>
      </c>
      <c r="H69" t="inlineStr">
        <is>
          <t>LONGAVI</t>
        </is>
      </c>
      <c r="I69" t="inlineStr">
        <is>
          <t>C</t>
        </is>
      </c>
      <c r="J69" t="n">
        <v>-3.95269108</v>
      </c>
      <c r="K69" t="inlineStr">
        <is>
          <t>BS2C</t>
        </is>
      </c>
      <c r="L69" t="inlineStr">
        <is>
          <t>Ancoa</t>
        </is>
      </c>
      <c r="M69" t="n">
        <v>0.22666999704557</v>
      </c>
      <c r="N69" t="n">
        <v>0.8959564745215327</v>
      </c>
      <c r="O69" t="n">
        <v>96494.37</v>
      </c>
      <c r="P69" t="n">
        <v>1.195765e-06</v>
      </c>
      <c r="Q69" t="n">
        <v>0.230769</v>
      </c>
      <c r="R69" t="n">
        <v>0.2067589796688596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ANCOA 220</t>
        </is>
      </c>
      <c r="W69" t="n">
        <v>100.646</v>
      </c>
      <c r="X69" t="n">
        <v>1.072776031070834</v>
      </c>
      <c r="Y69" t="n">
        <v>107.9706164231552</v>
      </c>
      <c r="Z69" t="n">
        <v>694.38</v>
      </c>
      <c r="AA69" t="n">
        <v>0.875</v>
      </c>
      <c r="AB69" t="n">
        <v>65.60105705292169</v>
      </c>
      <c r="AC69" t="n">
        <v>0.9671</v>
      </c>
      <c r="AD69" t="n">
        <v>63.443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0.9808020906623781</v>
      </c>
      <c r="AJ69" t="n">
        <v>5948.4856</v>
      </c>
      <c r="AK69" t="n">
        <v>1229.902813230904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ANCOA 220</t>
        </is>
      </c>
      <c r="AP69" t="n">
        <v>100.646</v>
      </c>
      <c r="AQ69" t="n">
        <v>1.080821157758461</v>
      </c>
      <c r="AR69" t="n">
        <v>108.7803262437581</v>
      </c>
      <c r="AS69" t="n">
        <v>779.3099999999999</v>
      </c>
      <c r="AT69" t="n">
        <v>0.879</v>
      </c>
      <c r="AU69" t="n">
        <v>74.51599092357533</v>
      </c>
      <c r="AV69" t="n">
        <v>0.9711</v>
      </c>
      <c r="AW69" t="n">
        <v>72.36199999999999</v>
      </c>
      <c r="AX69" t="n">
        <v>8.9176</v>
      </c>
      <c r="AY69" t="n">
        <v>0.804</v>
      </c>
      <c r="AZ69" t="n">
        <v>6039.043023599974</v>
      </c>
      <c r="BA69" t="n">
        <v>0.9851241330787014</v>
      </c>
      <c r="BB69" t="n">
        <v>5949.207</v>
      </c>
      <c r="BC69" t="n">
        <v>1230.051969158837</v>
      </c>
    </row>
    <row r="70">
      <c r="A70" t="n">
        <v>281452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SAN_JUAN_LAP</t>
        </is>
      </c>
      <c r="F70" t="inlineStr">
        <is>
          <t>SUM_LUZLINARES_C</t>
        </is>
      </c>
      <c r="G70" t="inlineStr">
        <is>
          <t>LUZLINARES</t>
        </is>
      </c>
      <c r="H70" t="inlineStr">
        <is>
          <t>LONGAVI</t>
        </is>
      </c>
      <c r="I70" t="inlineStr">
        <is>
          <t>C</t>
        </is>
      </c>
      <c r="J70" t="n">
        <v>-3.95269108</v>
      </c>
      <c r="K70" t="inlineStr">
        <is>
          <t>BS2C</t>
        </is>
      </c>
      <c r="L70" t="inlineStr">
        <is>
          <t>CHARRUA</t>
        </is>
      </c>
      <c r="M70" t="n">
        <v>0.35933611478396</v>
      </c>
      <c r="N70" t="n">
        <v>1.420344654195131</v>
      </c>
      <c r="O70" t="n">
        <v>96494.37</v>
      </c>
      <c r="P70" t="n">
        <v>1.195765e-06</v>
      </c>
      <c r="Q70" t="n">
        <v>0.230769</v>
      </c>
      <c r="R70" t="n">
        <v>0.3277715155039563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CHARRUA 220</t>
        </is>
      </c>
      <c r="W70" t="n">
        <v>100.646</v>
      </c>
      <c r="X70" t="n">
        <v>1.072776031070834</v>
      </c>
      <c r="Y70" t="n">
        <v>107.9706164231552</v>
      </c>
      <c r="Z70" t="n">
        <v>694.38</v>
      </c>
      <c r="AA70" t="n">
        <v>0.875</v>
      </c>
      <c r="AB70" t="n">
        <v>65.60105705292169</v>
      </c>
      <c r="AC70" t="n">
        <v>0.9350000000000001</v>
      </c>
      <c r="AD70" t="n">
        <v>61.337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1.096171586715867</v>
      </c>
      <c r="AJ70" t="n">
        <v>6648.1923</v>
      </c>
      <c r="AK70" t="n">
        <v>2179.088065532733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CHARRUA 220</t>
        </is>
      </c>
      <c r="AP70" t="n">
        <v>100.646</v>
      </c>
      <c r="AQ70" t="n">
        <v>1.080821157758461</v>
      </c>
      <c r="AR70" t="n">
        <v>108.7803262437581</v>
      </c>
      <c r="AS70" t="n">
        <v>779.3099999999999</v>
      </c>
      <c r="AT70" t="n">
        <v>0.879</v>
      </c>
      <c r="AU70" t="n">
        <v>74.51599092357533</v>
      </c>
      <c r="AV70" t="n">
        <v>0.9312</v>
      </c>
      <c r="AW70" t="n">
        <v>69.389</v>
      </c>
      <c r="AX70" t="n">
        <v>8.9176</v>
      </c>
      <c r="AY70" t="n">
        <v>0.804</v>
      </c>
      <c r="AZ70" t="n">
        <v>6039.043023599974</v>
      </c>
      <c r="BA70" t="n">
        <v>1.118773062730627</v>
      </c>
      <c r="BB70" t="n">
        <v>6756.3187</v>
      </c>
      <c r="BC70" t="n">
        <v>2214.52881952672</v>
      </c>
    </row>
    <row r="71">
      <c r="A71" t="n">
        <v>281436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SAN_JUAN_LAP</t>
        </is>
      </c>
      <c r="F71" t="inlineStr">
        <is>
          <t>SUM_LUZLINARES_C</t>
        </is>
      </c>
      <c r="G71" t="inlineStr">
        <is>
          <t>LUZLINARES</t>
        </is>
      </c>
      <c r="H71" t="inlineStr">
        <is>
          <t>CONSTIT2</t>
        </is>
      </c>
      <c r="I71" t="inlineStr">
        <is>
          <t>C</t>
        </is>
      </c>
      <c r="J71" t="n">
        <v>-2.00865501</v>
      </c>
      <c r="K71" t="inlineStr">
        <is>
          <t>BS2C</t>
        </is>
      </c>
      <c r="L71" t="inlineStr">
        <is>
          <t>Rapel</t>
        </is>
      </c>
      <c r="M71" t="n">
        <v>7.930554456e-05</v>
      </c>
      <c r="N71" t="n">
        <v>0.0001592974793876756</v>
      </c>
      <c r="O71" t="n">
        <v>96494.37</v>
      </c>
      <c r="P71" t="n">
        <v>1.195765e-06</v>
      </c>
      <c r="Q71" t="n">
        <v>0.230769</v>
      </c>
      <c r="R71" t="n">
        <v>3.676092002081451e-05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RAPEL 220</t>
        </is>
      </c>
      <c r="W71" t="n">
        <v>100.646</v>
      </c>
      <c r="X71" t="n">
        <v>1.072776031070834</v>
      </c>
      <c r="Y71" t="n">
        <v>107.9706164231552</v>
      </c>
      <c r="Z71" t="n">
        <v>694.38</v>
      </c>
      <c r="AA71" t="n">
        <v>0.875</v>
      </c>
      <c r="AB71" t="n">
        <v>65.60105705292169</v>
      </c>
      <c r="AC71" t="n">
        <v>0.9925</v>
      </c>
      <c r="AD71" t="n">
        <v>65.10899999999999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0.9384721401850759</v>
      </c>
      <c r="AJ71" t="n">
        <v>5691.7579</v>
      </c>
      <c r="AK71" t="n">
        <v>0.2092342569397391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RAPEL 220</t>
        </is>
      </c>
      <c r="AP71" t="n">
        <v>100.646</v>
      </c>
      <c r="AQ71" t="n">
        <v>1.080821157758461</v>
      </c>
      <c r="AR71" t="n">
        <v>108.7803262437581</v>
      </c>
      <c r="AS71" t="n">
        <v>779.3099999999999</v>
      </c>
      <c r="AT71" t="n">
        <v>0.879</v>
      </c>
      <c r="AU71" t="n">
        <v>74.51599092357533</v>
      </c>
      <c r="AV71" t="n">
        <v>0.9638</v>
      </c>
      <c r="AW71" t="n">
        <v>71.819</v>
      </c>
      <c r="AX71" t="n">
        <v>8.9176</v>
      </c>
      <c r="AY71" t="n">
        <v>0.804</v>
      </c>
      <c r="AZ71" t="n">
        <v>6039.043023599974</v>
      </c>
      <c r="BA71" t="n">
        <v>0.9369954715495176</v>
      </c>
      <c r="BB71" t="n">
        <v>5658.556</v>
      </c>
      <c r="BC71" t="n">
        <v>0.2080137245493001</v>
      </c>
    </row>
    <row r="72">
      <c r="A72" t="n">
        <v>281434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SAN_JUAN_LAP</t>
        </is>
      </c>
      <c r="F72" t="inlineStr">
        <is>
          <t>SUM_LUZLINARES_C</t>
        </is>
      </c>
      <c r="G72" t="inlineStr">
        <is>
          <t>LUZLINARES</t>
        </is>
      </c>
      <c r="H72" t="inlineStr">
        <is>
          <t>CONSTIT2</t>
        </is>
      </c>
      <c r="I72" t="inlineStr">
        <is>
          <t>C</t>
        </is>
      </c>
      <c r="J72" t="n">
        <v>-2.00865501</v>
      </c>
      <c r="K72" t="inlineStr">
        <is>
          <t>BS2C</t>
        </is>
      </c>
      <c r="L72" t="inlineStr">
        <is>
          <t>Melipilla</t>
        </is>
      </c>
      <c r="M72" t="n">
        <v>0.0001479783894</v>
      </c>
      <c r="N72" t="n">
        <v>0.0002972375332147638</v>
      </c>
      <c r="O72" t="n">
        <v>96494.37</v>
      </c>
      <c r="P72" t="n">
        <v>1.195765e-06</v>
      </c>
      <c r="Q72" t="n">
        <v>0.230769</v>
      </c>
      <c r="R72" t="n">
        <v>6.859320830243784e-05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MELIPILLA 220</t>
        </is>
      </c>
      <c r="W72" t="n">
        <v>100.646</v>
      </c>
      <c r="X72" t="n">
        <v>1.072776031070834</v>
      </c>
      <c r="Y72" t="n">
        <v>107.9706164231552</v>
      </c>
      <c r="Z72" t="n">
        <v>694.38</v>
      </c>
      <c r="AA72" t="n">
        <v>0.875</v>
      </c>
      <c r="AB72" t="n">
        <v>65.60105705292169</v>
      </c>
      <c r="AC72" t="n">
        <v>1.0179</v>
      </c>
      <c r="AD72" t="n">
        <v>66.77500000000001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0.9897500976181179</v>
      </c>
      <c r="AJ72" t="n">
        <v>6002.7545</v>
      </c>
      <c r="AK72" t="n">
        <v>0.4117481898068961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MELIPILLA 220</t>
        </is>
      </c>
      <c r="AP72" t="n">
        <v>100.646</v>
      </c>
      <c r="AQ72" t="n">
        <v>1.080821157758461</v>
      </c>
      <c r="AR72" t="n">
        <v>108.7803262437581</v>
      </c>
      <c r="AS72" t="n">
        <v>779.3099999999999</v>
      </c>
      <c r="AT72" t="n">
        <v>0.879</v>
      </c>
      <c r="AU72" t="n">
        <v>74.51599092357533</v>
      </c>
      <c r="AV72" t="n">
        <v>0.9899</v>
      </c>
      <c r="AW72" t="n">
        <v>73.76300000000001</v>
      </c>
      <c r="AX72" t="n">
        <v>8.9176</v>
      </c>
      <c r="AY72" t="n">
        <v>0.804</v>
      </c>
      <c r="AZ72" t="n">
        <v>6039.043023599974</v>
      </c>
      <c r="BA72" t="n">
        <v>0.9919953143303397</v>
      </c>
      <c r="BB72" t="n">
        <v>5990.7024</v>
      </c>
      <c r="BC72" t="n">
        <v>0.4109214976011143</v>
      </c>
    </row>
    <row r="73">
      <c r="A73" t="n">
        <v>281426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SAN_JUAN_LAP</t>
        </is>
      </c>
      <c r="F73" t="inlineStr">
        <is>
          <t>SUM_LUZLINARES_C</t>
        </is>
      </c>
      <c r="G73" t="inlineStr">
        <is>
          <t>LUZLINARES</t>
        </is>
      </c>
      <c r="H73" t="inlineStr">
        <is>
          <t>CONSTIT2</t>
        </is>
      </c>
      <c r="I73" t="inlineStr">
        <is>
          <t>C</t>
        </is>
      </c>
      <c r="J73" t="n">
        <v>-2.00865501</v>
      </c>
      <c r="K73" t="inlineStr">
        <is>
          <t>BS2C</t>
        </is>
      </c>
      <c r="L73" t="inlineStr">
        <is>
          <t>Alto Jahuel</t>
        </is>
      </c>
      <c r="M73" t="n">
        <v>0.008738557001989999</v>
      </c>
      <c r="N73" t="n">
        <v>0.01755274630072511</v>
      </c>
      <c r="O73" t="n">
        <v>96494.37</v>
      </c>
      <c r="P73" t="n">
        <v>1.195765e-06</v>
      </c>
      <c r="Q73" t="n">
        <v>0.230769</v>
      </c>
      <c r="R73" t="n">
        <v>0.004050629711072033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ALTO JAHUEL 220</t>
        </is>
      </c>
      <c r="W73" t="n">
        <v>100.646</v>
      </c>
      <c r="X73" t="n">
        <v>1.072776031070834</v>
      </c>
      <c r="Y73" t="n">
        <v>107.9706164231552</v>
      </c>
      <c r="Z73" t="n">
        <v>694.38</v>
      </c>
      <c r="AA73" t="n">
        <v>0.875</v>
      </c>
      <c r="AB73" t="n">
        <v>65.60105705292169</v>
      </c>
      <c r="AC73" t="n">
        <v>0.9827</v>
      </c>
      <c r="AD73" t="n">
        <v>64.46599999999999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0.9936514234698939</v>
      </c>
      <c r="AJ73" t="n">
        <v>6026.4158</v>
      </c>
      <c r="AK73" t="n">
        <v>24.41077889075393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ALTO JAHUEL 220</t>
        </is>
      </c>
      <c r="AP73" t="n">
        <v>100.646</v>
      </c>
      <c r="AQ73" t="n">
        <v>1.080821157758461</v>
      </c>
      <c r="AR73" t="n">
        <v>108.7803262437581</v>
      </c>
      <c r="AS73" t="n">
        <v>779.3099999999999</v>
      </c>
      <c r="AT73" t="n">
        <v>0.879</v>
      </c>
      <c r="AU73" t="n">
        <v>74.51599092357533</v>
      </c>
      <c r="AV73" t="n">
        <v>0.976</v>
      </c>
      <c r="AW73" t="n">
        <v>72.72799999999999</v>
      </c>
      <c r="AX73" t="n">
        <v>8.9176</v>
      </c>
      <c r="AY73" t="n">
        <v>0.804</v>
      </c>
      <c r="AZ73" t="n">
        <v>6039.043023599974</v>
      </c>
      <c r="BA73" t="n">
        <v>0.9955361571272692</v>
      </c>
      <c r="BB73" t="n">
        <v>6012.0857</v>
      </c>
      <c r="BC73" t="n">
        <v>24.3527329619313</v>
      </c>
    </row>
    <row r="74">
      <c r="A74" t="n">
        <v>281430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SAN_JUAN_LAP</t>
        </is>
      </c>
      <c r="F74" t="inlineStr">
        <is>
          <t>SUM_LUZLINARES_C</t>
        </is>
      </c>
      <c r="G74" t="inlineStr">
        <is>
          <t>LUZLINARES</t>
        </is>
      </c>
      <c r="H74" t="inlineStr">
        <is>
          <t>CONSTIT2</t>
        </is>
      </c>
      <c r="I74" t="inlineStr">
        <is>
          <t>C</t>
        </is>
      </c>
      <c r="J74" t="n">
        <v>-2.00865501</v>
      </c>
      <c r="K74" t="inlineStr">
        <is>
          <t>BS2C</t>
        </is>
      </c>
      <c r="L74" t="inlineStr">
        <is>
          <t>Charrua</t>
        </is>
      </c>
      <c r="M74" t="n">
        <v>0.03345886263404</v>
      </c>
      <c r="N74" t="n">
        <v>0.06720731205305094</v>
      </c>
      <c r="O74" t="n">
        <v>96494.37</v>
      </c>
      <c r="P74" t="n">
        <v>1.195765e-06</v>
      </c>
      <c r="Q74" t="n">
        <v>0.230769</v>
      </c>
      <c r="R74" t="n">
        <v>0.01550936419517051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CHARRUA 220</t>
        </is>
      </c>
      <c r="W74" t="n">
        <v>100.646</v>
      </c>
      <c r="X74" t="n">
        <v>1.072776031070834</v>
      </c>
      <c r="Y74" t="n">
        <v>107.9706164231552</v>
      </c>
      <c r="Z74" t="n">
        <v>694.38</v>
      </c>
      <c r="AA74" t="n">
        <v>0.875</v>
      </c>
      <c r="AB74" t="n">
        <v>65.60105705292169</v>
      </c>
      <c r="AC74" t="n">
        <v>0.9350000000000001</v>
      </c>
      <c r="AD74" t="n">
        <v>61.337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1.096171586715867</v>
      </c>
      <c r="AJ74" t="n">
        <v>6648.1923</v>
      </c>
      <c r="AK74" t="n">
        <v>103.1092356202283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CHARRUA 220</t>
        </is>
      </c>
      <c r="AP74" t="n">
        <v>100.646</v>
      </c>
      <c r="AQ74" t="n">
        <v>1.080821157758461</v>
      </c>
      <c r="AR74" t="n">
        <v>108.7803262437581</v>
      </c>
      <c r="AS74" t="n">
        <v>779.3099999999999</v>
      </c>
      <c r="AT74" t="n">
        <v>0.879</v>
      </c>
      <c r="AU74" t="n">
        <v>74.51599092357533</v>
      </c>
      <c r="AV74" t="n">
        <v>0.9312</v>
      </c>
      <c r="AW74" t="n">
        <v>69.389</v>
      </c>
      <c r="AX74" t="n">
        <v>8.9176</v>
      </c>
      <c r="AY74" t="n">
        <v>0.804</v>
      </c>
      <c r="AZ74" t="n">
        <v>6039.043023599974</v>
      </c>
      <c r="BA74" t="n">
        <v>1.118773062730627</v>
      </c>
      <c r="BB74" t="n">
        <v>6756.3187</v>
      </c>
      <c r="BC74" t="n">
        <v>104.786207336941</v>
      </c>
    </row>
    <row r="75">
      <c r="A75" t="n">
        <v>281432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SAN_JUAN_LAP</t>
        </is>
      </c>
      <c r="F75" t="inlineStr">
        <is>
          <t>SUM_LUZLINARES_C</t>
        </is>
      </c>
      <c r="G75" t="inlineStr">
        <is>
          <t>LUZLINARES</t>
        </is>
      </c>
      <c r="H75" t="inlineStr">
        <is>
          <t>CONSTIT2</t>
        </is>
      </c>
      <c r="I75" t="inlineStr">
        <is>
          <t>C</t>
        </is>
      </c>
      <c r="J75" t="n">
        <v>-2.00865501</v>
      </c>
      <c r="K75" t="inlineStr">
        <is>
          <t>BS2C</t>
        </is>
      </c>
      <c r="L75" t="inlineStr">
        <is>
          <t>Itahue</t>
        </is>
      </c>
      <c r="M75" t="n">
        <v>0.19403596900221</v>
      </c>
      <c r="N75" t="n">
        <v>0.3897513212233494</v>
      </c>
      <c r="O75" t="n">
        <v>96494.37</v>
      </c>
      <c r="P75" t="n">
        <v>1.195765e-06</v>
      </c>
      <c r="Q75" t="n">
        <v>0.230769</v>
      </c>
      <c r="R75" t="n">
        <v>0.08994252264739112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ITAHUE 220</t>
        </is>
      </c>
      <c r="W75" t="n">
        <v>100.646</v>
      </c>
      <c r="X75" t="n">
        <v>1.072776031070834</v>
      </c>
      <c r="Y75" t="n">
        <v>107.9706164231552</v>
      </c>
      <c r="Z75" t="n">
        <v>694.38</v>
      </c>
      <c r="AA75" t="n">
        <v>0.875</v>
      </c>
      <c r="AB75" t="n">
        <v>65.60105705292169</v>
      </c>
      <c r="AC75" t="n">
        <v>0.9537</v>
      </c>
      <c r="AD75" t="n">
        <v>62.564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1.007895816242822</v>
      </c>
      <c r="AJ75" t="n">
        <v>6112.8068</v>
      </c>
      <c r="AK75" t="n">
        <v>549.8012640481265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ITAHUE 220</t>
        </is>
      </c>
      <c r="AP75" t="n">
        <v>100.646</v>
      </c>
      <c r="AQ75" t="n">
        <v>1.080821157758461</v>
      </c>
      <c r="AR75" t="n">
        <v>108.7803262437581</v>
      </c>
      <c r="AS75" t="n">
        <v>779.3099999999999</v>
      </c>
      <c r="AT75" t="n">
        <v>0.879</v>
      </c>
      <c r="AU75" t="n">
        <v>74.51599092357533</v>
      </c>
      <c r="AV75" t="n">
        <v>0.9327</v>
      </c>
      <c r="AW75" t="n">
        <v>69.501</v>
      </c>
      <c r="AX75" t="n">
        <v>8.9176</v>
      </c>
      <c r="AY75" t="n">
        <v>0.804</v>
      </c>
      <c r="AZ75" t="n">
        <v>6039.043023599974</v>
      </c>
      <c r="BA75" t="n">
        <v>1.016406890894175</v>
      </c>
      <c r="BB75" t="n">
        <v>6138.1249</v>
      </c>
      <c r="BC75" t="n">
        <v>552.0784378307653</v>
      </c>
    </row>
    <row r="76">
      <c r="A76" t="n">
        <v>281428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SAN_JUAN_LAP</t>
        </is>
      </c>
      <c r="F76" t="inlineStr">
        <is>
          <t>SUM_LUZLINARES_C</t>
        </is>
      </c>
      <c r="G76" t="inlineStr">
        <is>
          <t>LUZLINARES</t>
        </is>
      </c>
      <c r="H76" t="inlineStr">
        <is>
          <t>CONSTIT2</t>
        </is>
      </c>
      <c r="I76" t="inlineStr">
        <is>
          <t>C</t>
        </is>
      </c>
      <c r="J76" t="n">
        <v>-2.00865501</v>
      </c>
      <c r="K76" t="inlineStr">
        <is>
          <t>BS2C</t>
        </is>
      </c>
      <c r="L76" t="inlineStr">
        <is>
          <t>Ancoa</t>
        </is>
      </c>
      <c r="M76" t="n">
        <v>0.2434505906083</v>
      </c>
      <c r="N76" t="n">
        <v>0.4890082484712355</v>
      </c>
      <c r="O76" t="n">
        <v>96494.37</v>
      </c>
      <c r="P76" t="n">
        <v>1.195765e-06</v>
      </c>
      <c r="Q76" t="n">
        <v>0.230769</v>
      </c>
      <c r="R76" t="n">
        <v>0.1128479444914585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ANCOA 220</t>
        </is>
      </c>
      <c r="W76" t="n">
        <v>100.646</v>
      </c>
      <c r="X76" t="n">
        <v>1.072776031070834</v>
      </c>
      <c r="Y76" t="n">
        <v>107.9706164231552</v>
      </c>
      <c r="Z76" t="n">
        <v>694.38</v>
      </c>
      <c r="AA76" t="n">
        <v>0.875</v>
      </c>
      <c r="AB76" t="n">
        <v>65.60105705292169</v>
      </c>
      <c r="AC76" t="n">
        <v>0.9671</v>
      </c>
      <c r="AD76" t="n">
        <v>63.443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0.9808020906623781</v>
      </c>
      <c r="AJ76" t="n">
        <v>5948.4856</v>
      </c>
      <c r="AK76" t="n">
        <v>671.2743727970404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ANCOA 220</t>
        </is>
      </c>
      <c r="AP76" t="n">
        <v>100.646</v>
      </c>
      <c r="AQ76" t="n">
        <v>1.080821157758461</v>
      </c>
      <c r="AR76" t="n">
        <v>108.7803262437581</v>
      </c>
      <c r="AS76" t="n">
        <v>779.3099999999999</v>
      </c>
      <c r="AT76" t="n">
        <v>0.879</v>
      </c>
      <c r="AU76" t="n">
        <v>74.51599092357533</v>
      </c>
      <c r="AV76" t="n">
        <v>0.9711</v>
      </c>
      <c r="AW76" t="n">
        <v>72.36199999999999</v>
      </c>
      <c r="AX76" t="n">
        <v>8.9176</v>
      </c>
      <c r="AY76" t="n">
        <v>0.804</v>
      </c>
      <c r="AZ76" t="n">
        <v>6039.043023599974</v>
      </c>
      <c r="BA76" t="n">
        <v>0.9851241330787014</v>
      </c>
      <c r="BB76" t="n">
        <v>5949.207</v>
      </c>
      <c r="BC76" t="n">
        <v>671.3557813041966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SUM_LUZLINARES_C</t>
        </is>
      </c>
      <c r="G2" t="inlineStr">
        <is>
          <t>C</t>
        </is>
      </c>
      <c r="H2" t="inlineStr">
        <is>
          <t>LUZLINARES</t>
        </is>
      </c>
      <c r="I2" t="inlineStr">
        <is>
          <t>LLINCONSBLOQC</t>
        </is>
      </c>
      <c r="J2" t="inlineStr">
        <is>
          <t>CONSTIT2</t>
        </is>
      </c>
      <c r="M2" t="n">
        <v>551.90915811</v>
      </c>
      <c r="N2" t="inlineStr">
        <is>
          <t>CONSTITUCION</t>
        </is>
      </c>
      <c r="O2" t="inlineStr">
        <is>
          <t>BS2C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SUM_LUZLINARES_C</t>
        </is>
      </c>
      <c r="G3" t="inlineStr">
        <is>
          <t>C</t>
        </is>
      </c>
      <c r="H3" t="inlineStr">
        <is>
          <t>LUZLINARES</t>
        </is>
      </c>
      <c r="I3" t="inlineStr">
        <is>
          <t>LLINLINOBLOQC</t>
        </is>
      </c>
      <c r="J3" t="inlineStr">
        <is>
          <t>LIN.NORTE</t>
        </is>
      </c>
      <c r="M3" t="n">
        <v>9160.161260270001</v>
      </c>
      <c r="N3" t="inlineStr">
        <is>
          <t>LINARES NORTE</t>
        </is>
      </c>
      <c r="O3" t="inlineStr">
        <is>
          <t>BS2C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SUM_LUZLINARES_C</t>
        </is>
      </c>
      <c r="G4" t="inlineStr">
        <is>
          <t>C</t>
        </is>
      </c>
      <c r="H4" t="inlineStr">
        <is>
          <t>LUZLINARES</t>
        </is>
      </c>
      <c r="I4" t="inlineStr">
        <is>
          <t>LLINLONGBLOQC</t>
        </is>
      </c>
      <c r="J4" t="inlineStr">
        <is>
          <t>LONGAVI</t>
        </is>
      </c>
      <c r="M4" t="n">
        <v>333.04567339</v>
      </c>
      <c r="N4" t="inlineStr">
        <is>
          <t>LONGAVI</t>
        </is>
      </c>
      <c r="O4" t="inlineStr">
        <is>
          <t>BS2C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SUM_LUZLINARES_C</t>
        </is>
      </c>
      <c r="G5" t="inlineStr">
        <is>
          <t>C</t>
        </is>
      </c>
      <c r="H5" t="inlineStr">
        <is>
          <t>LUZLINARES</t>
        </is>
      </c>
      <c r="I5" t="inlineStr">
        <is>
          <t>LLINPANIBLOQC</t>
        </is>
      </c>
      <c r="J5" t="inlineStr">
        <is>
          <t>PANIMAVIDA</t>
        </is>
      </c>
      <c r="M5" t="n">
        <v>4814.12399025</v>
      </c>
      <c r="N5" t="inlineStr">
        <is>
          <t>PANIMAVIDA 1</t>
        </is>
      </c>
      <c r="O5" t="inlineStr">
        <is>
          <t>BS2C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SUM_LUZLINARES_C</t>
        </is>
      </c>
      <c r="G6" t="inlineStr">
        <is>
          <t>C</t>
        </is>
      </c>
      <c r="H6" t="inlineStr">
        <is>
          <t>LUZLINARES</t>
        </is>
      </c>
      <c r="I6" t="inlineStr">
        <is>
          <t>LLINYBUEBLOQC</t>
        </is>
      </c>
      <c r="J6" t="inlineStr">
        <is>
          <t>Y.BUENAS</t>
        </is>
      </c>
      <c r="M6" t="n">
        <v>8115.46641799</v>
      </c>
      <c r="N6" t="inlineStr">
        <is>
          <t>YERBAS BUENAS</t>
        </is>
      </c>
      <c r="O6" t="inlineStr">
        <is>
          <t>BS2C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SUM_LUZLINARES_C</t>
        </is>
      </c>
      <c r="G7" t="inlineStr">
        <is>
          <t>C</t>
        </is>
      </c>
      <c r="H7" t="inlineStr">
        <is>
          <t>LUZLINARES</t>
        </is>
      </c>
      <c r="I7" t="inlineStr">
        <is>
          <t>LLINCONSBLOQC</t>
        </is>
      </c>
      <c r="J7" t="inlineStr">
        <is>
          <t>CONSTIT2</t>
        </is>
      </c>
      <c r="M7" t="n">
        <v>477.98625554</v>
      </c>
      <c r="N7" t="inlineStr">
        <is>
          <t>CONSTITUCION</t>
        </is>
      </c>
      <c r="O7" t="inlineStr">
        <is>
          <t>BS2C</t>
        </is>
      </c>
      <c r="P7" t="n">
        <v>2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SUM_LUZLINARES_C</t>
        </is>
      </c>
      <c r="G8" t="inlineStr">
        <is>
          <t>C</t>
        </is>
      </c>
      <c r="H8" t="inlineStr">
        <is>
          <t>LUZLINARES</t>
        </is>
      </c>
      <c r="I8" t="inlineStr">
        <is>
          <t>LLINLINOBLOQC</t>
        </is>
      </c>
      <c r="J8" t="inlineStr">
        <is>
          <t>LIN.NORTE</t>
        </is>
      </c>
      <c r="M8" t="n">
        <v>8228.87602931</v>
      </c>
      <c r="N8" t="inlineStr">
        <is>
          <t>LINARES NORTE</t>
        </is>
      </c>
      <c r="O8" t="inlineStr">
        <is>
          <t>BS2C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SUM_LUZLINARES_C</t>
        </is>
      </c>
      <c r="G9" t="inlineStr">
        <is>
          <t>C</t>
        </is>
      </c>
      <c r="H9" t="inlineStr">
        <is>
          <t>LUZLINARES</t>
        </is>
      </c>
      <c r="I9" t="inlineStr">
        <is>
          <t>LLINLONGBLOQC</t>
        </is>
      </c>
      <c r="J9" t="inlineStr">
        <is>
          <t>LONGAVI</t>
        </is>
      </c>
      <c r="M9" t="n">
        <v>460.17646345</v>
      </c>
      <c r="N9" t="inlineStr">
        <is>
          <t>LONGAVI</t>
        </is>
      </c>
      <c r="O9" t="inlineStr">
        <is>
          <t>BS2C</t>
        </is>
      </c>
      <c r="P9" t="n">
        <v>2</v>
      </c>
    </row>
    <row r="10">
      <c r="A10" t="inlineStr">
        <is>
          <t>R_G</t>
        </is>
      </c>
      <c r="B10" t="inlineStr">
        <is>
          <t>01-02-2021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SUM_LUZLINARES_C</t>
        </is>
      </c>
      <c r="G10" t="inlineStr">
        <is>
          <t>C</t>
        </is>
      </c>
      <c r="H10" t="inlineStr">
        <is>
          <t>LUZLINARES</t>
        </is>
      </c>
      <c r="I10" t="inlineStr">
        <is>
          <t>LLINPANIBLOQC</t>
        </is>
      </c>
      <c r="J10" t="inlineStr">
        <is>
          <t>PANIMAVIDA</t>
        </is>
      </c>
      <c r="M10" t="n">
        <v>3424.92161341</v>
      </c>
      <c r="N10" t="inlineStr">
        <is>
          <t>PANIMAVIDA 1</t>
        </is>
      </c>
      <c r="O10" t="inlineStr">
        <is>
          <t>BS2C</t>
        </is>
      </c>
      <c r="P10" t="n">
        <v>2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SUM_LUZLINARES_C</t>
        </is>
      </c>
      <c r="G11" t="inlineStr">
        <is>
          <t>C</t>
        </is>
      </c>
      <c r="H11" t="inlineStr">
        <is>
          <t>LUZLINARES</t>
        </is>
      </c>
      <c r="I11" t="inlineStr">
        <is>
          <t>LLINYBUEBLOQC</t>
        </is>
      </c>
      <c r="J11" t="inlineStr">
        <is>
          <t>Y.BUENAS</t>
        </is>
      </c>
      <c r="M11" t="n">
        <v>6051.6526266</v>
      </c>
      <c r="N11" t="inlineStr">
        <is>
          <t>YERBAS BUENAS</t>
        </is>
      </c>
      <c r="O11" t="inlineStr">
        <is>
          <t>BS2C</t>
        </is>
      </c>
      <c r="P11" t="n">
        <v>2</v>
      </c>
    </row>
    <row r="12">
      <c r="A12" t="inlineStr">
        <is>
          <t>R_G</t>
        </is>
      </c>
      <c r="B12" t="inlineStr">
        <is>
          <t>01-03-2021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SUM_LUZLINARES_C</t>
        </is>
      </c>
      <c r="G12" t="inlineStr">
        <is>
          <t>C</t>
        </is>
      </c>
      <c r="H12" t="inlineStr">
        <is>
          <t>LUZLINARES</t>
        </is>
      </c>
      <c r="I12" t="inlineStr">
        <is>
          <t>LLINCONSBLOQC</t>
        </is>
      </c>
      <c r="J12" t="inlineStr">
        <is>
          <t>CONSTIT2</t>
        </is>
      </c>
      <c r="M12" t="n">
        <v>465.01676353</v>
      </c>
      <c r="N12" t="inlineStr">
        <is>
          <t>CONSTITUCION</t>
        </is>
      </c>
      <c r="O12" t="inlineStr">
        <is>
          <t>BS2C</t>
        </is>
      </c>
      <c r="P12" t="n">
        <v>2</v>
      </c>
    </row>
    <row r="13">
      <c r="A13" t="inlineStr">
        <is>
          <t>R_G</t>
        </is>
      </c>
      <c r="B13" t="inlineStr">
        <is>
          <t>01-03-2021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SUM_LUZLINARES_C</t>
        </is>
      </c>
      <c r="G13" t="inlineStr">
        <is>
          <t>C</t>
        </is>
      </c>
      <c r="H13" t="inlineStr">
        <is>
          <t>LUZLINARES</t>
        </is>
      </c>
      <c r="I13" t="inlineStr">
        <is>
          <t>LLINLINOBLOQC</t>
        </is>
      </c>
      <c r="J13" t="inlineStr">
        <is>
          <t>LIN.NORTE</t>
        </is>
      </c>
      <c r="M13" t="n">
        <v>8450.55151277</v>
      </c>
      <c r="N13" t="inlineStr">
        <is>
          <t>LINARES NORTE</t>
        </is>
      </c>
      <c r="O13" t="inlineStr">
        <is>
          <t>BS2C</t>
        </is>
      </c>
      <c r="P13" t="n">
        <v>2</v>
      </c>
    </row>
    <row r="14">
      <c r="A14" t="inlineStr">
        <is>
          <t>R_G</t>
        </is>
      </c>
      <c r="B14" t="inlineStr">
        <is>
          <t>01-03-2021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SUM_LUZLINARES_C</t>
        </is>
      </c>
      <c r="G14" t="inlineStr">
        <is>
          <t>C</t>
        </is>
      </c>
      <c r="H14" t="inlineStr">
        <is>
          <t>LUZLINARES</t>
        </is>
      </c>
      <c r="I14" t="inlineStr">
        <is>
          <t>LLINLONGBLOQC</t>
        </is>
      </c>
      <c r="J14" t="inlineStr">
        <is>
          <t>LONGAVI</t>
        </is>
      </c>
      <c r="M14" t="n">
        <v>0.02231191</v>
      </c>
      <c r="N14" t="inlineStr">
        <is>
          <t>LONGAVI</t>
        </is>
      </c>
      <c r="O14" t="inlineStr">
        <is>
          <t>BS2C</t>
        </is>
      </c>
      <c r="P14" t="n">
        <v>2</v>
      </c>
    </row>
    <row r="15">
      <c r="A15" t="inlineStr">
        <is>
          <t>R_G</t>
        </is>
      </c>
      <c r="B15" t="inlineStr">
        <is>
          <t>01-03-2021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SUM_LUZLINARES_C</t>
        </is>
      </c>
      <c r="G15" t="inlineStr">
        <is>
          <t>C</t>
        </is>
      </c>
      <c r="H15" t="inlineStr">
        <is>
          <t>LUZLINARES</t>
        </is>
      </c>
      <c r="I15" t="inlineStr">
        <is>
          <t>LLINPANIBLOQC</t>
        </is>
      </c>
      <c r="J15" t="inlineStr">
        <is>
          <t>PANIMAVIDA</t>
        </is>
      </c>
      <c r="M15" t="n">
        <v>3172.14432244</v>
      </c>
      <c r="N15" t="inlineStr">
        <is>
          <t>PANIMAVIDA 1</t>
        </is>
      </c>
      <c r="O15" t="inlineStr">
        <is>
          <t>BS2C</t>
        </is>
      </c>
      <c r="P15" t="n">
        <v>2</v>
      </c>
    </row>
    <row r="16">
      <c r="A16" t="inlineStr">
        <is>
          <t>R_G</t>
        </is>
      </c>
      <c r="B16" t="inlineStr">
        <is>
          <t>01-03-2021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SUM_LUZLINARES_C</t>
        </is>
      </c>
      <c r="G16" t="inlineStr">
        <is>
          <t>C</t>
        </is>
      </c>
      <c r="H16" t="inlineStr">
        <is>
          <t>LUZLINARES</t>
        </is>
      </c>
      <c r="I16" t="inlineStr">
        <is>
          <t>LLINYBUEBLOQC</t>
        </is>
      </c>
      <c r="J16" t="inlineStr">
        <is>
          <t>Y.BUENAS</t>
        </is>
      </c>
      <c r="M16" t="n">
        <v>6370.98294751</v>
      </c>
      <c r="N16" t="inlineStr">
        <is>
          <t>YERBAS BUENAS</t>
        </is>
      </c>
      <c r="O16" t="inlineStr">
        <is>
          <t>BS2C</t>
        </is>
      </c>
      <c r="P16" t="n">
        <v>2</v>
      </c>
    </row>
    <row r="17">
      <c r="A17" t="inlineStr">
        <is>
          <t>R_G</t>
        </is>
      </c>
      <c r="B17" t="inlineStr">
        <is>
          <t>01-10-2020</t>
        </is>
      </c>
      <c r="C17" t="n">
        <v>2020</v>
      </c>
      <c r="D17" t="n">
        <v>1</v>
      </c>
      <c r="E17" t="inlineStr">
        <is>
          <t>SAN_JUAN_LAP</t>
        </is>
      </c>
      <c r="F17" t="inlineStr">
        <is>
          <t>SUM_LUZLINARES_C</t>
        </is>
      </c>
      <c r="G17" t="inlineStr">
        <is>
          <t>C</t>
        </is>
      </c>
      <c r="H17" t="inlineStr">
        <is>
          <t>LUZLINARES</t>
        </is>
      </c>
      <c r="I17" t="inlineStr">
        <is>
          <t>LLINCONSBLOQC</t>
        </is>
      </c>
      <c r="J17" t="inlineStr">
        <is>
          <t>CONSTIT2</t>
        </is>
      </c>
      <c r="K17" t="n">
        <v>98.87246772974109</v>
      </c>
      <c r="L17" t="n">
        <v>0.230769</v>
      </c>
      <c r="M17" t="n">
        <v>428.44778861</v>
      </c>
      <c r="N17" t="inlineStr">
        <is>
          <t>CONSTITUCION</t>
        </is>
      </c>
      <c r="O17" t="inlineStr">
        <is>
          <t>BS2C</t>
        </is>
      </c>
      <c r="P17" t="n">
        <v>2</v>
      </c>
    </row>
    <row r="18">
      <c r="A18" t="inlineStr">
        <is>
          <t>R_G</t>
        </is>
      </c>
      <c r="B18" t="inlineStr">
        <is>
          <t>01-10-2020</t>
        </is>
      </c>
      <c r="C18" t="n">
        <v>2020</v>
      </c>
      <c r="D18" t="n">
        <v>1</v>
      </c>
      <c r="E18" t="inlineStr">
        <is>
          <t>SAN_JUAN_LAP</t>
        </is>
      </c>
      <c r="F18" t="inlineStr">
        <is>
          <t>SUM_LUZLINARES_C</t>
        </is>
      </c>
      <c r="G18" t="inlineStr">
        <is>
          <t>C</t>
        </is>
      </c>
      <c r="H18" t="inlineStr">
        <is>
          <t>LUZLINARES</t>
        </is>
      </c>
      <c r="I18" t="inlineStr">
        <is>
          <t>LLINLINOBLOQC</t>
        </is>
      </c>
      <c r="J18" t="inlineStr">
        <is>
          <t>LIN.NORTE</t>
        </is>
      </c>
      <c r="K18" t="n">
        <v>1401.746800672567</v>
      </c>
      <c r="L18" t="n">
        <v>0.230769</v>
      </c>
      <c r="M18" t="n">
        <v>6074.24221049</v>
      </c>
      <c r="N18" t="inlineStr">
        <is>
          <t>LINARES NORTE</t>
        </is>
      </c>
      <c r="O18" t="inlineStr">
        <is>
          <t>BS2C</t>
        </is>
      </c>
      <c r="P18" t="n">
        <v>2</v>
      </c>
    </row>
    <row r="19">
      <c r="A19" t="inlineStr">
        <is>
          <t>R_G</t>
        </is>
      </c>
      <c r="B19" t="inlineStr">
        <is>
          <t>01-10-2020</t>
        </is>
      </c>
      <c r="C19" t="n">
        <v>2020</v>
      </c>
      <c r="D19" t="n">
        <v>1</v>
      </c>
      <c r="E19" t="inlineStr">
        <is>
          <t>SAN_JUAN_LAP</t>
        </is>
      </c>
      <c r="F19" t="inlineStr">
        <is>
          <t>SUM_LUZLINARES_C</t>
        </is>
      </c>
      <c r="G19" t="inlineStr">
        <is>
          <t>C</t>
        </is>
      </c>
      <c r="H19" t="inlineStr">
        <is>
          <t>LUZLINARES</t>
        </is>
      </c>
      <c r="I19" t="inlineStr">
        <is>
          <t>LLINLONGBLOQC</t>
        </is>
      </c>
      <c r="J19" t="inlineStr">
        <is>
          <t>LONGAVI</t>
        </is>
      </c>
      <c r="K19" t="n">
        <v>200.0324283189101</v>
      </c>
      <c r="L19" t="n">
        <v>0.230769</v>
      </c>
      <c r="M19" t="n">
        <v>866.80805619</v>
      </c>
      <c r="N19" t="inlineStr">
        <is>
          <t>LONGAVI</t>
        </is>
      </c>
      <c r="O19" t="inlineStr">
        <is>
          <t>BS2C</t>
        </is>
      </c>
      <c r="P19" t="n">
        <v>2</v>
      </c>
    </row>
    <row r="20">
      <c r="A20" t="inlineStr">
        <is>
          <t>R_G</t>
        </is>
      </c>
      <c r="B20" t="inlineStr">
        <is>
          <t>01-10-2020</t>
        </is>
      </c>
      <c r="C20" t="n">
        <v>2020</v>
      </c>
      <c r="D20" t="n">
        <v>1</v>
      </c>
      <c r="E20" t="inlineStr">
        <is>
          <t>SAN_JUAN_LAP</t>
        </is>
      </c>
      <c r="F20" t="inlineStr">
        <is>
          <t>SUM_LUZLINARES_C</t>
        </is>
      </c>
      <c r="G20" t="inlineStr">
        <is>
          <t>C</t>
        </is>
      </c>
      <c r="H20" t="inlineStr">
        <is>
          <t>LUZLINARES</t>
        </is>
      </c>
      <c r="I20" t="inlineStr">
        <is>
          <t>LLINPANIBLOQC</t>
        </is>
      </c>
      <c r="J20" t="inlineStr">
        <is>
          <t>PANIMAVIDA</t>
        </is>
      </c>
      <c r="K20" t="n">
        <v>893.2491913245308</v>
      </c>
      <c r="L20" t="n">
        <v>0.230769</v>
      </c>
      <c r="M20" t="n">
        <v>3870.75036649</v>
      </c>
      <c r="N20" t="inlineStr">
        <is>
          <t>PANIMAVIDA 1</t>
        </is>
      </c>
      <c r="O20" t="inlineStr">
        <is>
          <t>BS2C</t>
        </is>
      </c>
      <c r="P20" t="n">
        <v>2</v>
      </c>
    </row>
    <row r="21">
      <c r="A21" t="inlineStr">
        <is>
          <t>R_G</t>
        </is>
      </c>
      <c r="B21" t="inlineStr">
        <is>
          <t>01-10-2020</t>
        </is>
      </c>
      <c r="C21" t="n">
        <v>2020</v>
      </c>
      <c r="D21" t="n">
        <v>1</v>
      </c>
      <c r="E21" t="inlineStr">
        <is>
          <t>SAN_JUAN_LAP</t>
        </is>
      </c>
      <c r="F21" t="inlineStr">
        <is>
          <t>SUM_LUZLINARES_C</t>
        </is>
      </c>
      <c r="G21" t="inlineStr">
        <is>
          <t>C</t>
        </is>
      </c>
      <c r="H21" t="inlineStr">
        <is>
          <t>LUZLINARES</t>
        </is>
      </c>
      <c r="I21" t="inlineStr">
        <is>
          <t>LLINYBUEBLOQC</t>
        </is>
      </c>
      <c r="J21" t="inlineStr">
        <is>
          <t>Y.BUENAS</t>
        </is>
      </c>
      <c r="K21" t="n">
        <v>1163.813271005565</v>
      </c>
      <c r="L21" t="n">
        <v>0.230769</v>
      </c>
      <c r="M21" t="n">
        <v>5043.19588422</v>
      </c>
      <c r="N21" t="inlineStr">
        <is>
          <t>YERBAS BUENAS</t>
        </is>
      </c>
      <c r="O21" t="inlineStr">
        <is>
          <t>BS2C</t>
        </is>
      </c>
      <c r="P21" t="n">
        <v>2</v>
      </c>
    </row>
    <row r="22">
      <c r="A22" t="inlineStr">
        <is>
          <t>R_G</t>
        </is>
      </c>
      <c r="B22" t="inlineStr">
        <is>
          <t>01-11-2020</t>
        </is>
      </c>
      <c r="C22" t="n">
        <v>2020</v>
      </c>
      <c r="D22" t="n">
        <v>1</v>
      </c>
      <c r="E22" t="inlineStr">
        <is>
          <t>SAN_JUAN_LAP</t>
        </is>
      </c>
      <c r="F22" t="inlineStr">
        <is>
          <t>SUM_LUZLINARES_C</t>
        </is>
      </c>
      <c r="G22" t="inlineStr">
        <is>
          <t>C</t>
        </is>
      </c>
      <c r="H22" t="inlineStr">
        <is>
          <t>LUZLINARES</t>
        </is>
      </c>
      <c r="I22" t="inlineStr">
        <is>
          <t>LLINCONSBLOQC</t>
        </is>
      </c>
      <c r="J22" t="inlineStr">
        <is>
          <t>CONSTIT2</t>
        </is>
      </c>
      <c r="K22" t="n">
        <v>98.08986424234536</v>
      </c>
      <c r="L22" t="n">
        <v>0.230769</v>
      </c>
      <c r="M22" t="n">
        <v>425.05650344</v>
      </c>
      <c r="N22" t="inlineStr">
        <is>
          <t>CONSTITUCION</t>
        </is>
      </c>
      <c r="O22" t="inlineStr">
        <is>
          <t>BS2C</t>
        </is>
      </c>
      <c r="P22" t="n">
        <v>2</v>
      </c>
    </row>
    <row r="23">
      <c r="A23" t="inlineStr">
        <is>
          <t>R_G</t>
        </is>
      </c>
      <c r="B23" t="inlineStr">
        <is>
          <t>01-11-2020</t>
        </is>
      </c>
      <c r="C23" t="n">
        <v>2020</v>
      </c>
      <c r="D23" t="n">
        <v>1</v>
      </c>
      <c r="E23" t="inlineStr">
        <is>
          <t>SAN_JUAN_LAP</t>
        </is>
      </c>
      <c r="F23" t="inlineStr">
        <is>
          <t>SUM_LUZLINARES_C</t>
        </is>
      </c>
      <c r="G23" t="inlineStr">
        <is>
          <t>C</t>
        </is>
      </c>
      <c r="H23" t="inlineStr">
        <is>
          <t>LUZLINARES</t>
        </is>
      </c>
      <c r="I23" t="inlineStr">
        <is>
          <t>LLINLINOBLOQC</t>
        </is>
      </c>
      <c r="J23" t="inlineStr">
        <is>
          <t>LIN.NORTE</t>
        </is>
      </c>
      <c r="K23" t="n">
        <v>1579.203267334384</v>
      </c>
      <c r="L23" t="n">
        <v>0.230769</v>
      </c>
      <c r="M23" t="n">
        <v>6843.22100167</v>
      </c>
      <c r="N23" t="inlineStr">
        <is>
          <t>LINARES NORTE</t>
        </is>
      </c>
      <c r="O23" t="inlineStr">
        <is>
          <t>BS2C</t>
        </is>
      </c>
      <c r="P23" t="n">
        <v>2</v>
      </c>
    </row>
    <row r="24">
      <c r="A24" t="inlineStr">
        <is>
          <t>R_G</t>
        </is>
      </c>
      <c r="B24" t="inlineStr">
        <is>
          <t>01-11-2020</t>
        </is>
      </c>
      <c r="C24" t="n">
        <v>2020</v>
      </c>
      <c r="D24" t="n">
        <v>1</v>
      </c>
      <c r="E24" t="inlineStr">
        <is>
          <t>SAN_JUAN_LAP</t>
        </is>
      </c>
      <c r="F24" t="inlineStr">
        <is>
          <t>SUM_LUZLINARES_C</t>
        </is>
      </c>
      <c r="G24" t="inlineStr">
        <is>
          <t>C</t>
        </is>
      </c>
      <c r="H24" t="inlineStr">
        <is>
          <t>LUZLINARES</t>
        </is>
      </c>
      <c r="I24" t="inlineStr">
        <is>
          <t>LLINLONGBLOQC</t>
        </is>
      </c>
      <c r="J24" t="inlineStr">
        <is>
          <t>LONGAVI</t>
        </is>
      </c>
      <c r="K24" t="n">
        <v>249.7006405391097</v>
      </c>
      <c r="L24" t="n">
        <v>0.230769</v>
      </c>
      <c r="M24" t="n">
        <v>1082.03719104</v>
      </c>
      <c r="N24" t="inlineStr">
        <is>
          <t>LONGAVI</t>
        </is>
      </c>
      <c r="O24" t="inlineStr">
        <is>
          <t>BS2C</t>
        </is>
      </c>
      <c r="P24" t="n">
        <v>2</v>
      </c>
    </row>
    <row r="25">
      <c r="A25" t="inlineStr">
        <is>
          <t>R_G</t>
        </is>
      </c>
      <c r="B25" t="inlineStr">
        <is>
          <t>01-11-2020</t>
        </is>
      </c>
      <c r="C25" t="n">
        <v>2020</v>
      </c>
      <c r="D25" t="n">
        <v>1</v>
      </c>
      <c r="E25" t="inlineStr">
        <is>
          <t>SAN_JUAN_LAP</t>
        </is>
      </c>
      <c r="F25" t="inlineStr">
        <is>
          <t>SUM_LUZLINARES_C</t>
        </is>
      </c>
      <c r="G25" t="inlineStr">
        <is>
          <t>C</t>
        </is>
      </c>
      <c r="H25" t="inlineStr">
        <is>
          <t>LUZLINARES</t>
        </is>
      </c>
      <c r="I25" t="inlineStr">
        <is>
          <t>LLINPANIBLOQC</t>
        </is>
      </c>
      <c r="J25" t="inlineStr">
        <is>
          <t>PANIMAVIDA</t>
        </is>
      </c>
      <c r="K25" t="n">
        <v>968.0642032086749</v>
      </c>
      <c r="L25" t="n">
        <v>0.230769</v>
      </c>
      <c r="M25" t="n">
        <v>4194.94907552</v>
      </c>
      <c r="N25" t="inlineStr">
        <is>
          <t>PANIMAVIDA 1</t>
        </is>
      </c>
      <c r="O25" t="inlineStr">
        <is>
          <t>BS2C</t>
        </is>
      </c>
      <c r="P25" t="n">
        <v>2</v>
      </c>
    </row>
    <row r="26">
      <c r="A26" t="inlineStr">
        <is>
          <t>R_G</t>
        </is>
      </c>
      <c r="B26" t="inlineStr">
        <is>
          <t>01-11-2020</t>
        </is>
      </c>
      <c r="C26" t="n">
        <v>2020</v>
      </c>
      <c r="D26" t="n">
        <v>1</v>
      </c>
      <c r="E26" t="inlineStr">
        <is>
          <t>SAN_JUAN_LAP</t>
        </is>
      </c>
      <c r="F26" t="inlineStr">
        <is>
          <t>SUM_LUZLINARES_C</t>
        </is>
      </c>
      <c r="G26" t="inlineStr">
        <is>
          <t>C</t>
        </is>
      </c>
      <c r="H26" t="inlineStr">
        <is>
          <t>LUZLINARES</t>
        </is>
      </c>
      <c r="I26" t="inlineStr">
        <is>
          <t>LLINYBUEBLOQC</t>
        </is>
      </c>
      <c r="J26" t="inlineStr">
        <is>
          <t>Y.BUENAS</t>
        </is>
      </c>
      <c r="K26" t="n">
        <v>1543.583914571465</v>
      </c>
      <c r="L26" t="n">
        <v>0.230769</v>
      </c>
      <c r="M26" t="n">
        <v>6688.87031868</v>
      </c>
      <c r="N26" t="inlineStr">
        <is>
          <t>YERBAS BUENAS</t>
        </is>
      </c>
      <c r="O26" t="inlineStr">
        <is>
          <t>BS2C</t>
        </is>
      </c>
      <c r="P26" t="n">
        <v>2</v>
      </c>
    </row>
    <row r="27">
      <c r="A27" t="inlineStr">
        <is>
          <t>R_G</t>
        </is>
      </c>
      <c r="B27" t="inlineStr">
        <is>
          <t>01-12-2020</t>
        </is>
      </c>
      <c r="C27" t="n">
        <v>2020</v>
      </c>
      <c r="D27" t="n">
        <v>1</v>
      </c>
      <c r="E27" t="inlineStr">
        <is>
          <t>SAN_JUAN_LAP</t>
        </is>
      </c>
      <c r="F27" t="inlineStr">
        <is>
          <t>SUM_LUZLINARES_C</t>
        </is>
      </c>
      <c r="G27" t="inlineStr">
        <is>
          <t>C</t>
        </is>
      </c>
      <c r="H27" t="inlineStr">
        <is>
          <t>LUZLINARES</t>
        </is>
      </c>
      <c r="I27" t="inlineStr">
        <is>
          <t>LLINCONSBLOQC</t>
        </is>
      </c>
      <c r="J27" t="inlineStr">
        <is>
          <t>CONSTIT2</t>
        </is>
      </c>
      <c r="K27" t="n">
        <v>106.1159101855222</v>
      </c>
      <c r="L27" t="n">
        <v>0.230769</v>
      </c>
      <c r="M27" t="n">
        <v>459.83607064</v>
      </c>
      <c r="N27" t="inlineStr">
        <is>
          <t>CONSTITUCION</t>
        </is>
      </c>
      <c r="O27" t="inlineStr">
        <is>
          <t>BS2C</t>
        </is>
      </c>
      <c r="P27" t="n">
        <v>2</v>
      </c>
    </row>
    <row r="28">
      <c r="A28" t="inlineStr">
        <is>
          <t>R_G</t>
        </is>
      </c>
      <c r="B28" t="inlineStr">
        <is>
          <t>01-12-2020</t>
        </is>
      </c>
      <c r="C28" t="n">
        <v>2020</v>
      </c>
      <c r="D28" t="n">
        <v>1</v>
      </c>
      <c r="E28" t="inlineStr">
        <is>
          <t>SAN_JUAN_LAP</t>
        </is>
      </c>
      <c r="F28" t="inlineStr">
        <is>
          <t>SUM_LUZLINARES_C</t>
        </is>
      </c>
      <c r="G28" t="inlineStr">
        <is>
          <t>C</t>
        </is>
      </c>
      <c r="H28" t="inlineStr">
        <is>
          <t>LUZLINARES</t>
        </is>
      </c>
      <c r="I28" t="inlineStr">
        <is>
          <t>LLINLINOBLOQC</t>
        </is>
      </c>
      <c r="J28" t="inlineStr">
        <is>
          <t>LIN.NORTE</t>
        </is>
      </c>
      <c r="K28" t="n">
        <v>1877.649067532901</v>
      </c>
      <c r="L28" t="n">
        <v>0.230769</v>
      </c>
      <c r="M28" t="n">
        <v>8136.48742913</v>
      </c>
      <c r="N28" t="inlineStr">
        <is>
          <t>LINARES NORTE</t>
        </is>
      </c>
      <c r="O28" t="inlineStr">
        <is>
          <t>BS2C</t>
        </is>
      </c>
      <c r="P28" t="n">
        <v>2</v>
      </c>
    </row>
    <row r="29">
      <c r="A29" t="inlineStr">
        <is>
          <t>R_G</t>
        </is>
      </c>
      <c r="B29" t="inlineStr">
        <is>
          <t>01-12-2020</t>
        </is>
      </c>
      <c r="C29" t="n">
        <v>2020</v>
      </c>
      <c r="D29" t="n">
        <v>1</v>
      </c>
      <c r="E29" t="inlineStr">
        <is>
          <t>SAN_JUAN_LAP</t>
        </is>
      </c>
      <c r="F29" t="inlineStr">
        <is>
          <t>SUM_LUZLINARES_C</t>
        </is>
      </c>
      <c r="G29" t="inlineStr">
        <is>
          <t>C</t>
        </is>
      </c>
      <c r="H29" t="inlineStr">
        <is>
          <t>LUZLINARES</t>
        </is>
      </c>
      <c r="I29" t="inlineStr">
        <is>
          <t>LLINLONGBLOQC</t>
        </is>
      </c>
      <c r="J29" t="inlineStr">
        <is>
          <t>LONGAVI</t>
        </is>
      </c>
      <c r="K29" t="n">
        <v>249.5062856434648</v>
      </c>
      <c r="L29" t="n">
        <v>0.230769</v>
      </c>
      <c r="M29" t="n">
        <v>1081.19498565</v>
      </c>
      <c r="N29" t="inlineStr">
        <is>
          <t>LONGAVI</t>
        </is>
      </c>
      <c r="O29" t="inlineStr">
        <is>
          <t>BS2C</t>
        </is>
      </c>
      <c r="P29" t="n">
        <v>2</v>
      </c>
    </row>
    <row r="30">
      <c r="A30" t="inlineStr">
        <is>
          <t>R_G</t>
        </is>
      </c>
      <c r="B30" t="inlineStr">
        <is>
          <t>01-12-2020</t>
        </is>
      </c>
      <c r="C30" t="n">
        <v>2020</v>
      </c>
      <c r="D30" t="n">
        <v>1</v>
      </c>
      <c r="E30" t="inlineStr">
        <is>
          <t>SAN_JUAN_LAP</t>
        </is>
      </c>
      <c r="F30" t="inlineStr">
        <is>
          <t>SUM_LUZLINARES_C</t>
        </is>
      </c>
      <c r="G30" t="inlineStr">
        <is>
          <t>C</t>
        </is>
      </c>
      <c r="H30" t="inlineStr">
        <is>
          <t>LUZLINARES</t>
        </is>
      </c>
      <c r="I30" t="inlineStr">
        <is>
          <t>LLINPANIBLOQC</t>
        </is>
      </c>
      <c r="J30" t="inlineStr">
        <is>
          <t>PANIMAVIDA</t>
        </is>
      </c>
      <c r="K30" t="n">
        <v>1093.249732310713</v>
      </c>
      <c r="L30" t="n">
        <v>0.230769</v>
      </c>
      <c r="M30" t="n">
        <v>4737.4202441</v>
      </c>
      <c r="N30" t="inlineStr">
        <is>
          <t>PANIMAVIDA 1</t>
        </is>
      </c>
      <c r="O30" t="inlineStr">
        <is>
          <t>BS2C</t>
        </is>
      </c>
      <c r="P30" t="n">
        <v>2</v>
      </c>
    </row>
    <row r="31">
      <c r="A31" t="inlineStr">
        <is>
          <t>R_G</t>
        </is>
      </c>
      <c r="B31" t="inlineStr">
        <is>
          <t>01-12-2020</t>
        </is>
      </c>
      <c r="C31" t="n">
        <v>2020</v>
      </c>
      <c r="D31" t="n">
        <v>1</v>
      </c>
      <c r="E31" t="inlineStr">
        <is>
          <t>SAN_JUAN_LAP</t>
        </is>
      </c>
      <c r="F31" t="inlineStr">
        <is>
          <t>SUM_LUZLINARES_C</t>
        </is>
      </c>
      <c r="G31" t="inlineStr">
        <is>
          <t>C</t>
        </is>
      </c>
      <c r="H31" t="inlineStr">
        <is>
          <t>LUZLINARES</t>
        </is>
      </c>
      <c r="I31" t="inlineStr">
        <is>
          <t>LLINYBUEBLOQC</t>
        </is>
      </c>
      <c r="J31" t="inlineStr">
        <is>
          <t>Y.BUENAS</t>
        </is>
      </c>
      <c r="K31" t="n">
        <v>1970.745622484714</v>
      </c>
      <c r="L31" t="n">
        <v>0.230769</v>
      </c>
      <c r="M31" t="n">
        <v>8539.906237339999</v>
      </c>
      <c r="N31" t="inlineStr">
        <is>
          <t>YERBAS BUENAS</t>
        </is>
      </c>
      <c r="O31" t="inlineStr">
        <is>
          <t>BS2C</t>
        </is>
      </c>
      <c r="P31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2022-04-08T19:26:58Z</dcterms:created>
  <dcterms:modified xmlns:dcterms="http://purl.org/dc/terms/" xmlns:xsi="http://www.w3.org/2001/XMLSchema-instance" xsi:type="dcterms:W3CDTF">2022-04-08T19:26:58Z</dcterms:modified>
</cp:coreProperties>
</file>