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LUZLINARES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10.069511</v>
      </c>
      <c r="V2" t="n">
        <v>61194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1</v>
      </c>
      <c r="R3" t="inlineStr">
        <is>
          <t>A.JAHUEL 220</t>
        </is>
      </c>
      <c r="S3" t="n">
        <v>5919.589963</v>
      </c>
      <c r="T3" t="n">
        <v>391534</v>
      </c>
      <c r="W3" t="n">
        <v>66.142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2</v>
      </c>
      <c r="R4" t="inlineStr">
        <is>
          <t>A.MELIP 220</t>
        </is>
      </c>
      <c r="S4" t="n">
        <v>0</v>
      </c>
      <c r="T4" t="n">
        <v>0</v>
      </c>
      <c r="W4" t="n">
        <v>68.511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2</v>
      </c>
      <c r="R5" t="inlineStr">
        <is>
          <t>A.MELIP 220</t>
        </is>
      </c>
      <c r="U5" t="n">
        <v>0</v>
      </c>
      <c r="V5" t="n">
        <v>0</v>
      </c>
      <c r="W5" t="n">
        <v>6151.21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65.092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2020</t>
        </is>
      </c>
      <c r="G8" t="inlineStr">
        <is>
          <t>2020-11-12 23:22:07</t>
        </is>
      </c>
      <c r="H8" t="n">
        <v>33</v>
      </c>
      <c r="I8" t="n">
        <v>15799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4</v>
      </c>
      <c r="R8" t="inlineStr">
        <is>
          <t>CHARRUA 220</t>
        </is>
      </c>
      <c r="U8" t="n">
        <v>51.808086</v>
      </c>
      <c r="V8" t="n">
        <v>298787</v>
      </c>
      <c r="W8" t="n">
        <v>5767.18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2020</t>
        </is>
      </c>
      <c r="G9" t="inlineStr">
        <is>
          <t>2020-11-12 23:22:07</t>
        </is>
      </c>
      <c r="H9" t="n">
        <v>33</v>
      </c>
      <c r="I9" t="n">
        <v>15799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4</v>
      </c>
      <c r="R9" t="inlineStr">
        <is>
          <t>CHARRUA 220</t>
        </is>
      </c>
      <c r="S9" t="n">
        <v>30456.557054</v>
      </c>
      <c r="T9" t="n">
        <v>1916662</v>
      </c>
      <c r="W9" t="n">
        <v>62.931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23:22:07</t>
        </is>
      </c>
      <c r="H10" t="n">
        <v>33</v>
      </c>
      <c r="I10" t="n">
        <v>15799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5</v>
      </c>
      <c r="R10" t="inlineStr">
        <is>
          <t>ITAHUE 220</t>
        </is>
      </c>
      <c r="U10" t="n">
        <v>9.308513</v>
      </c>
      <c r="V10" t="n">
        <v>55508</v>
      </c>
      <c r="W10" t="n">
        <v>5963.14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23:22:07</t>
        </is>
      </c>
      <c r="H11" t="n">
        <v>33</v>
      </c>
      <c r="I11" t="n">
        <v>15799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5</v>
      </c>
      <c r="R11" t="inlineStr">
        <is>
          <t>ITAHUE 220</t>
        </is>
      </c>
      <c r="S11" t="n">
        <v>5472.220089</v>
      </c>
      <c r="T11" t="n">
        <v>351262</v>
      </c>
      <c r="W11" t="n">
        <v>64.19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oct 2020</t>
        </is>
      </c>
      <c r="G12" t="inlineStr">
        <is>
          <t>2020-11-12 23:22:07</t>
        </is>
      </c>
      <c r="H12" t="n">
        <v>33</v>
      </c>
      <c r="I12" t="n">
        <v>15799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6</v>
      </c>
      <c r="R12" t="inlineStr">
        <is>
          <t>RAPEL 220</t>
        </is>
      </c>
      <c r="S12" t="n">
        <v>0</v>
      </c>
      <c r="T12" t="n">
        <v>0</v>
      </c>
      <c r="W12" t="n">
        <v>66.801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oct 2020</t>
        </is>
      </c>
      <c r="G13" t="inlineStr">
        <is>
          <t>2020-11-12 23:22:07</t>
        </is>
      </c>
      <c r="H13" t="n">
        <v>33</v>
      </c>
      <c r="I13" t="n">
        <v>15799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10:39:45</t>
        </is>
      </c>
      <c r="H14" t="n">
        <v>33</v>
      </c>
      <c r="I14" t="n">
        <v>16430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10.200211</v>
      </c>
      <c r="V14" t="n">
        <v>61989</v>
      </c>
      <c r="W14" t="n">
        <v>6077.2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10:39:45</t>
        </is>
      </c>
      <c r="H15" t="n">
        <v>33</v>
      </c>
      <c r="I15" t="n">
        <v>16430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1</v>
      </c>
      <c r="R15" t="inlineStr">
        <is>
          <t>A.JAHUEL 220</t>
        </is>
      </c>
      <c r="S15" t="n">
        <v>7202.55</v>
      </c>
      <c r="T15" t="n">
        <v>476391</v>
      </c>
      <c r="W15" t="n">
        <v>66.142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2020</t>
        </is>
      </c>
      <c r="G16" t="inlineStr">
        <is>
          <t>2020-12-11 10:39:45</t>
        </is>
      </c>
      <c r="H16" t="n">
        <v>33</v>
      </c>
      <c r="I16" t="n">
        <v>16430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2</v>
      </c>
      <c r="R16" t="inlineStr">
        <is>
          <t>A.MELIP 220</t>
        </is>
      </c>
      <c r="S16" t="n">
        <v>0</v>
      </c>
      <c r="T16" t="n">
        <v>0</v>
      </c>
      <c r="W16" t="n">
        <v>68.51000000000001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2020</t>
        </is>
      </c>
      <c r="G17" t="inlineStr">
        <is>
          <t>2020-12-11 10:39:45</t>
        </is>
      </c>
      <c r="H17" t="n">
        <v>33</v>
      </c>
      <c r="I17" t="n">
        <v>16430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2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10:39:45</t>
        </is>
      </c>
      <c r="H18" t="n">
        <v>33</v>
      </c>
      <c r="I18" t="n">
        <v>16430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3</v>
      </c>
      <c r="R18" t="inlineStr">
        <is>
          <t>ANCOA 220</t>
        </is>
      </c>
      <c r="S18" t="n">
        <v>0</v>
      </c>
      <c r="T18" t="n">
        <v>0</v>
      </c>
      <c r="W18" t="n">
        <v>65.09099999999999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10:39:45</t>
        </is>
      </c>
      <c r="H19" t="n">
        <v>33</v>
      </c>
      <c r="I19" t="n">
        <v>16430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3</v>
      </c>
      <c r="R19" t="inlineStr">
        <is>
          <t>ANCOA 220</t>
        </is>
      </c>
      <c r="U19" t="n">
        <v>0</v>
      </c>
      <c r="V19" t="n">
        <v>0</v>
      </c>
      <c r="W19" t="n">
        <v>5920.06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10:39:45</t>
        </is>
      </c>
      <c r="H20" t="n">
        <v>33</v>
      </c>
      <c r="I20" t="n">
        <v>16430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4</v>
      </c>
      <c r="R20" t="inlineStr">
        <is>
          <t>CHARRUA 220</t>
        </is>
      </c>
      <c r="U20" t="n">
        <v>51.609637</v>
      </c>
      <c r="V20" t="n">
        <v>297642</v>
      </c>
      <c r="W20" t="n">
        <v>5767.18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10:39:45</t>
        </is>
      </c>
      <c r="H21" t="n">
        <v>33</v>
      </c>
      <c r="I21" t="n">
        <v>16430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4</v>
      </c>
      <c r="R21" t="inlineStr">
        <is>
          <t>CHARRUA 220</t>
        </is>
      </c>
      <c r="S21" t="n">
        <v>36442.520676</v>
      </c>
      <c r="T21" t="n">
        <v>2293364</v>
      </c>
      <c r="W21" t="n">
        <v>62.931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nov 2020</t>
        </is>
      </c>
      <c r="G22" t="inlineStr">
        <is>
          <t>2020-12-11 10:39:45</t>
        </is>
      </c>
      <c r="H22" t="n">
        <v>33</v>
      </c>
      <c r="I22" t="n">
        <v>16430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5</v>
      </c>
      <c r="R22" t="inlineStr">
        <is>
          <t>ITAHUE 220</t>
        </is>
      </c>
      <c r="U22" t="n">
        <v>9.379992</v>
      </c>
      <c r="V22" t="n">
        <v>55934</v>
      </c>
      <c r="W22" t="n">
        <v>5963.13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nov 2020</t>
        </is>
      </c>
      <c r="G23" t="inlineStr">
        <is>
          <t>2020-12-11 10:39:45</t>
        </is>
      </c>
      <c r="H23" t="n">
        <v>33</v>
      </c>
      <c r="I23" t="n">
        <v>16430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5</v>
      </c>
      <c r="R23" t="inlineStr">
        <is>
          <t>ITAHUE 220</t>
        </is>
      </c>
      <c r="S23" t="n">
        <v>6623.386279</v>
      </c>
      <c r="T23" t="n">
        <v>425149</v>
      </c>
      <c r="W23" t="n">
        <v>64.18899999999999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2020</t>
        </is>
      </c>
      <c r="G24" t="inlineStr">
        <is>
          <t>2020-12-11 10:39:45</t>
        </is>
      </c>
      <c r="H24" t="n">
        <v>33</v>
      </c>
      <c r="I24" t="n">
        <v>16430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6</v>
      </c>
      <c r="R24" t="inlineStr">
        <is>
          <t>RAPEL 220</t>
        </is>
      </c>
      <c r="S24" t="n">
        <v>0</v>
      </c>
      <c r="T24" t="n">
        <v>0</v>
      </c>
      <c r="W24" t="n">
        <v>66.801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2020</t>
        </is>
      </c>
      <c r="G25" t="inlineStr">
        <is>
          <t>2020-12-11 10:39:45</t>
        </is>
      </c>
      <c r="H25" t="n">
        <v>33</v>
      </c>
      <c r="I25" t="n">
        <v>16430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17:13:26</t>
        </is>
      </c>
      <c r="H26" t="n">
        <v>33</v>
      </c>
      <c r="I26" t="n">
        <v>16888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10.308857</v>
      </c>
      <c r="V26" t="n">
        <v>62649</v>
      </c>
      <c r="W26" t="n">
        <v>6077.2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17:13:26</t>
        </is>
      </c>
      <c r="H27" t="n">
        <v>33</v>
      </c>
      <c r="I27" t="n">
        <v>16888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1</v>
      </c>
      <c r="R27" t="inlineStr">
        <is>
          <t>A.JAHUEL 220</t>
        </is>
      </c>
      <c r="S27" t="n">
        <v>8703.715260000001</v>
      </c>
      <c r="T27" t="n">
        <v>575681</v>
      </c>
      <c r="W27" t="n">
        <v>66.142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17:13:26</t>
        </is>
      </c>
      <c r="H28" t="n">
        <v>33</v>
      </c>
      <c r="I28" t="n">
        <v>16888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2</v>
      </c>
      <c r="R28" t="inlineStr">
        <is>
          <t>A.MELIP 220</t>
        </is>
      </c>
      <c r="S28" t="n">
        <v>0</v>
      </c>
      <c r="T28" t="n">
        <v>0</v>
      </c>
      <c r="W28" t="n">
        <v>68.51000000000001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17:13:26</t>
        </is>
      </c>
      <c r="H29" t="n">
        <v>33</v>
      </c>
      <c r="I29" t="n">
        <v>16888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2</v>
      </c>
      <c r="R29" t="inlineStr">
        <is>
          <t>A.MELIP 220</t>
        </is>
      </c>
      <c r="U29" t="n">
        <v>0</v>
      </c>
      <c r="V29" t="n">
        <v>0</v>
      </c>
      <c r="W29" t="n">
        <v>6151.21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2020</t>
        </is>
      </c>
      <c r="G30" t="inlineStr">
        <is>
          <t>2021-01-14 17:13:26</t>
        </is>
      </c>
      <c r="H30" t="n">
        <v>33</v>
      </c>
      <c r="I30" t="n">
        <v>16888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3</v>
      </c>
      <c r="R30" t="inlineStr">
        <is>
          <t>ANCOA 220</t>
        </is>
      </c>
      <c r="S30" t="n">
        <v>0</v>
      </c>
      <c r="T30" t="n">
        <v>0</v>
      </c>
      <c r="W30" t="n">
        <v>65.09099999999999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2020</t>
        </is>
      </c>
      <c r="G31" t="inlineStr">
        <is>
          <t>2021-01-14 17:13:26</t>
        </is>
      </c>
      <c r="H31" t="n">
        <v>33</v>
      </c>
      <c r="I31" t="n">
        <v>16888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3</v>
      </c>
      <c r="R31" t="inlineStr">
        <is>
          <t>ANCOA 220</t>
        </is>
      </c>
      <c r="U31" t="n">
        <v>0</v>
      </c>
      <c r="V31" t="n">
        <v>0</v>
      </c>
      <c r="W31" t="n">
        <v>5920.06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dic 2020</t>
        </is>
      </c>
      <c r="G32" t="inlineStr">
        <is>
          <t>2021-01-14 17:13:26</t>
        </is>
      </c>
      <c r="H32" t="n">
        <v>33</v>
      </c>
      <c r="I32" t="n">
        <v>16888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4</v>
      </c>
      <c r="R32" t="inlineStr">
        <is>
          <t>CHARRUA 220</t>
        </is>
      </c>
      <c r="U32" t="n">
        <v>51.406323</v>
      </c>
      <c r="V32" t="n">
        <v>296470</v>
      </c>
      <c r="W32" t="n">
        <v>5767.18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dic 2020</t>
        </is>
      </c>
      <c r="G33" t="inlineStr">
        <is>
          <t>2021-01-14 17:13:26</t>
        </is>
      </c>
      <c r="H33" t="n">
        <v>33</v>
      </c>
      <c r="I33" t="n">
        <v>16888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4</v>
      </c>
      <c r="R33" t="inlineStr">
        <is>
          <t>CHARRUA 220</t>
        </is>
      </c>
      <c r="S33" t="n">
        <v>43402.096294</v>
      </c>
      <c r="T33" t="n">
        <v>2731337</v>
      </c>
      <c r="W33" t="n">
        <v>62.931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dic 2020</t>
        </is>
      </c>
      <c r="G34" t="inlineStr">
        <is>
          <t>2021-01-14 17:13:26</t>
        </is>
      </c>
      <c r="H34" t="n">
        <v>33</v>
      </c>
      <c r="I34" t="n">
        <v>16888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5</v>
      </c>
      <c r="R34" t="inlineStr">
        <is>
          <t>ITAHUE 220</t>
        </is>
      </c>
      <c r="U34" t="n">
        <v>9.459299</v>
      </c>
      <c r="V34" t="n">
        <v>56407</v>
      </c>
      <c r="W34" t="n">
        <v>5963.13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dic 2020</t>
        </is>
      </c>
      <c r="G35" t="inlineStr">
        <is>
          <t>2021-01-14 17:13:26</t>
        </is>
      </c>
      <c r="H35" t="n">
        <v>33</v>
      </c>
      <c r="I35" t="n">
        <v>16888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5</v>
      </c>
      <c r="R35" t="inlineStr">
        <is>
          <t>ITAHUE 220</t>
        </is>
      </c>
      <c r="S35" t="n">
        <v>7986.437729</v>
      </c>
      <c r="T35" t="n">
        <v>512641</v>
      </c>
      <c r="W35" t="n">
        <v>64.18899999999999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dic 2020</t>
        </is>
      </c>
      <c r="G36" t="inlineStr">
        <is>
          <t>2021-01-14 17:13:26</t>
        </is>
      </c>
      <c r="H36" t="n">
        <v>33</v>
      </c>
      <c r="I36" t="n">
        <v>16888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6</v>
      </c>
      <c r="R36" t="inlineStr">
        <is>
          <t>RAPEL 220</t>
        </is>
      </c>
      <c r="S36" t="n">
        <v>0</v>
      </c>
      <c r="T36" t="n">
        <v>0</v>
      </c>
      <c r="W36" t="n">
        <v>66.801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dic 2020</t>
        </is>
      </c>
      <c r="G37" t="inlineStr">
        <is>
          <t>2021-01-14 17:13:26</t>
        </is>
      </c>
      <c r="H37" t="n">
        <v>33</v>
      </c>
      <c r="I37" t="n">
        <v>16888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</v>
      </c>
      <c r="V37" t="n">
        <v>0</v>
      </c>
      <c r="W37" t="n">
        <v>5783.56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Luzlinares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ene 2021</t>
        </is>
      </c>
      <c r="G38" t="inlineStr">
        <is>
          <t>2021-02-12 20:17:25</t>
        </is>
      </c>
      <c r="H38" t="n">
        <v>33</v>
      </c>
      <c r="I38" t="n">
        <v>17230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Luzlinares</t>
        </is>
      </c>
      <c r="O38" t="inlineStr">
        <is>
          <t>2013/03-2</t>
        </is>
      </c>
      <c r="P38" t="inlineStr">
        <is>
          <t>LUZLINARES</t>
        </is>
      </c>
      <c r="Q38" t="n">
        <v>1</v>
      </c>
      <c r="R38" t="inlineStr">
        <is>
          <t>A.JAHUEL 220</t>
        </is>
      </c>
      <c r="U38" t="n">
        <v>9.471921999999999</v>
      </c>
      <c r="V38" t="n">
        <v>57563</v>
      </c>
      <c r="W38" t="n">
        <v>6077.2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Luzlinares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ene 2021</t>
        </is>
      </c>
      <c r="G39" t="inlineStr">
        <is>
          <t>2021-02-12 20:17:25</t>
        </is>
      </c>
      <c r="H39" t="n">
        <v>33</v>
      </c>
      <c r="I39" t="n">
        <v>17230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Luzlinares</t>
        </is>
      </c>
      <c r="O39" t="inlineStr">
        <is>
          <t>2013/03-2</t>
        </is>
      </c>
      <c r="P39" t="inlineStr">
        <is>
          <t>LUZLINARES</t>
        </is>
      </c>
      <c r="Q39" t="n">
        <v>1</v>
      </c>
      <c r="R39" t="inlineStr">
        <is>
          <t>A.JAHUEL 220</t>
        </is>
      </c>
      <c r="S39" t="n">
        <v>8639.85</v>
      </c>
      <c r="T39" t="n">
        <v>571457</v>
      </c>
      <c r="W39" t="n">
        <v>66.142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Luzlinares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ene 2021</t>
        </is>
      </c>
      <c r="G40" t="inlineStr">
        <is>
          <t>2021-02-12 20:17:25</t>
        </is>
      </c>
      <c r="H40" t="n">
        <v>33</v>
      </c>
      <c r="I40" t="n">
        <v>17230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Luzlinares</t>
        </is>
      </c>
      <c r="O40" t="inlineStr">
        <is>
          <t>2013/03-2</t>
        </is>
      </c>
      <c r="P40" t="inlineStr">
        <is>
          <t>LUZLINARES</t>
        </is>
      </c>
      <c r="Q40" t="n">
        <v>2</v>
      </c>
      <c r="R40" t="inlineStr">
        <is>
          <t>A.MELIP 220</t>
        </is>
      </c>
      <c r="S40" t="n">
        <v>0</v>
      </c>
      <c r="T40" t="n">
        <v>0</v>
      </c>
      <c r="W40" t="n">
        <v>68.51000000000001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Luzlinares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ene 2021</t>
        </is>
      </c>
      <c r="G41" t="inlineStr">
        <is>
          <t>2021-02-12 20:17:25</t>
        </is>
      </c>
      <c r="H41" t="n">
        <v>33</v>
      </c>
      <c r="I41" t="n">
        <v>17230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Luzlinares</t>
        </is>
      </c>
      <c r="O41" t="inlineStr">
        <is>
          <t>2013/03-2</t>
        </is>
      </c>
      <c r="P41" t="inlineStr">
        <is>
          <t>LUZLINARES</t>
        </is>
      </c>
      <c r="Q41" t="n">
        <v>2</v>
      </c>
      <c r="R41" t="inlineStr">
        <is>
          <t>A.MELIP 220</t>
        </is>
      </c>
      <c r="U41" t="n">
        <v>0</v>
      </c>
      <c r="V41" t="n">
        <v>0</v>
      </c>
      <c r="W41" t="n">
        <v>6151.21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Luzlinares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ene 2021</t>
        </is>
      </c>
      <c r="G42" t="inlineStr">
        <is>
          <t>2021-02-12 20:17:25</t>
        </is>
      </c>
      <c r="H42" t="n">
        <v>33</v>
      </c>
      <c r="I42" t="n">
        <v>17230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Luzlinares</t>
        </is>
      </c>
      <c r="O42" t="inlineStr">
        <is>
          <t>2013/03-2</t>
        </is>
      </c>
      <c r="P42" t="inlineStr">
        <is>
          <t>LUZLINARES</t>
        </is>
      </c>
      <c r="Q42" t="n">
        <v>3</v>
      </c>
      <c r="R42" t="inlineStr">
        <is>
          <t>ANCOA 220</t>
        </is>
      </c>
      <c r="S42" t="n">
        <v>0</v>
      </c>
      <c r="T42" t="n">
        <v>0</v>
      </c>
      <c r="W42" t="n">
        <v>65.09099999999999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Luzlinares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ene 2021</t>
        </is>
      </c>
      <c r="G43" t="inlineStr">
        <is>
          <t>2021-02-12 20:17:25</t>
        </is>
      </c>
      <c r="H43" t="n">
        <v>33</v>
      </c>
      <c r="I43" t="n">
        <v>17230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Luzlinares</t>
        </is>
      </c>
      <c r="O43" t="inlineStr">
        <is>
          <t>2013/03-2</t>
        </is>
      </c>
      <c r="P43" t="inlineStr">
        <is>
          <t>LUZLINARES</t>
        </is>
      </c>
      <c r="Q43" t="n">
        <v>3</v>
      </c>
      <c r="R43" t="inlineStr">
        <is>
          <t>ANCOA 220</t>
        </is>
      </c>
      <c r="U43" t="n">
        <v>0</v>
      </c>
      <c r="V43" t="n">
        <v>0</v>
      </c>
      <c r="W43" t="n">
        <v>5920.06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Luzlinares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ene 2021</t>
        </is>
      </c>
      <c r="G44" t="inlineStr">
        <is>
          <t>2021-02-12 20:17:25</t>
        </is>
      </c>
      <c r="H44" t="n">
        <v>33</v>
      </c>
      <c r="I44" t="n">
        <v>17230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Luzlinares</t>
        </is>
      </c>
      <c r="O44" t="inlineStr">
        <is>
          <t>2013/03-2</t>
        </is>
      </c>
      <c r="P44" t="inlineStr">
        <is>
          <t>LUZLINARES</t>
        </is>
      </c>
      <c r="Q44" t="n">
        <v>4</v>
      </c>
      <c r="R44" t="inlineStr">
        <is>
          <t>CHARRUA 220</t>
        </is>
      </c>
      <c r="U44" t="n">
        <v>47.1681</v>
      </c>
      <c r="V44" t="n">
        <v>272027</v>
      </c>
      <c r="W44" t="n">
        <v>5767.18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Luzlinares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ene 2021</t>
        </is>
      </c>
      <c r="G45" t="inlineStr">
        <is>
          <t>2021-02-12 20:17:25</t>
        </is>
      </c>
      <c r="H45" t="n">
        <v>33</v>
      </c>
      <c r="I45" t="n">
        <v>17230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Luzlinares</t>
        </is>
      </c>
      <c r="O45" t="inlineStr">
        <is>
          <t>2013/03-2</t>
        </is>
      </c>
      <c r="P45" t="inlineStr">
        <is>
          <t>LUZLINARES</t>
        </is>
      </c>
      <c r="Q45" t="n">
        <v>4</v>
      </c>
      <c r="R45" t="inlineStr">
        <is>
          <t>CHARRUA 220</t>
        </is>
      </c>
      <c r="S45" t="n">
        <v>43024.673536</v>
      </c>
      <c r="T45" t="n">
        <v>2707586</v>
      </c>
      <c r="W45" t="n">
        <v>62.931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Luzlinares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ene 2021</t>
        </is>
      </c>
      <c r="G46" t="inlineStr">
        <is>
          <t>2021-02-12 20:17:25</t>
        </is>
      </c>
      <c r="H46" t="n">
        <v>33</v>
      </c>
      <c r="I46" t="n">
        <v>17230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Luzlinares</t>
        </is>
      </c>
      <c r="O46" t="inlineStr">
        <is>
          <t>2013/03-2</t>
        </is>
      </c>
      <c r="P46" t="inlineStr">
        <is>
          <t>LUZLINARES</t>
        </is>
      </c>
      <c r="Q46" t="n">
        <v>5</v>
      </c>
      <c r="R46" t="inlineStr">
        <is>
          <t>ITAHUE 220</t>
        </is>
      </c>
      <c r="U46" t="n">
        <v>8.737030000000001</v>
      </c>
      <c r="V46" t="n">
        <v>52100</v>
      </c>
      <c r="W46" t="n">
        <v>5963.13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Luzlinares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ene 2021</t>
        </is>
      </c>
      <c r="G47" t="inlineStr">
        <is>
          <t>2021-02-12 20:17:25</t>
        </is>
      </c>
      <c r="H47" t="n">
        <v>33</v>
      </c>
      <c r="I47" t="n">
        <v>17230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Luzlinares</t>
        </is>
      </c>
      <c r="O47" t="inlineStr">
        <is>
          <t>2013/03-2</t>
        </is>
      </c>
      <c r="P47" t="inlineStr">
        <is>
          <t>LUZLINARES</t>
        </is>
      </c>
      <c r="Q47" t="n">
        <v>5</v>
      </c>
      <c r="R47" t="inlineStr">
        <is>
          <t>ITAHUE 220</t>
        </is>
      </c>
      <c r="S47" t="n">
        <v>7969.535796</v>
      </c>
      <c r="T47" t="n">
        <v>511557</v>
      </c>
      <c r="W47" t="n">
        <v>64.18899999999999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Luzlinares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ene 2021</t>
        </is>
      </c>
      <c r="G48" t="inlineStr">
        <is>
          <t>2021-02-12 20:17:25</t>
        </is>
      </c>
      <c r="H48" t="n">
        <v>33</v>
      </c>
      <c r="I48" t="n">
        <v>17230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Luzlinares</t>
        </is>
      </c>
      <c r="O48" t="inlineStr">
        <is>
          <t>2013/03-2</t>
        </is>
      </c>
      <c r="P48" t="inlineStr">
        <is>
          <t>LUZLINARES</t>
        </is>
      </c>
      <c r="Q48" t="n">
        <v>6</v>
      </c>
      <c r="R48" t="inlineStr">
        <is>
          <t>RAPEL 220</t>
        </is>
      </c>
      <c r="S48" t="n">
        <v>0</v>
      </c>
      <c r="T48" t="n">
        <v>0</v>
      </c>
      <c r="W48" t="n">
        <v>66.801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Luzlinares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ene 2021</t>
        </is>
      </c>
      <c r="G49" t="inlineStr">
        <is>
          <t>2021-02-12 20:17:25</t>
        </is>
      </c>
      <c r="H49" t="n">
        <v>33</v>
      </c>
      <c r="I49" t="n">
        <v>17230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Luzlinares</t>
        </is>
      </c>
      <c r="O49" t="inlineStr">
        <is>
          <t>2013/03-2</t>
        </is>
      </c>
      <c r="P49" t="inlineStr">
        <is>
          <t>LUZLINARES</t>
        </is>
      </c>
      <c r="Q49" t="n">
        <v>6</v>
      </c>
      <c r="R49" t="inlineStr">
        <is>
          <t>RAPEL 220</t>
        </is>
      </c>
      <c r="U49" t="n">
        <v>0</v>
      </c>
      <c r="V49" t="n">
        <v>0</v>
      </c>
      <c r="W49" t="n">
        <v>5783.56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Luzlinares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15:39:41</t>
        </is>
      </c>
      <c r="H50" t="n">
        <v>33</v>
      </c>
      <c r="I50" t="n">
        <v>17722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Luzlinares</t>
        </is>
      </c>
      <c r="O50" t="inlineStr">
        <is>
          <t>2013/03-2</t>
        </is>
      </c>
      <c r="P50" t="inlineStr">
        <is>
          <t>LUZLINARES</t>
        </is>
      </c>
      <c r="Q50" t="n">
        <v>1</v>
      </c>
      <c r="R50" t="inlineStr">
        <is>
          <t>A.JAHUEL 220</t>
        </is>
      </c>
      <c r="U50" t="n">
        <v>9.347913</v>
      </c>
      <c r="V50" t="n">
        <v>56809</v>
      </c>
      <c r="W50" t="n">
        <v>6077.2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Luzlinares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15:39:41</t>
        </is>
      </c>
      <c r="H51" t="n">
        <v>33</v>
      </c>
      <c r="I51" t="n">
        <v>17722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Luzlinares</t>
        </is>
      </c>
      <c r="O51" t="inlineStr">
        <is>
          <t>2013/03-2</t>
        </is>
      </c>
      <c r="P51" t="inlineStr">
        <is>
          <t>LUZLINARES</t>
        </is>
      </c>
      <c r="Q51" t="n">
        <v>1</v>
      </c>
      <c r="R51" t="inlineStr">
        <is>
          <t>A.JAHUEL 220</t>
        </is>
      </c>
      <c r="S51" t="n">
        <v>6869.67</v>
      </c>
      <c r="T51" t="n">
        <v>454374</v>
      </c>
      <c r="W51" t="n">
        <v>66.142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Luzlinares (SIC 2013/03-2) BS3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BS3: Energía feb 2021</t>
        </is>
      </c>
      <c r="G52" t="inlineStr">
        <is>
          <t>2021-03-08 15:39:41</t>
        </is>
      </c>
      <c r="H52" t="n">
        <v>33</v>
      </c>
      <c r="I52" t="n">
        <v>17722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Luzlinares</t>
        </is>
      </c>
      <c r="O52" t="inlineStr">
        <is>
          <t>2013/03-2</t>
        </is>
      </c>
      <c r="P52" t="inlineStr">
        <is>
          <t>LUZLINARES</t>
        </is>
      </c>
      <c r="Q52" t="n">
        <v>2</v>
      </c>
      <c r="R52" t="inlineStr">
        <is>
          <t>A.MELIP 220</t>
        </is>
      </c>
      <c r="S52" t="n">
        <v>0</v>
      </c>
      <c r="T52" t="n">
        <v>0</v>
      </c>
      <c r="W52" t="n">
        <v>68.51000000000001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Luzlinares (SIC 2013/03-2) BS3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BS3: Potencia feb 2021</t>
        </is>
      </c>
      <c r="G53" t="inlineStr">
        <is>
          <t>2021-03-08 15:39:41</t>
        </is>
      </c>
      <c r="H53" t="n">
        <v>33</v>
      </c>
      <c r="I53" t="n">
        <v>17722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Luzlinares</t>
        </is>
      </c>
      <c r="O53" t="inlineStr">
        <is>
          <t>2013/03-2</t>
        </is>
      </c>
      <c r="P53" t="inlineStr">
        <is>
          <t>LUZLINARES</t>
        </is>
      </c>
      <c r="Q53" t="n">
        <v>2</v>
      </c>
      <c r="R53" t="inlineStr">
        <is>
          <t>A.MELIP 220</t>
        </is>
      </c>
      <c r="U53" t="n">
        <v>0</v>
      </c>
      <c r="V53" t="n">
        <v>0</v>
      </c>
      <c r="W53" t="n">
        <v>6151.21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Luzlinares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feb 2021</t>
        </is>
      </c>
      <c r="G54" t="inlineStr">
        <is>
          <t>2021-03-08 15:39:41</t>
        </is>
      </c>
      <c r="H54" t="n">
        <v>33</v>
      </c>
      <c r="I54" t="n">
        <v>17722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Luzlinares</t>
        </is>
      </c>
      <c r="O54" t="inlineStr">
        <is>
          <t>2013/03-2</t>
        </is>
      </c>
      <c r="P54" t="inlineStr">
        <is>
          <t>LUZLINARES</t>
        </is>
      </c>
      <c r="Q54" t="n">
        <v>3</v>
      </c>
      <c r="R54" t="inlineStr">
        <is>
          <t>ANCOA 220</t>
        </is>
      </c>
      <c r="S54" t="n">
        <v>0</v>
      </c>
      <c r="T54" t="n">
        <v>0</v>
      </c>
      <c r="W54" t="n">
        <v>65.09099999999999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Luzlinares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feb 2021</t>
        </is>
      </c>
      <c r="G55" t="inlineStr">
        <is>
          <t>2021-03-08 15:39:41</t>
        </is>
      </c>
      <c r="H55" t="n">
        <v>33</v>
      </c>
      <c r="I55" t="n">
        <v>17722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Luzlinares</t>
        </is>
      </c>
      <c r="O55" t="inlineStr">
        <is>
          <t>2013/03-2</t>
        </is>
      </c>
      <c r="P55" t="inlineStr">
        <is>
          <t>LUZLINARES</t>
        </is>
      </c>
      <c r="Q55" t="n">
        <v>3</v>
      </c>
      <c r="R55" t="inlineStr">
        <is>
          <t>ANCOA 220</t>
        </is>
      </c>
      <c r="U55" t="n">
        <v>0</v>
      </c>
      <c r="V55" t="n">
        <v>0</v>
      </c>
      <c r="W55" t="n">
        <v>5920.06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Luzlinares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feb 2021</t>
        </is>
      </c>
      <c r="G56" t="inlineStr">
        <is>
          <t>2021-03-08 15:39:41</t>
        </is>
      </c>
      <c r="H56" t="n">
        <v>33</v>
      </c>
      <c r="I56" t="n">
        <v>17722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Luzlinares</t>
        </is>
      </c>
      <c r="O56" t="inlineStr">
        <is>
          <t>2013/03-2</t>
        </is>
      </c>
      <c r="P56" t="inlineStr">
        <is>
          <t>LUZLINARES</t>
        </is>
      </c>
      <c r="Q56" t="n">
        <v>4</v>
      </c>
      <c r="R56" t="inlineStr">
        <is>
          <t>CHARRUA 220</t>
        </is>
      </c>
      <c r="U56" t="n">
        <v>47.379905</v>
      </c>
      <c r="V56" t="n">
        <v>273248</v>
      </c>
      <c r="W56" t="n">
        <v>5767.18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Luzlinares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feb 2021</t>
        </is>
      </c>
      <c r="G57" t="inlineStr">
        <is>
          <t>2021-03-08 15:39:41</t>
        </is>
      </c>
      <c r="H57" t="n">
        <v>33</v>
      </c>
      <c r="I57" t="n">
        <v>17722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Luzlinares</t>
        </is>
      </c>
      <c r="O57" t="inlineStr">
        <is>
          <t>2013/03-2</t>
        </is>
      </c>
      <c r="P57" t="inlineStr">
        <is>
          <t>LUZLINARES</t>
        </is>
      </c>
      <c r="Q57" t="n">
        <v>4</v>
      </c>
      <c r="R57" t="inlineStr">
        <is>
          <t>CHARRUA 220</t>
        </is>
      </c>
      <c r="S57" t="n">
        <v>34818.894204</v>
      </c>
      <c r="T57" t="n">
        <v>2191188</v>
      </c>
      <c r="W57" t="n">
        <v>62.931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Luzlinares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feb 2021</t>
        </is>
      </c>
      <c r="G58" t="inlineStr">
        <is>
          <t>2021-03-08 15:39:41</t>
        </is>
      </c>
      <c r="H58" t="n">
        <v>33</v>
      </c>
      <c r="I58" t="n">
        <v>17722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Luzlinares</t>
        </is>
      </c>
      <c r="O58" t="inlineStr">
        <is>
          <t>2013/03-2</t>
        </is>
      </c>
      <c r="P58" t="inlineStr">
        <is>
          <t>LUZLINARES</t>
        </is>
      </c>
      <c r="Q58" t="n">
        <v>5</v>
      </c>
      <c r="R58" t="inlineStr">
        <is>
          <t>ITAHUE 220</t>
        </is>
      </c>
      <c r="U58" t="n">
        <v>8.645047999999999</v>
      </c>
      <c r="V58" t="n">
        <v>51552</v>
      </c>
      <c r="W58" t="n">
        <v>5963.13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Luzlinares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feb 2021</t>
        </is>
      </c>
      <c r="G59" t="inlineStr">
        <is>
          <t>2021-03-08 15:39:41</t>
        </is>
      </c>
      <c r="H59" t="n">
        <v>33</v>
      </c>
      <c r="I59" t="n">
        <v>17722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Luzlinares</t>
        </is>
      </c>
      <c r="O59" t="inlineStr">
        <is>
          <t>2013/03-2</t>
        </is>
      </c>
      <c r="P59" t="inlineStr">
        <is>
          <t>LUZLINARES</t>
        </is>
      </c>
      <c r="Q59" t="n">
        <v>5</v>
      </c>
      <c r="R59" t="inlineStr">
        <is>
          <t>ITAHUE 220</t>
        </is>
      </c>
      <c r="S59" t="n">
        <v>6353.1365</v>
      </c>
      <c r="T59" t="n">
        <v>407801</v>
      </c>
      <c r="W59" t="n">
        <v>64.18899999999999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Luzlinares (SIC 2013/03-2) BS3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BS3: Energía feb 2021</t>
        </is>
      </c>
      <c r="G60" t="inlineStr">
        <is>
          <t>2021-03-08 15:39:41</t>
        </is>
      </c>
      <c r="H60" t="n">
        <v>33</v>
      </c>
      <c r="I60" t="n">
        <v>17722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Luzlinares</t>
        </is>
      </c>
      <c r="O60" t="inlineStr">
        <is>
          <t>2013/03-2</t>
        </is>
      </c>
      <c r="P60" t="inlineStr">
        <is>
          <t>LUZLINARES</t>
        </is>
      </c>
      <c r="Q60" t="n">
        <v>6</v>
      </c>
      <c r="R60" t="inlineStr">
        <is>
          <t>RAPEL 220</t>
        </is>
      </c>
      <c r="S60" t="n">
        <v>0</v>
      </c>
      <c r="T60" t="n">
        <v>0</v>
      </c>
      <c r="W60" t="n">
        <v>66.801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Luzlinares (SIC 2013/03-2) BS3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BS3: Potencia feb 2021</t>
        </is>
      </c>
      <c r="G61" t="inlineStr">
        <is>
          <t>2021-03-08 15:39:41</t>
        </is>
      </c>
      <c r="H61" t="n">
        <v>33</v>
      </c>
      <c r="I61" t="n">
        <v>17722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Luzlinares</t>
        </is>
      </c>
      <c r="O61" t="inlineStr">
        <is>
          <t>2013/03-2</t>
        </is>
      </c>
      <c r="P61" t="inlineStr">
        <is>
          <t>LUZLINARES</t>
        </is>
      </c>
      <c r="Q61" t="n">
        <v>6</v>
      </c>
      <c r="R61" t="inlineStr">
        <is>
          <t>RAPEL 220</t>
        </is>
      </c>
      <c r="U61" t="n">
        <v>0</v>
      </c>
      <c r="V61" t="n">
        <v>0</v>
      </c>
      <c r="W61" t="n">
        <v>5783.56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Luzlinares (SIC 2013/03-2) BS3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BS3: Potencia mar 2021</t>
        </is>
      </c>
      <c r="G62" t="inlineStr">
        <is>
          <t>2021-04-12 16:46:34</t>
        </is>
      </c>
      <c r="H62" t="n">
        <v>33</v>
      </c>
      <c r="I62" t="n">
        <v>18304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Luzlinares</t>
        </is>
      </c>
      <c r="O62" t="inlineStr">
        <is>
          <t>2013/03-2</t>
        </is>
      </c>
      <c r="P62" t="inlineStr">
        <is>
          <t>LUZLINARES</t>
        </is>
      </c>
      <c r="Q62" t="n">
        <v>1</v>
      </c>
      <c r="R62" t="inlineStr">
        <is>
          <t>A.JAHUEL 220</t>
        </is>
      </c>
      <c r="U62" t="n">
        <v>13.650213</v>
      </c>
      <c r="V62" t="n">
        <v>82710</v>
      </c>
      <c r="W62" t="n">
        <v>6059.258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Luzlinares (SIC 2013/03-2) BS3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BS3: Energía mar 2021</t>
        </is>
      </c>
      <c r="G63" t="inlineStr">
        <is>
          <t>2021-04-12 16:46:34</t>
        </is>
      </c>
      <c r="H63" t="n">
        <v>33</v>
      </c>
      <c r="I63" t="n">
        <v>18304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Luzlinares</t>
        </is>
      </c>
      <c r="O63" t="inlineStr">
        <is>
          <t>2013/03-2</t>
        </is>
      </c>
      <c r="P63" t="inlineStr">
        <is>
          <t>LUZLINARES</t>
        </is>
      </c>
      <c r="Q63" t="n">
        <v>1</v>
      </c>
      <c r="R63" t="inlineStr">
        <is>
          <t>A.JAHUEL 220</t>
        </is>
      </c>
      <c r="S63" t="n">
        <v>10009.596463</v>
      </c>
      <c r="T63" t="n">
        <v>746966</v>
      </c>
      <c r="W63" t="n">
        <v>74.625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Luzlinares (SIC 2013/03-2) BS3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BS3: Energía mar 2021</t>
        </is>
      </c>
      <c r="G64" t="inlineStr">
        <is>
          <t>2021-04-12 16:46:34</t>
        </is>
      </c>
      <c r="H64" t="n">
        <v>33</v>
      </c>
      <c r="I64" t="n">
        <v>18304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Luzlinares</t>
        </is>
      </c>
      <c r="O64" t="inlineStr">
        <is>
          <t>2013/03-2</t>
        </is>
      </c>
      <c r="P64" t="inlineStr">
        <is>
          <t>LUZLINARES</t>
        </is>
      </c>
      <c r="Q64" t="n">
        <v>2</v>
      </c>
      <c r="R64" t="inlineStr">
        <is>
          <t>A.MELIP 220</t>
        </is>
      </c>
      <c r="S64" t="n">
        <v>0</v>
      </c>
      <c r="T64" t="n">
        <v>0</v>
      </c>
      <c r="W64" t="n">
        <v>75.688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Luzlinares (SIC 2013/03-2) BS3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BS3: Potencia mar 2021</t>
        </is>
      </c>
      <c r="G65" t="inlineStr">
        <is>
          <t>2021-04-12 16:46:34</t>
        </is>
      </c>
      <c r="H65" t="n">
        <v>33</v>
      </c>
      <c r="I65" t="n">
        <v>18304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Luzlinares</t>
        </is>
      </c>
      <c r="O65" t="inlineStr">
        <is>
          <t>2013/03-2</t>
        </is>
      </c>
      <c r="P65" t="inlineStr">
        <is>
          <t>LUZLINARES</t>
        </is>
      </c>
      <c r="Q65" t="n">
        <v>2</v>
      </c>
      <c r="R65" t="inlineStr">
        <is>
          <t>A.MELIP 220</t>
        </is>
      </c>
      <c r="U65" t="n">
        <v>0</v>
      </c>
      <c r="V65" t="n">
        <v>0</v>
      </c>
      <c r="W65" t="n">
        <v>6135.33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Luzlinares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mar 2021</t>
        </is>
      </c>
      <c r="G66" t="inlineStr">
        <is>
          <t>2021-04-12 16:46:34</t>
        </is>
      </c>
      <c r="H66" t="n">
        <v>33</v>
      </c>
      <c r="I66" t="n">
        <v>18304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Luzlinares</t>
        </is>
      </c>
      <c r="O66" t="inlineStr">
        <is>
          <t>2013/03-2</t>
        </is>
      </c>
      <c r="P66" t="inlineStr">
        <is>
          <t>LUZLINARES</t>
        </is>
      </c>
      <c r="Q66" t="n">
        <v>3</v>
      </c>
      <c r="R66" t="inlineStr">
        <is>
          <t>ANCOA 220</t>
        </is>
      </c>
      <c r="S66" t="n">
        <v>0</v>
      </c>
      <c r="T66" t="n">
        <v>0</v>
      </c>
      <c r="W66" t="n">
        <v>74.25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Luzlinares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mar 2021</t>
        </is>
      </c>
      <c r="G67" t="inlineStr">
        <is>
          <t>2021-04-12 16:46:34</t>
        </is>
      </c>
      <c r="H67" t="n">
        <v>33</v>
      </c>
      <c r="I67" t="n">
        <v>18304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Luzlinares</t>
        </is>
      </c>
      <c r="O67" t="inlineStr">
        <is>
          <t>2013/03-2</t>
        </is>
      </c>
      <c r="P67" t="inlineStr">
        <is>
          <t>LUZLINARES</t>
        </is>
      </c>
      <c r="Q67" t="n">
        <v>3</v>
      </c>
      <c r="R67" t="inlineStr">
        <is>
          <t>ANCOA 220</t>
        </is>
      </c>
      <c r="U67" t="n">
        <v>0</v>
      </c>
      <c r="V67" t="n">
        <v>0</v>
      </c>
      <c r="W67" t="n">
        <v>5917.37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Luzlinares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mar 2021</t>
        </is>
      </c>
      <c r="G68" t="inlineStr">
        <is>
          <t>2021-04-12 16:46:34</t>
        </is>
      </c>
      <c r="H68" t="n">
        <v>33</v>
      </c>
      <c r="I68" t="n">
        <v>18304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Luzlinares</t>
        </is>
      </c>
      <c r="O68" t="inlineStr">
        <is>
          <t>2013/03-2</t>
        </is>
      </c>
      <c r="P68" t="inlineStr">
        <is>
          <t>LUZLINARES</t>
        </is>
      </c>
      <c r="Q68" t="n">
        <v>4</v>
      </c>
      <c r="R68" t="inlineStr">
        <is>
          <t>CHARRUA 220</t>
        </is>
      </c>
      <c r="U68" t="n">
        <v>32.794432</v>
      </c>
      <c r="V68" t="n">
        <v>192097</v>
      </c>
      <c r="W68" t="n">
        <v>5857.604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Luzlinares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mar 2021</t>
        </is>
      </c>
      <c r="G69" t="inlineStr">
        <is>
          <t>2021-04-12 16:46:34</t>
        </is>
      </c>
      <c r="H69" t="n">
        <v>33</v>
      </c>
      <c r="I69" t="n">
        <v>18304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Luzlinares</t>
        </is>
      </c>
      <c r="O69" t="inlineStr">
        <is>
          <t>2013/03-2</t>
        </is>
      </c>
      <c r="P69" t="inlineStr">
        <is>
          <t>LUZLINARES</t>
        </is>
      </c>
      <c r="Q69" t="n">
        <v>4</v>
      </c>
      <c r="R69" t="inlineStr">
        <is>
          <t>CHARRUA 220</t>
        </is>
      </c>
      <c r="S69" t="n">
        <v>24047.905849</v>
      </c>
      <c r="T69" t="n">
        <v>1712211</v>
      </c>
      <c r="W69" t="n">
        <v>71.2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Luzlinares (SIC 2013/03-2) BS3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BS3: Potencia mar 2021</t>
        </is>
      </c>
      <c r="G70" t="inlineStr">
        <is>
          <t>2021-04-12 16:46:34</t>
        </is>
      </c>
      <c r="H70" t="n">
        <v>33</v>
      </c>
      <c r="I70" t="n">
        <v>18304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Luzlinares</t>
        </is>
      </c>
      <c r="O70" t="inlineStr">
        <is>
          <t>2013/03-2</t>
        </is>
      </c>
      <c r="P70" t="inlineStr">
        <is>
          <t>LUZLINARES</t>
        </is>
      </c>
      <c r="Q70" t="n">
        <v>5</v>
      </c>
      <c r="R70" t="inlineStr">
        <is>
          <t>ITAHUE 220</t>
        </is>
      </c>
      <c r="U70" t="n">
        <v>18.623742</v>
      </c>
      <c r="V70" t="n">
        <v>111452</v>
      </c>
      <c r="W70" t="n">
        <v>5984.392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Luzlinares (SIC 2013/03-2) BS3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BS3: Energía mar 2021</t>
        </is>
      </c>
      <c r="G71" t="inlineStr">
        <is>
          <t>2021-04-12 16:46:34</t>
        </is>
      </c>
      <c r="H71" t="n">
        <v>33</v>
      </c>
      <c r="I71" t="n">
        <v>18304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Luzlinares</t>
        </is>
      </c>
      <c r="O71" t="inlineStr">
        <is>
          <t>2013/03-2</t>
        </is>
      </c>
      <c r="P71" t="inlineStr">
        <is>
          <t>LUZLINARES</t>
        </is>
      </c>
      <c r="Q71" t="n">
        <v>5</v>
      </c>
      <c r="R71" t="inlineStr">
        <is>
          <t>ITAHUE 220</t>
        </is>
      </c>
      <c r="S71" t="n">
        <v>13656.647484</v>
      </c>
      <c r="T71" t="n">
        <v>973910</v>
      </c>
      <c r="W71" t="n">
        <v>71.31399999999999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Luzlinares (SIC 2013/03-2) BS3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BS3: Potencia mar 2021</t>
        </is>
      </c>
      <c r="G72" t="inlineStr">
        <is>
          <t>2021-04-12 16:46:34</t>
        </is>
      </c>
      <c r="H72" t="n">
        <v>33</v>
      </c>
      <c r="I72" t="n">
        <v>18304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Luzlinares</t>
        </is>
      </c>
      <c r="O72" t="inlineStr">
        <is>
          <t>2013/03-2</t>
        </is>
      </c>
      <c r="P72" t="inlineStr">
        <is>
          <t>LUZLINARES</t>
        </is>
      </c>
      <c r="Q72" t="n">
        <v>6</v>
      </c>
      <c r="R72" t="inlineStr">
        <is>
          <t>RAPEL 220</t>
        </is>
      </c>
      <c r="U72" t="n">
        <v>0.177892</v>
      </c>
      <c r="V72" t="n">
        <v>1022</v>
      </c>
      <c r="W72" t="n">
        <v>5746.514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Luzlinares (SIC 2013/03-2) BS3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BS3: Energía mar 2021</t>
        </is>
      </c>
      <c r="G73" t="inlineStr">
        <is>
          <t>2021-04-12 16:46:34</t>
        </is>
      </c>
      <c r="H73" t="n">
        <v>33</v>
      </c>
      <c r="I73" t="n">
        <v>18304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Luzlinares</t>
        </is>
      </c>
      <c r="O73" t="inlineStr">
        <is>
          <t>2013/03-2</t>
        </is>
      </c>
      <c r="P73" t="inlineStr">
        <is>
          <t>LUZLINARES</t>
        </is>
      </c>
      <c r="Q73" t="n">
        <v>6</v>
      </c>
      <c r="R73" t="inlineStr">
        <is>
          <t>RAPEL 220</t>
        </is>
      </c>
      <c r="S73" t="n">
        <v>130.447048</v>
      </c>
      <c r="T73" t="n">
        <v>9613</v>
      </c>
      <c r="W73" t="n">
        <v>73.69199999999999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S2" t="n">
        <v>5919.589963</v>
      </c>
      <c r="T2" t="n">
        <v>391534</v>
      </c>
      <c r="W2" t="n">
        <v>66.142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S3" t="n">
        <v>0</v>
      </c>
      <c r="T3" t="n">
        <v>0</v>
      </c>
      <c r="W3" t="n">
        <v>68.511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65.092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S5" t="n">
        <v>30456.557054</v>
      </c>
      <c r="T5" t="n">
        <v>1916662</v>
      </c>
      <c r="W5" t="n">
        <v>62.931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S6" t="n">
        <v>5472.220089</v>
      </c>
      <c r="T6" t="n">
        <v>351262</v>
      </c>
      <c r="W6" t="n">
        <v>64.19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S7" t="n">
        <v>0</v>
      </c>
      <c r="T7" t="n">
        <v>0</v>
      </c>
      <c r="W7" t="n">
        <v>66.801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10:39:45</t>
        </is>
      </c>
      <c r="H8" t="n">
        <v>33</v>
      </c>
      <c r="I8" t="n">
        <v>16430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S8" t="n">
        <v>7202.55</v>
      </c>
      <c r="T8" t="n">
        <v>476391</v>
      </c>
      <c r="W8" t="n">
        <v>66.142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10:39:45</t>
        </is>
      </c>
      <c r="H9" t="n">
        <v>33</v>
      </c>
      <c r="I9" t="n">
        <v>16430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S9" t="n">
        <v>0</v>
      </c>
      <c r="T9" t="n">
        <v>0</v>
      </c>
      <c r="W9" t="n">
        <v>68.51000000000001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10:39:45</t>
        </is>
      </c>
      <c r="H10" t="n">
        <v>33</v>
      </c>
      <c r="I10" t="n">
        <v>16430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S10" t="n">
        <v>0</v>
      </c>
      <c r="T10" t="n">
        <v>0</v>
      </c>
      <c r="W10" t="n">
        <v>65.09099999999999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10:39:45</t>
        </is>
      </c>
      <c r="H11" t="n">
        <v>33</v>
      </c>
      <c r="I11" t="n">
        <v>16430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S11" t="n">
        <v>36442.520676</v>
      </c>
      <c r="T11" t="n">
        <v>2293364</v>
      </c>
      <c r="W11" t="n">
        <v>62.931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2020</t>
        </is>
      </c>
      <c r="G12" t="inlineStr">
        <is>
          <t>2020-12-11 10:39:45</t>
        </is>
      </c>
      <c r="H12" t="n">
        <v>33</v>
      </c>
      <c r="I12" t="n">
        <v>16430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S12" t="n">
        <v>6623.386279</v>
      </c>
      <c r="T12" t="n">
        <v>425149</v>
      </c>
      <c r="W12" t="n">
        <v>64.18899999999999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10:39:45</t>
        </is>
      </c>
      <c r="H13" t="n">
        <v>33</v>
      </c>
      <c r="I13" t="n">
        <v>16430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S13" t="n">
        <v>0</v>
      </c>
      <c r="T13" t="n">
        <v>0</v>
      </c>
      <c r="W13" t="n">
        <v>66.801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17:13:26</t>
        </is>
      </c>
      <c r="H14" t="n">
        <v>33</v>
      </c>
      <c r="I14" t="n">
        <v>16888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S14" t="n">
        <v>8703.715260000001</v>
      </c>
      <c r="T14" t="n">
        <v>575681</v>
      </c>
      <c r="W14" t="n">
        <v>66.142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17:13:26</t>
        </is>
      </c>
      <c r="H15" t="n">
        <v>33</v>
      </c>
      <c r="I15" t="n">
        <v>16888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S15" t="n">
        <v>0</v>
      </c>
      <c r="T15" t="n">
        <v>0</v>
      </c>
      <c r="W15" t="n">
        <v>68.51000000000001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17:13:26</t>
        </is>
      </c>
      <c r="H16" t="n">
        <v>33</v>
      </c>
      <c r="I16" t="n">
        <v>16888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S16" t="n">
        <v>0</v>
      </c>
      <c r="T16" t="n">
        <v>0</v>
      </c>
      <c r="W16" t="n">
        <v>65.09099999999999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dic 2020</t>
        </is>
      </c>
      <c r="G17" t="inlineStr">
        <is>
          <t>2021-01-14 17:13:26</t>
        </is>
      </c>
      <c r="H17" t="n">
        <v>33</v>
      </c>
      <c r="I17" t="n">
        <v>16888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S17" t="n">
        <v>43402.096294</v>
      </c>
      <c r="T17" t="n">
        <v>2731337</v>
      </c>
      <c r="W17" t="n">
        <v>62.931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2020</t>
        </is>
      </c>
      <c r="G18" t="inlineStr">
        <is>
          <t>2021-01-14 17:13:26</t>
        </is>
      </c>
      <c r="H18" t="n">
        <v>33</v>
      </c>
      <c r="I18" t="n">
        <v>16888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S18" t="n">
        <v>7986.437729</v>
      </c>
      <c r="T18" t="n">
        <v>512641</v>
      </c>
      <c r="W18" t="n">
        <v>64.18899999999999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2020</t>
        </is>
      </c>
      <c r="G19" t="inlineStr">
        <is>
          <t>2021-01-14 17:13:26</t>
        </is>
      </c>
      <c r="H19" t="n">
        <v>33</v>
      </c>
      <c r="I19" t="n">
        <v>16888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S19" t="n">
        <v>0</v>
      </c>
      <c r="T19" t="n">
        <v>0</v>
      </c>
      <c r="W19" t="n">
        <v>66.801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20:17:25</t>
        </is>
      </c>
      <c r="H20" t="n">
        <v>33</v>
      </c>
      <c r="I20" t="n">
        <v>17230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S20" t="n">
        <v>8639.85</v>
      </c>
      <c r="T20" t="n">
        <v>571457</v>
      </c>
      <c r="W20" t="n">
        <v>66.142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20:17:25</t>
        </is>
      </c>
      <c r="H21" t="n">
        <v>33</v>
      </c>
      <c r="I21" t="n">
        <v>17230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S21" t="n">
        <v>0</v>
      </c>
      <c r="T21" t="n">
        <v>0</v>
      </c>
      <c r="W21" t="n">
        <v>68.51000000000001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ene 2021</t>
        </is>
      </c>
      <c r="G22" t="inlineStr">
        <is>
          <t>2021-02-12 20:17:25</t>
        </is>
      </c>
      <c r="H22" t="n">
        <v>33</v>
      </c>
      <c r="I22" t="n">
        <v>17230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S22" t="n">
        <v>0</v>
      </c>
      <c r="T22" t="n">
        <v>0</v>
      </c>
      <c r="W22" t="n">
        <v>65.09099999999999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ene 2021</t>
        </is>
      </c>
      <c r="G23" t="inlineStr">
        <is>
          <t>2021-02-12 20:17:25</t>
        </is>
      </c>
      <c r="H23" t="n">
        <v>33</v>
      </c>
      <c r="I23" t="n">
        <v>17230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S23" t="n">
        <v>43024.673536</v>
      </c>
      <c r="T23" t="n">
        <v>2707586</v>
      </c>
      <c r="W23" t="n">
        <v>62.931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ene 2021</t>
        </is>
      </c>
      <c r="G24" t="inlineStr">
        <is>
          <t>2021-02-12 20:17:25</t>
        </is>
      </c>
      <c r="H24" t="n">
        <v>33</v>
      </c>
      <c r="I24" t="n">
        <v>17230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S24" t="n">
        <v>7969.535796</v>
      </c>
      <c r="T24" t="n">
        <v>511557</v>
      </c>
      <c r="W24" t="n">
        <v>64.18899999999999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ene 2021</t>
        </is>
      </c>
      <c r="G25" t="inlineStr">
        <is>
          <t>2021-02-12 20:17:25</t>
        </is>
      </c>
      <c r="H25" t="n">
        <v>33</v>
      </c>
      <c r="I25" t="n">
        <v>17230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S25" t="n">
        <v>0</v>
      </c>
      <c r="T25" t="n">
        <v>0</v>
      </c>
      <c r="W25" t="n">
        <v>66.801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15:39:41</t>
        </is>
      </c>
      <c r="H26" t="n">
        <v>33</v>
      </c>
      <c r="I26" t="n">
        <v>17722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S26" t="n">
        <v>6869.67</v>
      </c>
      <c r="T26" t="n">
        <v>454374</v>
      </c>
      <c r="W26" t="n">
        <v>66.142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feb 2021</t>
        </is>
      </c>
      <c r="G27" t="inlineStr">
        <is>
          <t>2021-03-08 15:39:41</t>
        </is>
      </c>
      <c r="H27" t="n">
        <v>33</v>
      </c>
      <c r="I27" t="n">
        <v>17722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S27" t="n">
        <v>0</v>
      </c>
      <c r="T27" t="n">
        <v>0</v>
      </c>
      <c r="W27" t="n">
        <v>68.51000000000001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feb 2021</t>
        </is>
      </c>
      <c r="G28" t="inlineStr">
        <is>
          <t>2021-03-08 15:39:41</t>
        </is>
      </c>
      <c r="H28" t="n">
        <v>33</v>
      </c>
      <c r="I28" t="n">
        <v>17722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S28" t="n">
        <v>0</v>
      </c>
      <c r="T28" t="n">
        <v>0</v>
      </c>
      <c r="W28" t="n">
        <v>65.09099999999999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feb 2021</t>
        </is>
      </c>
      <c r="G29" t="inlineStr">
        <is>
          <t>2021-03-08 15:39:41</t>
        </is>
      </c>
      <c r="H29" t="n">
        <v>33</v>
      </c>
      <c r="I29" t="n">
        <v>17722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S29" t="n">
        <v>34818.894204</v>
      </c>
      <c r="T29" t="n">
        <v>2191188</v>
      </c>
      <c r="W29" t="n">
        <v>62.931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feb 2021</t>
        </is>
      </c>
      <c r="G30" t="inlineStr">
        <is>
          <t>2021-03-08 15:39:41</t>
        </is>
      </c>
      <c r="H30" t="n">
        <v>33</v>
      </c>
      <c r="I30" t="n">
        <v>17722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S30" t="n">
        <v>6353.1365</v>
      </c>
      <c r="T30" t="n">
        <v>407801</v>
      </c>
      <c r="W30" t="n">
        <v>64.18899999999999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feb 2021</t>
        </is>
      </c>
      <c r="G31" t="inlineStr">
        <is>
          <t>2021-03-08 15:39:41</t>
        </is>
      </c>
      <c r="H31" t="n">
        <v>33</v>
      </c>
      <c r="I31" t="n">
        <v>17722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S31" t="n">
        <v>0</v>
      </c>
      <c r="T31" t="n">
        <v>0</v>
      </c>
      <c r="W31" t="n">
        <v>66.801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mar 2021</t>
        </is>
      </c>
      <c r="G32" t="inlineStr">
        <is>
          <t>2021-04-12 16:46:34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S32" t="n">
        <v>10009.596463</v>
      </c>
      <c r="T32" t="n">
        <v>746966</v>
      </c>
      <c r="W32" t="n">
        <v>74.625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mar 2021</t>
        </is>
      </c>
      <c r="G33" t="inlineStr">
        <is>
          <t>2021-04-12 16:46:34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S33" t="n">
        <v>0</v>
      </c>
      <c r="T33" t="n">
        <v>0</v>
      </c>
      <c r="W33" t="n">
        <v>75.688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mar 2021</t>
        </is>
      </c>
      <c r="G34" t="inlineStr">
        <is>
          <t>2021-04-12 16:46:34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S34" t="n">
        <v>0</v>
      </c>
      <c r="T34" t="n">
        <v>0</v>
      </c>
      <c r="W34" t="n">
        <v>74.25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mar 2021</t>
        </is>
      </c>
      <c r="G35" t="inlineStr">
        <is>
          <t>2021-04-12 16:46:34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S35" t="n">
        <v>24047.905849</v>
      </c>
      <c r="T35" t="n">
        <v>1712211</v>
      </c>
      <c r="W35" t="n">
        <v>71.2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mar 2021</t>
        </is>
      </c>
      <c r="G36" t="inlineStr">
        <is>
          <t>2021-04-12 16:46:34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S36" t="n">
        <v>13656.647484</v>
      </c>
      <c r="T36" t="n">
        <v>973910</v>
      </c>
      <c r="W36" t="n">
        <v>71.31399999999999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mar 2021</t>
        </is>
      </c>
      <c r="G37" t="inlineStr">
        <is>
          <t>2021-04-12 16:46:34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S37" t="n">
        <v>130.447048</v>
      </c>
      <c r="T37" t="n">
        <v>9613</v>
      </c>
      <c r="W37" t="n">
        <v>73.69199999999999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Luzlinares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23:22:07</t>
        </is>
      </c>
      <c r="H2" t="n">
        <v>33</v>
      </c>
      <c r="I2" t="n">
        <v>15799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Luzlinares</t>
        </is>
      </c>
      <c r="O2" t="inlineStr">
        <is>
          <t>2013/03-2</t>
        </is>
      </c>
      <c r="P2" t="inlineStr">
        <is>
          <t>LUZLINARES</t>
        </is>
      </c>
      <c r="Q2" t="n">
        <v>1</v>
      </c>
      <c r="R2" t="inlineStr">
        <is>
          <t>A.JAHUEL 220</t>
        </is>
      </c>
      <c r="U2" t="n">
        <v>10.069511</v>
      </c>
      <c r="V2" t="n">
        <v>61194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Luzlinares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23:22:07</t>
        </is>
      </c>
      <c r="H3" t="n">
        <v>33</v>
      </c>
      <c r="I3" t="n">
        <v>15799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Luzlinares</t>
        </is>
      </c>
      <c r="O3" t="inlineStr">
        <is>
          <t>2013/03-2</t>
        </is>
      </c>
      <c r="P3" t="inlineStr">
        <is>
          <t>LUZLINARES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Luzlinares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23:22:07</t>
        </is>
      </c>
      <c r="H4" t="n">
        <v>33</v>
      </c>
      <c r="I4" t="n">
        <v>15799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Luzlinares</t>
        </is>
      </c>
      <c r="O4" t="inlineStr">
        <is>
          <t>2013/03-2</t>
        </is>
      </c>
      <c r="P4" t="inlineStr">
        <is>
          <t>LUZLINARES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Luzlinares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23:22:07</t>
        </is>
      </c>
      <c r="H5" t="n">
        <v>33</v>
      </c>
      <c r="I5" t="n">
        <v>15799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Luzlinares</t>
        </is>
      </c>
      <c r="O5" t="inlineStr">
        <is>
          <t>2013/03-2</t>
        </is>
      </c>
      <c r="P5" t="inlineStr">
        <is>
          <t>LUZLINARES</t>
        </is>
      </c>
      <c r="Q5" t="n">
        <v>4</v>
      </c>
      <c r="R5" t="inlineStr">
        <is>
          <t>CHARRUA 220</t>
        </is>
      </c>
      <c r="U5" t="n">
        <v>51.808086</v>
      </c>
      <c r="V5" t="n">
        <v>298787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Luzlinares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23:22:07</t>
        </is>
      </c>
      <c r="H6" t="n">
        <v>33</v>
      </c>
      <c r="I6" t="n">
        <v>15799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Luzlinares</t>
        </is>
      </c>
      <c r="O6" t="inlineStr">
        <is>
          <t>2013/03-2</t>
        </is>
      </c>
      <c r="P6" t="inlineStr">
        <is>
          <t>LUZLINARES</t>
        </is>
      </c>
      <c r="Q6" t="n">
        <v>5</v>
      </c>
      <c r="R6" t="inlineStr">
        <is>
          <t>ITAHUE 220</t>
        </is>
      </c>
      <c r="U6" t="n">
        <v>9.308513</v>
      </c>
      <c r="V6" t="n">
        <v>55508</v>
      </c>
      <c r="W6" t="n">
        <v>5963.14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Luzlinares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2020</t>
        </is>
      </c>
      <c r="G7" t="inlineStr">
        <is>
          <t>2020-11-12 23:22:07</t>
        </is>
      </c>
      <c r="H7" t="n">
        <v>33</v>
      </c>
      <c r="I7" t="n">
        <v>15799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Luzlinares</t>
        </is>
      </c>
      <c r="O7" t="inlineStr">
        <is>
          <t>2013/03-2</t>
        </is>
      </c>
      <c r="P7" t="inlineStr">
        <is>
          <t>LUZLINARES</t>
        </is>
      </c>
      <c r="Q7" t="n">
        <v>6</v>
      </c>
      <c r="R7" t="inlineStr">
        <is>
          <t>RAPEL 220</t>
        </is>
      </c>
      <c r="U7" t="n">
        <v>0</v>
      </c>
      <c r="V7" t="n">
        <v>0</v>
      </c>
      <c r="W7" t="n">
        <v>5783.56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Luzlinares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10:39:45</t>
        </is>
      </c>
      <c r="H8" t="n">
        <v>33</v>
      </c>
      <c r="I8" t="n">
        <v>16430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Luzlinares</t>
        </is>
      </c>
      <c r="O8" t="inlineStr">
        <is>
          <t>2013/03-2</t>
        </is>
      </c>
      <c r="P8" t="inlineStr">
        <is>
          <t>LUZLINARES</t>
        </is>
      </c>
      <c r="Q8" t="n">
        <v>1</v>
      </c>
      <c r="R8" t="inlineStr">
        <is>
          <t>A.JAHUEL 220</t>
        </is>
      </c>
      <c r="U8" t="n">
        <v>10.200211</v>
      </c>
      <c r="V8" t="n">
        <v>61989</v>
      </c>
      <c r="W8" t="n">
        <v>6077.2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Luzlinares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10:39:45</t>
        </is>
      </c>
      <c r="H9" t="n">
        <v>33</v>
      </c>
      <c r="I9" t="n">
        <v>16430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Luzlinares</t>
        </is>
      </c>
      <c r="O9" t="inlineStr">
        <is>
          <t>2013/03-2</t>
        </is>
      </c>
      <c r="P9" t="inlineStr">
        <is>
          <t>LUZLINARES</t>
        </is>
      </c>
      <c r="Q9" t="n">
        <v>2</v>
      </c>
      <c r="R9" t="inlineStr">
        <is>
          <t>A.MELIP 220</t>
        </is>
      </c>
      <c r="U9" t="n">
        <v>0</v>
      </c>
      <c r="V9" t="n">
        <v>0</v>
      </c>
      <c r="W9" t="n">
        <v>6151.21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Luzlinares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10:39:45</t>
        </is>
      </c>
      <c r="H10" t="n">
        <v>33</v>
      </c>
      <c r="I10" t="n">
        <v>16430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Luzlinares</t>
        </is>
      </c>
      <c r="O10" t="inlineStr">
        <is>
          <t>2013/03-2</t>
        </is>
      </c>
      <c r="P10" t="inlineStr">
        <is>
          <t>LUZLINARES</t>
        </is>
      </c>
      <c r="Q10" t="n">
        <v>3</v>
      </c>
      <c r="R10" t="inlineStr">
        <is>
          <t>ANCOA 220</t>
        </is>
      </c>
      <c r="U10" t="n">
        <v>0</v>
      </c>
      <c r="V10" t="n">
        <v>0</v>
      </c>
      <c r="W10" t="n">
        <v>5920.06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Luzlinares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10:39:45</t>
        </is>
      </c>
      <c r="H11" t="n">
        <v>33</v>
      </c>
      <c r="I11" t="n">
        <v>16430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Luzlinares</t>
        </is>
      </c>
      <c r="O11" t="inlineStr">
        <is>
          <t>2013/03-2</t>
        </is>
      </c>
      <c r="P11" t="inlineStr">
        <is>
          <t>LUZLINARES</t>
        </is>
      </c>
      <c r="Q11" t="n">
        <v>4</v>
      </c>
      <c r="R11" t="inlineStr">
        <is>
          <t>CHARRUA 220</t>
        </is>
      </c>
      <c r="U11" t="n">
        <v>51.609637</v>
      </c>
      <c r="V11" t="n">
        <v>297642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Luzlinares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10:39:45</t>
        </is>
      </c>
      <c r="H12" t="n">
        <v>33</v>
      </c>
      <c r="I12" t="n">
        <v>16430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Luzlinares</t>
        </is>
      </c>
      <c r="O12" t="inlineStr">
        <is>
          <t>2013/03-2</t>
        </is>
      </c>
      <c r="P12" t="inlineStr">
        <is>
          <t>LUZLINARES</t>
        </is>
      </c>
      <c r="Q12" t="n">
        <v>5</v>
      </c>
      <c r="R12" t="inlineStr">
        <is>
          <t>ITAHUE 220</t>
        </is>
      </c>
      <c r="U12" t="n">
        <v>9.379992</v>
      </c>
      <c r="V12" t="n">
        <v>55934</v>
      </c>
      <c r="W12" t="n">
        <v>5963.13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Luzlinares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2020</t>
        </is>
      </c>
      <c r="G13" t="inlineStr">
        <is>
          <t>2020-12-11 10:39:45</t>
        </is>
      </c>
      <c r="H13" t="n">
        <v>33</v>
      </c>
      <c r="I13" t="n">
        <v>16430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Luzlinares</t>
        </is>
      </c>
      <c r="O13" t="inlineStr">
        <is>
          <t>2013/03-2</t>
        </is>
      </c>
      <c r="P13" t="inlineStr">
        <is>
          <t>LUZLINARES</t>
        </is>
      </c>
      <c r="Q13" t="n">
        <v>6</v>
      </c>
      <c r="R13" t="inlineStr">
        <is>
          <t>RAPEL 220</t>
        </is>
      </c>
      <c r="U13" t="n">
        <v>0</v>
      </c>
      <c r="V13" t="n">
        <v>0</v>
      </c>
      <c r="W13" t="n">
        <v>5783.56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Luzlinares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17:13:26</t>
        </is>
      </c>
      <c r="H14" t="n">
        <v>33</v>
      </c>
      <c r="I14" t="n">
        <v>16888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Luzlinares</t>
        </is>
      </c>
      <c r="O14" t="inlineStr">
        <is>
          <t>2013/03-2</t>
        </is>
      </c>
      <c r="P14" t="inlineStr">
        <is>
          <t>LUZLINARES</t>
        </is>
      </c>
      <c r="Q14" t="n">
        <v>1</v>
      </c>
      <c r="R14" t="inlineStr">
        <is>
          <t>A.JAHUEL 220</t>
        </is>
      </c>
      <c r="U14" t="n">
        <v>10.308857</v>
      </c>
      <c r="V14" t="n">
        <v>62649</v>
      </c>
      <c r="W14" t="n">
        <v>6077.2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Luzlinares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17:13:26</t>
        </is>
      </c>
      <c r="H15" t="n">
        <v>33</v>
      </c>
      <c r="I15" t="n">
        <v>16888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Luzlinares</t>
        </is>
      </c>
      <c r="O15" t="inlineStr">
        <is>
          <t>2013/03-2</t>
        </is>
      </c>
      <c r="P15" t="inlineStr">
        <is>
          <t>LUZLINARES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6151.21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Luzlinares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17:13:26</t>
        </is>
      </c>
      <c r="H16" t="n">
        <v>33</v>
      </c>
      <c r="I16" t="n">
        <v>16888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Luzlinares</t>
        </is>
      </c>
      <c r="O16" t="inlineStr">
        <is>
          <t>2013/03-2</t>
        </is>
      </c>
      <c r="P16" t="inlineStr">
        <is>
          <t>LUZLINARES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5920.06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Luzlinares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dic 2020</t>
        </is>
      </c>
      <c r="G17" t="inlineStr">
        <is>
          <t>2021-01-14 17:13:26</t>
        </is>
      </c>
      <c r="H17" t="n">
        <v>33</v>
      </c>
      <c r="I17" t="n">
        <v>16888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Luzlinares</t>
        </is>
      </c>
      <c r="O17" t="inlineStr">
        <is>
          <t>2013/03-2</t>
        </is>
      </c>
      <c r="P17" t="inlineStr">
        <is>
          <t>LUZLINARES</t>
        </is>
      </c>
      <c r="Q17" t="n">
        <v>4</v>
      </c>
      <c r="R17" t="inlineStr">
        <is>
          <t>CHARRUA 220</t>
        </is>
      </c>
      <c r="U17" t="n">
        <v>51.406323</v>
      </c>
      <c r="V17" t="n">
        <v>296470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Luzlinares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2020</t>
        </is>
      </c>
      <c r="G18" t="inlineStr">
        <is>
          <t>2021-01-14 17:13:26</t>
        </is>
      </c>
      <c r="H18" t="n">
        <v>33</v>
      </c>
      <c r="I18" t="n">
        <v>16888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Luzlinares</t>
        </is>
      </c>
      <c r="O18" t="inlineStr">
        <is>
          <t>2013/03-2</t>
        </is>
      </c>
      <c r="P18" t="inlineStr">
        <is>
          <t>LUZLINARES</t>
        </is>
      </c>
      <c r="Q18" t="n">
        <v>5</v>
      </c>
      <c r="R18" t="inlineStr">
        <is>
          <t>ITAHUE 220</t>
        </is>
      </c>
      <c r="U18" t="n">
        <v>9.459299</v>
      </c>
      <c r="V18" t="n">
        <v>56407</v>
      </c>
      <c r="W18" t="n">
        <v>5963.13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Luzlinares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2020</t>
        </is>
      </c>
      <c r="G19" t="inlineStr">
        <is>
          <t>2021-01-14 17:13:26</t>
        </is>
      </c>
      <c r="H19" t="n">
        <v>33</v>
      </c>
      <c r="I19" t="n">
        <v>16888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Luzlinares</t>
        </is>
      </c>
      <c r="O19" t="inlineStr">
        <is>
          <t>2013/03-2</t>
        </is>
      </c>
      <c r="P19" t="inlineStr">
        <is>
          <t>LUZLINARES</t>
        </is>
      </c>
      <c r="Q19" t="n">
        <v>6</v>
      </c>
      <c r="R19" t="inlineStr">
        <is>
          <t>RAPEL 220</t>
        </is>
      </c>
      <c r="U19" t="n">
        <v>0</v>
      </c>
      <c r="V19" t="n">
        <v>0</v>
      </c>
      <c r="W19" t="n">
        <v>5783.56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Luzlinares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20:17:25</t>
        </is>
      </c>
      <c r="H20" t="n">
        <v>33</v>
      </c>
      <c r="I20" t="n">
        <v>17230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Luzlinares</t>
        </is>
      </c>
      <c r="O20" t="inlineStr">
        <is>
          <t>2013/03-2</t>
        </is>
      </c>
      <c r="P20" t="inlineStr">
        <is>
          <t>LUZLINARES</t>
        </is>
      </c>
      <c r="Q20" t="n">
        <v>1</v>
      </c>
      <c r="R20" t="inlineStr">
        <is>
          <t>A.JAHUEL 220</t>
        </is>
      </c>
      <c r="U20" t="n">
        <v>9.471921999999999</v>
      </c>
      <c r="V20" t="n">
        <v>57563</v>
      </c>
      <c r="W20" t="n">
        <v>6077.2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Luzlinares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20:17:25</t>
        </is>
      </c>
      <c r="H21" t="n">
        <v>33</v>
      </c>
      <c r="I21" t="n">
        <v>17230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Luzlinares</t>
        </is>
      </c>
      <c r="O21" t="inlineStr">
        <is>
          <t>2013/03-2</t>
        </is>
      </c>
      <c r="P21" t="inlineStr">
        <is>
          <t>LUZLINARES</t>
        </is>
      </c>
      <c r="Q21" t="n">
        <v>2</v>
      </c>
      <c r="R21" t="inlineStr">
        <is>
          <t>A.MELIP 220</t>
        </is>
      </c>
      <c r="U21" t="n">
        <v>0</v>
      </c>
      <c r="V21" t="n">
        <v>0</v>
      </c>
      <c r="W21" t="n">
        <v>6151.21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Luzlinares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ene 2021</t>
        </is>
      </c>
      <c r="G22" t="inlineStr">
        <is>
          <t>2021-02-12 20:17:25</t>
        </is>
      </c>
      <c r="H22" t="n">
        <v>33</v>
      </c>
      <c r="I22" t="n">
        <v>17230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Luzlinares</t>
        </is>
      </c>
      <c r="O22" t="inlineStr">
        <is>
          <t>2013/03-2</t>
        </is>
      </c>
      <c r="P22" t="inlineStr">
        <is>
          <t>LUZLINARES</t>
        </is>
      </c>
      <c r="Q22" t="n">
        <v>3</v>
      </c>
      <c r="R22" t="inlineStr">
        <is>
          <t>ANCOA 220</t>
        </is>
      </c>
      <c r="U22" t="n">
        <v>0</v>
      </c>
      <c r="V22" t="n">
        <v>0</v>
      </c>
      <c r="W22" t="n">
        <v>5920.06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Luzlinares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ene 2021</t>
        </is>
      </c>
      <c r="G23" t="inlineStr">
        <is>
          <t>2021-02-12 20:17:25</t>
        </is>
      </c>
      <c r="H23" t="n">
        <v>33</v>
      </c>
      <c r="I23" t="n">
        <v>17230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Luzlinares</t>
        </is>
      </c>
      <c r="O23" t="inlineStr">
        <is>
          <t>2013/03-2</t>
        </is>
      </c>
      <c r="P23" t="inlineStr">
        <is>
          <t>LUZLINARES</t>
        </is>
      </c>
      <c r="Q23" t="n">
        <v>4</v>
      </c>
      <c r="R23" t="inlineStr">
        <is>
          <t>CHARRUA 220</t>
        </is>
      </c>
      <c r="U23" t="n">
        <v>47.1681</v>
      </c>
      <c r="V23" t="n">
        <v>272027</v>
      </c>
      <c r="W23" t="n">
        <v>5767.18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Luzlinares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ene 2021</t>
        </is>
      </c>
      <c r="G24" t="inlineStr">
        <is>
          <t>2021-02-12 20:17:25</t>
        </is>
      </c>
      <c r="H24" t="n">
        <v>33</v>
      </c>
      <c r="I24" t="n">
        <v>17230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Luzlinares</t>
        </is>
      </c>
      <c r="O24" t="inlineStr">
        <is>
          <t>2013/03-2</t>
        </is>
      </c>
      <c r="P24" t="inlineStr">
        <is>
          <t>LUZLINARES</t>
        </is>
      </c>
      <c r="Q24" t="n">
        <v>5</v>
      </c>
      <c r="R24" t="inlineStr">
        <is>
          <t>ITAHUE 220</t>
        </is>
      </c>
      <c r="U24" t="n">
        <v>8.737030000000001</v>
      </c>
      <c r="V24" t="n">
        <v>52100</v>
      </c>
      <c r="W24" t="n">
        <v>5963.13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Luzlinares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ene 2021</t>
        </is>
      </c>
      <c r="G25" t="inlineStr">
        <is>
          <t>2021-02-12 20:17:25</t>
        </is>
      </c>
      <c r="H25" t="n">
        <v>33</v>
      </c>
      <c r="I25" t="n">
        <v>17230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Luzlinares</t>
        </is>
      </c>
      <c r="O25" t="inlineStr">
        <is>
          <t>2013/03-2</t>
        </is>
      </c>
      <c r="P25" t="inlineStr">
        <is>
          <t>LUZLINARES</t>
        </is>
      </c>
      <c r="Q25" t="n">
        <v>6</v>
      </c>
      <c r="R25" t="inlineStr">
        <is>
          <t>RAPEL 220</t>
        </is>
      </c>
      <c r="U25" t="n">
        <v>0</v>
      </c>
      <c r="V25" t="n">
        <v>0</v>
      </c>
      <c r="W25" t="n">
        <v>5783.56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Luzlinares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15:39:41</t>
        </is>
      </c>
      <c r="H26" t="n">
        <v>33</v>
      </c>
      <c r="I26" t="n">
        <v>17722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Luzlinares</t>
        </is>
      </c>
      <c r="O26" t="inlineStr">
        <is>
          <t>2013/03-2</t>
        </is>
      </c>
      <c r="P26" t="inlineStr">
        <is>
          <t>LUZLINARES</t>
        </is>
      </c>
      <c r="Q26" t="n">
        <v>1</v>
      </c>
      <c r="R26" t="inlineStr">
        <is>
          <t>A.JAHUEL 220</t>
        </is>
      </c>
      <c r="U26" t="n">
        <v>9.347913</v>
      </c>
      <c r="V26" t="n">
        <v>56809</v>
      </c>
      <c r="W26" t="n">
        <v>6077.2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Luzlinares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feb 2021</t>
        </is>
      </c>
      <c r="G27" t="inlineStr">
        <is>
          <t>2021-03-08 15:39:41</t>
        </is>
      </c>
      <c r="H27" t="n">
        <v>33</v>
      </c>
      <c r="I27" t="n">
        <v>17722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Luzlinares</t>
        </is>
      </c>
      <c r="O27" t="inlineStr">
        <is>
          <t>2013/03-2</t>
        </is>
      </c>
      <c r="P27" t="inlineStr">
        <is>
          <t>LUZLINARES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6151.21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Luzlinares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feb 2021</t>
        </is>
      </c>
      <c r="G28" t="inlineStr">
        <is>
          <t>2021-03-08 15:39:41</t>
        </is>
      </c>
      <c r="H28" t="n">
        <v>33</v>
      </c>
      <c r="I28" t="n">
        <v>17722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Luzlinares</t>
        </is>
      </c>
      <c r="O28" t="inlineStr">
        <is>
          <t>2013/03-2</t>
        </is>
      </c>
      <c r="P28" t="inlineStr">
        <is>
          <t>LUZLINARES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5920.06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Luzlinares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feb 2021</t>
        </is>
      </c>
      <c r="G29" t="inlineStr">
        <is>
          <t>2021-03-08 15:39:41</t>
        </is>
      </c>
      <c r="H29" t="n">
        <v>33</v>
      </c>
      <c r="I29" t="n">
        <v>17722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Luzlinares</t>
        </is>
      </c>
      <c r="O29" t="inlineStr">
        <is>
          <t>2013/03-2</t>
        </is>
      </c>
      <c r="P29" t="inlineStr">
        <is>
          <t>LUZLINARES</t>
        </is>
      </c>
      <c r="Q29" t="n">
        <v>4</v>
      </c>
      <c r="R29" t="inlineStr">
        <is>
          <t>CHARRUA 220</t>
        </is>
      </c>
      <c r="U29" t="n">
        <v>47.379905</v>
      </c>
      <c r="V29" t="n">
        <v>273248</v>
      </c>
      <c r="W29" t="n">
        <v>5767.18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Luzlinares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feb 2021</t>
        </is>
      </c>
      <c r="G30" t="inlineStr">
        <is>
          <t>2021-03-08 15:39:41</t>
        </is>
      </c>
      <c r="H30" t="n">
        <v>33</v>
      </c>
      <c r="I30" t="n">
        <v>17722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Luzlinares</t>
        </is>
      </c>
      <c r="O30" t="inlineStr">
        <is>
          <t>2013/03-2</t>
        </is>
      </c>
      <c r="P30" t="inlineStr">
        <is>
          <t>LUZLINARES</t>
        </is>
      </c>
      <c r="Q30" t="n">
        <v>5</v>
      </c>
      <c r="R30" t="inlineStr">
        <is>
          <t>ITAHUE 220</t>
        </is>
      </c>
      <c r="U30" t="n">
        <v>8.645047999999999</v>
      </c>
      <c r="V30" t="n">
        <v>51552</v>
      </c>
      <c r="W30" t="n">
        <v>5963.13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Luzlinares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feb 2021</t>
        </is>
      </c>
      <c r="G31" t="inlineStr">
        <is>
          <t>2021-03-08 15:39:41</t>
        </is>
      </c>
      <c r="H31" t="n">
        <v>33</v>
      </c>
      <c r="I31" t="n">
        <v>17722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Luzlinares</t>
        </is>
      </c>
      <c r="O31" t="inlineStr">
        <is>
          <t>2013/03-2</t>
        </is>
      </c>
      <c r="P31" t="inlineStr">
        <is>
          <t>LUZLINARES</t>
        </is>
      </c>
      <c r="Q31" t="n">
        <v>6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Luzlinares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mar 2021</t>
        </is>
      </c>
      <c r="G32" t="inlineStr">
        <is>
          <t>2021-04-12 16:46:34</t>
        </is>
      </c>
      <c r="H32" t="n">
        <v>33</v>
      </c>
      <c r="I32" t="n">
        <v>18304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Luzlinares</t>
        </is>
      </c>
      <c r="O32" t="inlineStr">
        <is>
          <t>2013/03-2</t>
        </is>
      </c>
      <c r="P32" t="inlineStr">
        <is>
          <t>LUZLINARES</t>
        </is>
      </c>
      <c r="Q32" t="n">
        <v>1</v>
      </c>
      <c r="R32" t="inlineStr">
        <is>
          <t>A.JAHUEL 220</t>
        </is>
      </c>
      <c r="U32" t="n">
        <v>13.650213</v>
      </c>
      <c r="V32" t="n">
        <v>82710</v>
      </c>
      <c r="W32" t="n">
        <v>6059.258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Luzlinares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mar 2021</t>
        </is>
      </c>
      <c r="G33" t="inlineStr">
        <is>
          <t>2021-04-12 16:46:34</t>
        </is>
      </c>
      <c r="H33" t="n">
        <v>33</v>
      </c>
      <c r="I33" t="n">
        <v>18304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Luzlinares</t>
        </is>
      </c>
      <c r="O33" t="inlineStr">
        <is>
          <t>2013/03-2</t>
        </is>
      </c>
      <c r="P33" t="inlineStr">
        <is>
          <t>LUZLINARES</t>
        </is>
      </c>
      <c r="Q33" t="n">
        <v>2</v>
      </c>
      <c r="R33" t="inlineStr">
        <is>
          <t>A.MELIP 220</t>
        </is>
      </c>
      <c r="U33" t="n">
        <v>0</v>
      </c>
      <c r="V33" t="n">
        <v>0</v>
      </c>
      <c r="W33" t="n">
        <v>6135.33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Luzlinares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mar 2021</t>
        </is>
      </c>
      <c r="G34" t="inlineStr">
        <is>
          <t>2021-04-12 16:46:34</t>
        </is>
      </c>
      <c r="H34" t="n">
        <v>33</v>
      </c>
      <c r="I34" t="n">
        <v>18304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Luzlinares</t>
        </is>
      </c>
      <c r="O34" t="inlineStr">
        <is>
          <t>2013/03-2</t>
        </is>
      </c>
      <c r="P34" t="inlineStr">
        <is>
          <t>LUZLINARES</t>
        </is>
      </c>
      <c r="Q34" t="n">
        <v>3</v>
      </c>
      <c r="R34" t="inlineStr">
        <is>
          <t>ANCOA 220</t>
        </is>
      </c>
      <c r="U34" t="n">
        <v>0</v>
      </c>
      <c r="V34" t="n">
        <v>0</v>
      </c>
      <c r="W34" t="n">
        <v>5917.37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Luzlinares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mar 2021</t>
        </is>
      </c>
      <c r="G35" t="inlineStr">
        <is>
          <t>2021-04-12 16:46:34</t>
        </is>
      </c>
      <c r="H35" t="n">
        <v>33</v>
      </c>
      <c r="I35" t="n">
        <v>18304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Luzlinares</t>
        </is>
      </c>
      <c r="O35" t="inlineStr">
        <is>
          <t>2013/03-2</t>
        </is>
      </c>
      <c r="P35" t="inlineStr">
        <is>
          <t>LUZLINARES</t>
        </is>
      </c>
      <c r="Q35" t="n">
        <v>4</v>
      </c>
      <c r="R35" t="inlineStr">
        <is>
          <t>CHARRUA 220</t>
        </is>
      </c>
      <c r="U35" t="n">
        <v>32.794432</v>
      </c>
      <c r="V35" t="n">
        <v>192097</v>
      </c>
      <c r="W35" t="n">
        <v>5857.604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Luzlinares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mar 2021</t>
        </is>
      </c>
      <c r="G36" t="inlineStr">
        <is>
          <t>2021-04-12 16:46:34</t>
        </is>
      </c>
      <c r="H36" t="n">
        <v>33</v>
      </c>
      <c r="I36" t="n">
        <v>18304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Luzlinares</t>
        </is>
      </c>
      <c r="O36" t="inlineStr">
        <is>
          <t>2013/03-2</t>
        </is>
      </c>
      <c r="P36" t="inlineStr">
        <is>
          <t>LUZLINARES</t>
        </is>
      </c>
      <c r="Q36" t="n">
        <v>5</v>
      </c>
      <c r="R36" t="inlineStr">
        <is>
          <t>ITAHUE 220</t>
        </is>
      </c>
      <c r="U36" t="n">
        <v>18.623742</v>
      </c>
      <c r="V36" t="n">
        <v>111452</v>
      </c>
      <c r="W36" t="n">
        <v>5984.392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Luzlinares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mar 2021</t>
        </is>
      </c>
      <c r="G37" t="inlineStr">
        <is>
          <t>2021-04-12 16:46:34</t>
        </is>
      </c>
      <c r="H37" t="n">
        <v>33</v>
      </c>
      <c r="I37" t="n">
        <v>18304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Luzlinares</t>
        </is>
      </c>
      <c r="O37" t="inlineStr">
        <is>
          <t>2013/03-2</t>
        </is>
      </c>
      <c r="P37" t="inlineStr">
        <is>
          <t>LUZLINARES</t>
        </is>
      </c>
      <c r="Q37" t="n">
        <v>6</v>
      </c>
      <c r="R37" t="inlineStr">
        <is>
          <t>RAPEL 220</t>
        </is>
      </c>
      <c r="U37" t="n">
        <v>0.177892</v>
      </c>
      <c r="V37" t="n">
        <v>1022</v>
      </c>
      <c r="W37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Constitucion 1 023</t>
        </is>
      </c>
      <c r="F2" t="inlineStr">
        <is>
          <t>LUZLINARES</t>
        </is>
      </c>
      <c r="G2" t="inlineStr">
        <is>
          <t>LUZLINARES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2013/03_2_BS3_BB_LuzLinares_San Juan SpA.</t>
        </is>
      </c>
      <c r="K2" t="inlineStr">
        <is>
          <t>Constitucion 1 023</t>
        </is>
      </c>
      <c r="L2" t="inlineStr">
        <is>
          <t>-1</t>
        </is>
      </c>
      <c r="M2" t="n">
        <v>1209.963280124782</v>
      </c>
      <c r="N2" t="n">
        <v>2</v>
      </c>
      <c r="O2" t="inlineStr">
        <is>
          <t>5</t>
        </is>
      </c>
      <c r="P2" s="2" t="n">
        <v>44659.64375590279</v>
      </c>
      <c r="Q2" t="n">
        <v>8</v>
      </c>
      <c r="R2" t="inlineStr">
        <is>
          <t>ALTO JAHUEL 220</t>
        </is>
      </c>
      <c r="S2" t="n">
        <v>345.712866934762</v>
      </c>
      <c r="T2" t="n">
        <v>25786.14290451139</v>
      </c>
      <c r="U2" t="n">
        <v>0.5866091729560658</v>
      </c>
      <c r="V2" t="n">
        <v>3555.311242385623</v>
      </c>
      <c r="W2" t="inlineStr">
        <is>
          <t>LUZLINARES</t>
        </is>
      </c>
      <c r="X2" t="n">
        <v>84.85588483451099</v>
      </c>
      <c r="Y2" t="n">
        <v>25.78614290451139</v>
      </c>
      <c r="Z2" t="n">
        <v>29335.77122242479</v>
      </c>
      <c r="AA2" t="n">
        <v>4422.028908439829</v>
      </c>
      <c r="AB2" t="n">
        <v>3555.311242385623</v>
      </c>
      <c r="AC2" t="n">
        <v>4422.028908439829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Constitucion 1 023</t>
        </is>
      </c>
      <c r="F3" t="inlineStr">
        <is>
          <t>LUZLINARES</t>
        </is>
      </c>
      <c r="G3" t="inlineStr">
        <is>
          <t>LUZLINARES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2013/03_2_BS3_BB_LuzLinares_San Juan SpA.</t>
        </is>
      </c>
      <c r="K3" t="inlineStr">
        <is>
          <t>Constitucion 1 023</t>
        </is>
      </c>
      <c r="L3" t="inlineStr">
        <is>
          <t>-1</t>
        </is>
      </c>
      <c r="M3" t="n">
        <v>1209.963280124782</v>
      </c>
      <c r="N3" t="n">
        <v>2</v>
      </c>
      <c r="O3" t="inlineStr">
        <is>
          <t>5</t>
        </is>
      </c>
      <c r="P3" s="2" t="n">
        <v>44659.64375590279</v>
      </c>
      <c r="Q3" t="n">
        <v>34</v>
      </c>
      <c r="R3" t="inlineStr">
        <is>
          <t>CHARRUA 220</t>
        </is>
      </c>
      <c r="S3" t="n">
        <v>342.4793636222087</v>
      </c>
      <c r="T3" t="n">
        <v>24372.40572430179</v>
      </c>
      <c r="U3" t="n">
        <v>0.5811225310478677</v>
      </c>
      <c r="V3" t="n">
        <v>3404.84313280709</v>
      </c>
      <c r="W3" t="inlineStr">
        <is>
          <t>LUZLINARES</t>
        </is>
      </c>
      <c r="X3" t="n">
        <v>80.96086064555999</v>
      </c>
      <c r="Y3" t="n">
        <v>24.37240572430179</v>
      </c>
      <c r="Z3" t="n">
        <v>27727.42403219771</v>
      </c>
      <c r="AA3" t="n">
        <v>4234.879518416778</v>
      </c>
      <c r="AB3" t="n">
        <v>3404.84313280709</v>
      </c>
      <c r="AC3" t="n">
        <v>4234.879518416778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Constitucion 1 023</t>
        </is>
      </c>
      <c r="F4" t="inlineStr">
        <is>
          <t>LUZLINARES</t>
        </is>
      </c>
      <c r="G4" t="inlineStr">
        <is>
          <t>LUZLINARES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2013/03_2_BS3_BB_LuzLinares_San Juan SpA.</t>
        </is>
      </c>
      <c r="K4" t="inlineStr">
        <is>
          <t>Constitucion 1 023</t>
        </is>
      </c>
      <c r="L4" t="inlineStr">
        <is>
          <t>-1</t>
        </is>
      </c>
      <c r="M4" t="n">
        <v>1209.963280124782</v>
      </c>
      <c r="N4" t="n">
        <v>2</v>
      </c>
      <c r="O4" t="inlineStr">
        <is>
          <t>5</t>
        </is>
      </c>
      <c r="P4" s="2" t="n">
        <v>44659.64375590279</v>
      </c>
      <c r="Q4" t="n">
        <v>23</v>
      </c>
      <c r="R4" t="inlineStr">
        <is>
          <t>ITAHUE 220</t>
        </is>
      </c>
      <c r="S4" t="n">
        <v>549.2357052345317</v>
      </c>
      <c r="T4" t="n">
        <v>39149.09828226463</v>
      </c>
      <c r="U4" t="n">
        <v>0.9319488327472887</v>
      </c>
      <c r="V4" t="n">
        <v>5578.552000837341</v>
      </c>
      <c r="W4" t="inlineStr">
        <is>
          <t>LUZLINARES</t>
        </is>
      </c>
      <c r="X4" t="n">
        <v>81.09127443337199</v>
      </c>
      <c r="Y4" t="n">
        <v>39.14909828226463</v>
      </c>
      <c r="Z4" t="n">
        <v>44538.22330178002</v>
      </c>
      <c r="AA4" t="n">
        <v>6938.497513479279</v>
      </c>
      <c r="AB4" t="n">
        <v>5578.552000837341</v>
      </c>
      <c r="AC4" t="n">
        <v>6938.497513479279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Constitucion 1 023</t>
        </is>
      </c>
      <c r="F5" t="inlineStr">
        <is>
          <t>LUZLINARES</t>
        </is>
      </c>
      <c r="G5" t="inlineStr">
        <is>
          <t>LUZLINARES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2013/03_2_BS3_BB_LuzLinares_San Juan SpA.</t>
        </is>
      </c>
      <c r="K5" t="inlineStr">
        <is>
          <t>Constitucion 1 023</t>
        </is>
      </c>
      <c r="L5" t="inlineStr">
        <is>
          <t>-1</t>
        </is>
      </c>
      <c r="M5" t="n">
        <v>1209.963280124782</v>
      </c>
      <c r="N5" t="n">
        <v>2</v>
      </c>
      <c r="O5" t="inlineStr">
        <is>
          <t>5</t>
        </is>
      </c>
      <c r="P5" s="2" t="n">
        <v>44659.64375590279</v>
      </c>
      <c r="Q5" t="n">
        <v>22</v>
      </c>
      <c r="R5" t="inlineStr">
        <is>
          <t>RAPEL 220</t>
        </is>
      </c>
      <c r="S5" t="n">
        <v>2.287093919406471</v>
      </c>
      <c r="T5" t="n">
        <v>168.4581183410796</v>
      </c>
      <c r="U5" t="n">
        <v>0.003880764648511188</v>
      </c>
      <c r="V5" t="n">
        <v>22.30648443148198</v>
      </c>
      <c r="W5" t="inlineStr">
        <is>
          <t>LUZLINARES</t>
        </is>
      </c>
      <c r="X5" t="n">
        <v>83.79518633350199</v>
      </c>
      <c r="Y5" t="n">
        <v>0.1684581183410795</v>
      </c>
      <c r="Z5" t="n">
        <v>191.6474611388846</v>
      </c>
      <c r="AA5" t="n">
        <v>27.74438362124624</v>
      </c>
      <c r="AB5" t="n">
        <v>22.30648443148198</v>
      </c>
      <c r="AC5" t="n">
        <v>27.74438362124624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Linares Norte 13.8</t>
        </is>
      </c>
      <c r="F6" t="inlineStr">
        <is>
          <t>LUZLINARES</t>
        </is>
      </c>
      <c r="G6" t="inlineStr">
        <is>
          <t>LUZLINARES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2013/03_2_BS3_BB_LuzLinares_San Juan SpA.</t>
        </is>
      </c>
      <c r="K6" t="inlineStr">
        <is>
          <t>Linares Norte 13.8</t>
        </is>
      </c>
      <c r="L6" t="inlineStr">
        <is>
          <t>-1</t>
        </is>
      </c>
      <c r="M6" t="n">
        <v>15094.40792455343</v>
      </c>
      <c r="N6" t="n">
        <v>26</v>
      </c>
      <c r="O6" t="inlineStr">
        <is>
          <t>5</t>
        </is>
      </c>
      <c r="P6" s="2" t="n">
        <v>44659.64375590279</v>
      </c>
      <c r="Q6" t="n">
        <v>8</v>
      </c>
      <c r="R6" t="inlineStr">
        <is>
          <t>ALTO JAHUEL 220</t>
        </is>
      </c>
      <c r="S6" t="n">
        <v>3105.040714803554</v>
      </c>
      <c r="T6" t="n">
        <v>231599.7790483157</v>
      </c>
      <c r="U6" t="n">
        <v>5.26866524192616</v>
      </c>
      <c r="V6" t="n">
        <v>31932.23977830528</v>
      </c>
      <c r="W6" t="inlineStr">
        <is>
          <t>LUZLINARES</t>
        </is>
      </c>
      <c r="X6" t="n">
        <v>84.855884834511</v>
      </c>
      <c r="Y6" t="n">
        <v>231.5997790483157</v>
      </c>
      <c r="Z6" t="n">
        <v>263480.9773018381</v>
      </c>
      <c r="AA6" t="n">
        <v>39716.71614217074</v>
      </c>
      <c r="AB6" t="n">
        <v>31932.23977830528</v>
      </c>
      <c r="AC6" t="n">
        <v>39716.71614217074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Linares Norte 13.8</t>
        </is>
      </c>
      <c r="F7" t="inlineStr">
        <is>
          <t>LUZLINARES</t>
        </is>
      </c>
      <c r="G7" t="inlineStr">
        <is>
          <t>LUZLINARES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2013/03_2_BS3_BB_LuzLinares_San Juan SpA.</t>
        </is>
      </c>
      <c r="K7" t="inlineStr">
        <is>
          <t>Linares Norte 13.8</t>
        </is>
      </c>
      <c r="L7" t="inlineStr">
        <is>
          <t>-1</t>
        </is>
      </c>
      <c r="M7" t="n">
        <v>15094.40792455343</v>
      </c>
      <c r="N7" t="n">
        <v>26</v>
      </c>
      <c r="O7" t="inlineStr">
        <is>
          <t>5</t>
        </is>
      </c>
      <c r="P7" s="2" t="n">
        <v>44659.64375590279</v>
      </c>
      <c r="Q7" t="n">
        <v>34</v>
      </c>
      <c r="R7" t="inlineStr">
        <is>
          <t>CHARRUA 220</t>
        </is>
      </c>
      <c r="S7" t="n">
        <v>7770.259178674897</v>
      </c>
      <c r="T7" t="n">
        <v>552967.3592086874</v>
      </c>
      <c r="U7" t="n">
        <v>13.18465624629731</v>
      </c>
      <c r="V7" t="n">
        <v>77249.94967529445</v>
      </c>
      <c r="W7" t="inlineStr">
        <is>
          <t>LUZLINARES</t>
        </is>
      </c>
      <c r="X7" t="n">
        <v>80.96086064555999</v>
      </c>
      <c r="Y7" t="n">
        <v>552.9673592086874</v>
      </c>
      <c r="Z7" t="n">
        <v>629086.8705445819</v>
      </c>
      <c r="AA7" t="n">
        <v>96082.02695932145</v>
      </c>
      <c r="AB7" t="n">
        <v>77249.94967529445</v>
      </c>
      <c r="AC7" t="n">
        <v>96082.02695932145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Linares Norte 13.8</t>
        </is>
      </c>
      <c r="F8" t="inlineStr">
        <is>
          <t>LUZLINARES</t>
        </is>
      </c>
      <c r="G8" t="inlineStr">
        <is>
          <t>LUZLINARES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2013/03_2_BS3_BB_LuzLinares_San Juan SpA.</t>
        </is>
      </c>
      <c r="K8" t="inlineStr">
        <is>
          <t>Linares Norte 13.8</t>
        </is>
      </c>
      <c r="L8" t="inlineStr">
        <is>
          <t>-1</t>
        </is>
      </c>
      <c r="M8" t="n">
        <v>15094.40792455343</v>
      </c>
      <c r="N8" t="n">
        <v>26</v>
      </c>
      <c r="O8" t="inlineStr">
        <is>
          <t>5</t>
        </is>
      </c>
      <c r="P8" s="2" t="n">
        <v>44659.64375590279</v>
      </c>
      <c r="Q8" t="n">
        <v>23</v>
      </c>
      <c r="R8" t="inlineStr">
        <is>
          <t>ITAHUE 220</t>
        </is>
      </c>
      <c r="S8" t="n">
        <v>4555.904410927486</v>
      </c>
      <c r="T8" t="n">
        <v>324741.3593984043</v>
      </c>
      <c r="U8" t="n">
        <v>7.73050578723582</v>
      </c>
      <c r="V8" t="n">
        <v>46274.03030243721</v>
      </c>
      <c r="W8" t="inlineStr">
        <is>
          <t>LUZLINARES</t>
        </is>
      </c>
      <c r="X8" t="n">
        <v>81.09127443337199</v>
      </c>
      <c r="Y8" t="n">
        <v>324.7413593984043</v>
      </c>
      <c r="Z8" t="n">
        <v>369444.0948787307</v>
      </c>
      <c r="AA8" t="n">
        <v>57554.76405775772</v>
      </c>
      <c r="AB8" t="n">
        <v>46274.03030243721</v>
      </c>
      <c r="AC8" t="n">
        <v>57554.76405775772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Linares Norte 13.8</t>
        </is>
      </c>
      <c r="F9" t="inlineStr">
        <is>
          <t>LUZLINARES</t>
        </is>
      </c>
      <c r="G9" t="inlineStr">
        <is>
          <t>LUZLINARES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2013/03_2_BS3_BB_LuzLinares_San Juan SpA.</t>
        </is>
      </c>
      <c r="K9" t="inlineStr">
        <is>
          <t>Linares Norte 13.8</t>
        </is>
      </c>
      <c r="L9" t="inlineStr">
        <is>
          <t>-1</t>
        </is>
      </c>
      <c r="M9" t="n">
        <v>15094.40792455343</v>
      </c>
      <c r="N9" t="n">
        <v>26</v>
      </c>
      <c r="O9" t="inlineStr">
        <is>
          <t>5</t>
        </is>
      </c>
      <c r="P9" s="2" t="n">
        <v>44659.64375590279</v>
      </c>
      <c r="Q9" t="n">
        <v>22</v>
      </c>
      <c r="R9" t="inlineStr">
        <is>
          <t>RAPEL 220</t>
        </is>
      </c>
      <c r="S9" t="n">
        <v>34.35954867768873</v>
      </c>
      <c r="T9" t="n">
        <v>2530.785844944342</v>
      </c>
      <c r="U9" t="n">
        <v>0.05830163803757455</v>
      </c>
      <c r="V9" t="n">
        <v>335.1155504145242</v>
      </c>
      <c r="W9" t="inlineStr">
        <is>
          <t>LUZLINARES</t>
        </is>
      </c>
      <c r="X9" t="n">
        <v>83.795186333502</v>
      </c>
      <c r="Y9" t="n">
        <v>2.530785844944342</v>
      </c>
      <c r="Z9" t="n">
        <v>2879.164783781959</v>
      </c>
      <c r="AA9" t="n">
        <v>416.8103860877166</v>
      </c>
      <c r="AB9" t="n">
        <v>335.1155504145242</v>
      </c>
      <c r="AC9" t="n">
        <v>416.8103860877166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Longavi 13.8</t>
        </is>
      </c>
      <c r="F10" t="inlineStr">
        <is>
          <t>LUZLINARES</t>
        </is>
      </c>
      <c r="G10" t="inlineStr">
        <is>
          <t>LUZLINARES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2013/03_2_BS3_BB_LuzLinares_San Juan SpA.</t>
        </is>
      </c>
      <c r="K10" t="inlineStr">
        <is>
          <t>Longavi 13.8</t>
        </is>
      </c>
      <c r="L10" t="inlineStr">
        <is>
          <t>-1</t>
        </is>
      </c>
      <c r="M10" t="n">
        <v>2134.093136447172</v>
      </c>
      <c r="N10" t="n">
        <v>4</v>
      </c>
      <c r="O10" t="inlineStr">
        <is>
          <t>5</t>
        </is>
      </c>
      <c r="P10" s="2" t="n">
        <v>44659.64375590279</v>
      </c>
      <c r="Q10" t="n">
        <v>8</v>
      </c>
      <c r="R10" t="inlineStr">
        <is>
          <t>ALTO JAHUEL 220</t>
        </is>
      </c>
      <c r="S10" t="n">
        <v>346.5513665833808</v>
      </c>
      <c r="T10" t="n">
        <v>25848.68518694471</v>
      </c>
      <c r="U10" t="n">
        <v>0.588031947843681</v>
      </c>
      <c r="V10" t="n">
        <v>3563.934373060228</v>
      </c>
      <c r="W10" t="inlineStr">
        <is>
          <t>LUZLINARES</t>
        </is>
      </c>
      <c r="X10" t="n">
        <v>84.855884834511</v>
      </c>
      <c r="Y10" t="n">
        <v>25.84868518694471</v>
      </c>
      <c r="Z10" t="n">
        <v>29406.92285204176</v>
      </c>
      <c r="AA10" t="n">
        <v>4432.754195348542</v>
      </c>
      <c r="AB10" t="n">
        <v>3563.934373060228</v>
      </c>
      <c r="AC10" t="n">
        <v>4432.754195348542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Longavi 13.8</t>
        </is>
      </c>
      <c r="F11" t="inlineStr">
        <is>
          <t>LUZLINARES</t>
        </is>
      </c>
      <c r="G11" t="inlineStr">
        <is>
          <t>LUZLINARES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2013/03_2_BS3_BB_LuzLinares_San Juan SpA.</t>
        </is>
      </c>
      <c r="K11" t="inlineStr">
        <is>
          <t>Longavi 13.8</t>
        </is>
      </c>
      <c r="L11" t="inlineStr">
        <is>
          <t>-1</t>
        </is>
      </c>
      <c r="M11" t="n">
        <v>2134.093136447172</v>
      </c>
      <c r="N11" t="n">
        <v>4</v>
      </c>
      <c r="O11" t="inlineStr">
        <is>
          <t>5</t>
        </is>
      </c>
      <c r="P11" s="2" t="n">
        <v>44659.64375590279</v>
      </c>
      <c r="Q11" t="n">
        <v>34</v>
      </c>
      <c r="R11" t="inlineStr">
        <is>
          <t>CHARRUA 220</t>
        </is>
      </c>
      <c r="S11" t="n">
        <v>1355.897711021095</v>
      </c>
      <c r="T11" t="n">
        <v>96491.91351018756</v>
      </c>
      <c r="U11" t="n">
        <v>2.300701278281322</v>
      </c>
      <c r="V11" t="n">
        <v>13479.99179083868</v>
      </c>
      <c r="W11" t="inlineStr">
        <is>
          <t>LUZLINARES</t>
        </is>
      </c>
      <c r="X11" t="n">
        <v>80.96086064556002</v>
      </c>
      <c r="Y11" t="n">
        <v>96.49191351018756</v>
      </c>
      <c r="Z11" t="n">
        <v>109774.6456316127</v>
      </c>
      <c r="AA11" t="n">
        <v>16766.1589438292</v>
      </c>
      <c r="AB11" t="n">
        <v>13479.99179083868</v>
      </c>
      <c r="AC11" t="n">
        <v>16766.1589438292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Longavi 13.8</t>
        </is>
      </c>
      <c r="F12" t="inlineStr">
        <is>
          <t>LUZLINARES</t>
        </is>
      </c>
      <c r="G12" t="inlineStr">
        <is>
          <t>LUZLINARES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2013/03_2_BS3_BB_LuzLinares_San Juan SpA.</t>
        </is>
      </c>
      <c r="K12" t="inlineStr">
        <is>
          <t>Longavi 13.8</t>
        </is>
      </c>
      <c r="L12" t="inlineStr">
        <is>
          <t>-1</t>
        </is>
      </c>
      <c r="M12" t="n">
        <v>2134.093136447172</v>
      </c>
      <c r="N12" t="n">
        <v>4</v>
      </c>
      <c r="O12" t="inlineStr">
        <is>
          <t>5</t>
        </is>
      </c>
      <c r="P12" s="2" t="n">
        <v>44659.64375590279</v>
      </c>
      <c r="Q12" t="n">
        <v>23</v>
      </c>
      <c r="R12" t="inlineStr">
        <is>
          <t>ITAHUE 220</t>
        </is>
      </c>
      <c r="S12" t="n">
        <v>478.1929989387088</v>
      </c>
      <c r="T12" t="n">
        <v>34085.22886426022</v>
      </c>
      <c r="U12" t="n">
        <v>0.8114028329577652</v>
      </c>
      <c r="V12" t="n">
        <v>4856.975767583841</v>
      </c>
      <c r="W12" t="inlineStr">
        <is>
          <t>LUZLINARES</t>
        </is>
      </c>
      <c r="X12" t="n">
        <v>81.09127443337199</v>
      </c>
      <c r="Y12" t="n">
        <v>34.08522886426022</v>
      </c>
      <c r="Z12" t="n">
        <v>38777.279709056</v>
      </c>
      <c r="AA12" t="n">
        <v>6041.01463629831</v>
      </c>
      <c r="AB12" t="n">
        <v>4856.975767583841</v>
      </c>
      <c r="AC12" t="n">
        <v>6041.01463629831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Longavi 13.8</t>
        </is>
      </c>
      <c r="F13" t="inlineStr">
        <is>
          <t>LUZLINARES</t>
        </is>
      </c>
      <c r="G13" t="inlineStr">
        <is>
          <t>LUZLINARES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2013/03_2_BS3_BB_LuzLinares_San Juan SpA.</t>
        </is>
      </c>
      <c r="K13" t="inlineStr">
        <is>
          <t>Longavi 13.8</t>
        </is>
      </c>
      <c r="L13" t="inlineStr">
        <is>
          <t>-1</t>
        </is>
      </c>
      <c r="M13" t="n">
        <v>2134.093136447172</v>
      </c>
      <c r="N13" t="n">
        <v>4</v>
      </c>
      <c r="O13" t="inlineStr">
        <is>
          <t>5</t>
        </is>
      </c>
      <c r="P13" s="2" t="n">
        <v>44659.64375590279</v>
      </c>
      <c r="Q13" t="n">
        <v>22</v>
      </c>
      <c r="R13" t="inlineStr">
        <is>
          <t>RAPEL 220</t>
        </is>
      </c>
      <c r="S13" t="n">
        <v>5.926209879201013</v>
      </c>
      <c r="T13" t="n">
        <v>436.5007298885195</v>
      </c>
      <c r="U13" t="n">
        <v>0.01005565429723558</v>
      </c>
      <c r="V13" t="n">
        <v>57.79951023716499</v>
      </c>
      <c r="W13" t="inlineStr">
        <is>
          <t>LUZLINARES</t>
        </is>
      </c>
      <c r="X13" t="n">
        <v>83.795186333502</v>
      </c>
      <c r="Y13" t="n">
        <v>0.4365007298885195</v>
      </c>
      <c r="Z13" t="n">
        <v>496.5878610790893</v>
      </c>
      <c r="AA13" t="n">
        <v>71.8899381059266</v>
      </c>
      <c r="AB13" t="n">
        <v>57.79951023716499</v>
      </c>
      <c r="AC13" t="n">
        <v>71.8899381059266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Panimavida 1 13.8</t>
        </is>
      </c>
      <c r="F14" t="inlineStr">
        <is>
          <t>LUZLINARES</t>
        </is>
      </c>
      <c r="G14" t="inlineStr">
        <is>
          <t>LUZLINARES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2013/03_2_BS3_BB_LuzLinares_San Juan SpA.</t>
        </is>
      </c>
      <c r="K14" t="inlineStr">
        <is>
          <t>Panimavida 1 13.8</t>
        </is>
      </c>
      <c r="L14" t="inlineStr">
        <is>
          <t>-1</t>
        </is>
      </c>
      <c r="M14" t="n">
        <v>9041.156710205241</v>
      </c>
      <c r="N14" t="n">
        <v>15</v>
      </c>
      <c r="O14" t="inlineStr">
        <is>
          <t>5</t>
        </is>
      </c>
      <c r="P14" s="2" t="n">
        <v>44659.64375590279</v>
      </c>
      <c r="Q14" t="n">
        <v>8</v>
      </c>
      <c r="R14" t="inlineStr">
        <is>
          <t>ALTO JAHUEL 220</t>
        </is>
      </c>
      <c r="S14" t="n">
        <v>1777.316791557092</v>
      </c>
      <c r="T14" t="n">
        <v>132567.078512375</v>
      </c>
      <c r="U14" t="n">
        <v>3.015769538519887</v>
      </c>
      <c r="V14" t="n">
        <v>18277.926495273</v>
      </c>
      <c r="W14" t="inlineStr">
        <is>
          <t>LUZLINARES</t>
        </is>
      </c>
      <c r="X14" t="n">
        <v>84.85588483451099</v>
      </c>
      <c r="Y14" t="n">
        <v>132.567078512375</v>
      </c>
      <c r="Z14" t="n">
        <v>150815.7889788112</v>
      </c>
      <c r="AA14" t="n">
        <v>22733.73942198134</v>
      </c>
      <c r="AB14" t="n">
        <v>18277.926495273</v>
      </c>
      <c r="AC14" t="n">
        <v>22733.73942198134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Panimavida 1 13.8</t>
        </is>
      </c>
      <c r="F15" t="inlineStr">
        <is>
          <t>LUZLINARES</t>
        </is>
      </c>
      <c r="G15" t="inlineStr">
        <is>
          <t>LUZLINARES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2013/03_2_BS3_BB_LuzLinares_San Juan SpA.</t>
        </is>
      </c>
      <c r="K15" t="inlineStr">
        <is>
          <t>Panimavida 1 13.8</t>
        </is>
      </c>
      <c r="L15" t="inlineStr">
        <is>
          <t>-1</t>
        </is>
      </c>
      <c r="M15" t="n">
        <v>9041.156710205241</v>
      </c>
      <c r="N15" t="n">
        <v>15</v>
      </c>
      <c r="O15" t="inlineStr">
        <is>
          <t>5</t>
        </is>
      </c>
      <c r="P15" s="2" t="n">
        <v>44659.64375590279</v>
      </c>
      <c r="Q15" t="n">
        <v>34</v>
      </c>
      <c r="R15" t="inlineStr">
        <is>
          <t>CHARRUA 220</t>
        </is>
      </c>
      <c r="S15" t="n">
        <v>4831.92169091282</v>
      </c>
      <c r="T15" t="n">
        <v>343861.7574893931</v>
      </c>
      <c r="U15" t="n">
        <v>8.198854766460634</v>
      </c>
      <c r="V15" t="n">
        <v>48037.74222646122</v>
      </c>
      <c r="W15" t="inlineStr">
        <is>
          <t>LUZLINARES</t>
        </is>
      </c>
      <c r="X15" t="n">
        <v>80.96086064555999</v>
      </c>
      <c r="Y15" t="n">
        <v>343.861757489393</v>
      </c>
      <c r="Z15" t="n">
        <v>391196.5386682515</v>
      </c>
      <c r="AA15" t="n">
        <v>59748.43560505126</v>
      </c>
      <c r="AB15" t="n">
        <v>48037.74222646122</v>
      </c>
      <c r="AC15" t="n">
        <v>59748.43560505126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Panimavida 1 13.8</t>
        </is>
      </c>
      <c r="F16" t="inlineStr">
        <is>
          <t>LUZLINARES</t>
        </is>
      </c>
      <c r="G16" t="inlineStr">
        <is>
          <t>LUZLINARES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2013/03_2_BS3_BB_LuzLinares_San Juan SpA.</t>
        </is>
      </c>
      <c r="K16" t="inlineStr">
        <is>
          <t>Panimavida 1 13.8</t>
        </is>
      </c>
      <c r="L16" t="inlineStr">
        <is>
          <t>-1</t>
        </is>
      </c>
      <c r="M16" t="n">
        <v>9041.156710205241</v>
      </c>
      <c r="N16" t="n">
        <v>15</v>
      </c>
      <c r="O16" t="inlineStr">
        <is>
          <t>5</t>
        </is>
      </c>
      <c r="P16" s="2" t="n">
        <v>44659.64375590279</v>
      </c>
      <c r="Q16" t="n">
        <v>23</v>
      </c>
      <c r="R16" t="inlineStr">
        <is>
          <t>ITAHUE 220</t>
        </is>
      </c>
      <c r="S16" t="n">
        <v>2635.882770435327</v>
      </c>
      <c r="T16" t="n">
        <v>187883.6948450683</v>
      </c>
      <c r="U16" t="n">
        <v>4.472593183134238</v>
      </c>
      <c r="V16" t="n">
        <v>26772.49305324327</v>
      </c>
      <c r="W16" t="inlineStr">
        <is>
          <t>LUZLINARES</t>
        </is>
      </c>
      <c r="X16" t="n">
        <v>81.09127443337201</v>
      </c>
      <c r="Y16" t="n">
        <v>187.8836948450682</v>
      </c>
      <c r="Z16" t="n">
        <v>213747.093111568</v>
      </c>
      <c r="AA16" t="n">
        <v>33299.12071298913</v>
      </c>
      <c r="AB16" t="n">
        <v>26772.49305324327</v>
      </c>
      <c r="AC16" t="n">
        <v>33299.12071298913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Panimavida 1 13.8</t>
        </is>
      </c>
      <c r="F17" t="inlineStr">
        <is>
          <t>LUZLINARES</t>
        </is>
      </c>
      <c r="G17" t="inlineStr">
        <is>
          <t>LUZLINARES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2013/03_2_BS3_BB_LuzLinares_San Juan SpA.</t>
        </is>
      </c>
      <c r="K17" t="inlineStr">
        <is>
          <t>Panimavida 1 13.8</t>
        </is>
      </c>
      <c r="L17" t="inlineStr">
        <is>
          <t>-1</t>
        </is>
      </c>
      <c r="M17" t="n">
        <v>9041.156710205241</v>
      </c>
      <c r="N17" t="n">
        <v>15</v>
      </c>
      <c r="O17" t="inlineStr">
        <is>
          <t>5</t>
        </is>
      </c>
      <c r="P17" s="2" t="n">
        <v>44659.64375590279</v>
      </c>
      <c r="Q17" t="n">
        <v>22</v>
      </c>
      <c r="R17" t="inlineStr">
        <is>
          <t>RAPEL 220</t>
        </is>
      </c>
      <c r="S17" t="n">
        <v>18.34817937138535</v>
      </c>
      <c r="T17" t="n">
        <v>1351.452927079757</v>
      </c>
      <c r="U17" t="n">
        <v>0.03113338077847414</v>
      </c>
      <c r="V17" t="n">
        <v>178.953463179186</v>
      </c>
      <c r="W17" t="inlineStr">
        <is>
          <t>LUZLINARES</t>
        </is>
      </c>
      <c r="X17" t="n">
        <v>83.79518633350199</v>
      </c>
      <c r="Y17" t="n">
        <v>1.351452927079757</v>
      </c>
      <c r="Z17" t="n">
        <v>1537.489109305753</v>
      </c>
      <c r="AA17" t="n">
        <v>222.5789343024702</v>
      </c>
      <c r="AB17" t="n">
        <v>178.953463179186</v>
      </c>
      <c r="AC17" t="n">
        <v>222.5789343024702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Yerbas Buenas 012</t>
        </is>
      </c>
      <c r="F18" t="inlineStr">
        <is>
          <t>LUZLINARES</t>
        </is>
      </c>
      <c r="G18" t="inlineStr">
        <is>
          <t>LUZLINARES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2013/03_2_BS3_BB_LuzLinares_San Juan SpA.</t>
        </is>
      </c>
      <c r="K18" t="inlineStr">
        <is>
          <t>Yerbas Buenas 012</t>
        </is>
      </c>
      <c r="L18" t="inlineStr">
        <is>
          <t>-1</t>
        </is>
      </c>
      <c r="M18" t="n">
        <v>13508.41679751255</v>
      </c>
      <c r="N18" t="n">
        <v>23</v>
      </c>
      <c r="O18" t="inlineStr">
        <is>
          <t>5</t>
        </is>
      </c>
      <c r="P18" s="2" t="n">
        <v>44659.64375590279</v>
      </c>
      <c r="Q18" t="n">
        <v>8</v>
      </c>
      <c r="R18" t="inlineStr">
        <is>
          <t>ALTO JAHUEL 220</t>
        </is>
      </c>
      <c r="S18" t="n">
        <v>3060.497064998931</v>
      </c>
      <c r="T18" t="n">
        <v>228277.3429193553</v>
      </c>
      <c r="U18" t="n">
        <v>5.193083115625766</v>
      </c>
      <c r="V18" t="n">
        <v>31474.15286840398</v>
      </c>
      <c r="W18" t="inlineStr">
        <is>
          <t>LUZLINARES</t>
        </is>
      </c>
      <c r="X18" t="n">
        <v>84.855884834511</v>
      </c>
      <c r="Y18" t="n">
        <v>228.2773429193554</v>
      </c>
      <c r="Z18" t="n">
        <v>259701.1864839082</v>
      </c>
      <c r="AA18" t="n">
        <v>39146.95630398505</v>
      </c>
      <c r="AB18" t="n">
        <v>31474.15286840398</v>
      </c>
      <c r="AC18" t="n">
        <v>39146.95630398505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Yerbas Buenas 012</t>
        </is>
      </c>
      <c r="F19" t="inlineStr">
        <is>
          <t>LUZLINARES</t>
        </is>
      </c>
      <c r="G19" t="inlineStr">
        <is>
          <t>LUZLINARES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2013/03_2_BS3_BB_LuzLinares_San Juan SpA.</t>
        </is>
      </c>
      <c r="K19" t="inlineStr">
        <is>
          <t>Yerbas Buenas 012</t>
        </is>
      </c>
      <c r="L19" t="inlineStr">
        <is>
          <t>-1</t>
        </is>
      </c>
      <c r="M19" t="n">
        <v>13508.41679751255</v>
      </c>
      <c r="N19" t="n">
        <v>23</v>
      </c>
      <c r="O19" t="inlineStr">
        <is>
          <t>5</t>
        </is>
      </c>
      <c r="P19" s="2" t="n">
        <v>44659.64375590279</v>
      </c>
      <c r="Q19" t="n">
        <v>34</v>
      </c>
      <c r="R19" t="inlineStr">
        <is>
          <t>CHARRUA 220</t>
        </is>
      </c>
      <c r="S19" t="n">
        <v>7108.806141177704</v>
      </c>
      <c r="T19" t="n">
        <v>505895.3206865744</v>
      </c>
      <c r="U19" t="n">
        <v>12.06229588199902</v>
      </c>
      <c r="V19" t="n">
        <v>70673.95102656691</v>
      </c>
      <c r="W19" t="inlineStr">
        <is>
          <t>LUZLINARES</t>
        </is>
      </c>
      <c r="X19" t="n">
        <v>80.96086064556</v>
      </c>
      <c r="Y19" t="n">
        <v>505.8953206865743</v>
      </c>
      <c r="Z19" t="n">
        <v>575535.0633521893</v>
      </c>
      <c r="AA19" t="n">
        <v>87902.92416239665</v>
      </c>
      <c r="AB19" t="n">
        <v>70673.95102656691</v>
      </c>
      <c r="AC19" t="n">
        <v>87902.92416239665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Yerbas Buenas 012</t>
        </is>
      </c>
      <c r="F20" t="inlineStr">
        <is>
          <t>LUZLINARES</t>
        </is>
      </c>
      <c r="G20" t="inlineStr">
        <is>
          <t>LUZLINARES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2013/03_2_BS3_BB_LuzLinares_San Juan SpA.</t>
        </is>
      </c>
      <c r="K20" t="inlineStr">
        <is>
          <t>Yerbas Buenas 012</t>
        </is>
      </c>
      <c r="L20" t="inlineStr">
        <is>
          <t>-1</t>
        </is>
      </c>
      <c r="M20" t="n">
        <v>13508.41679751255</v>
      </c>
      <c r="N20" t="n">
        <v>23</v>
      </c>
      <c r="O20" t="inlineStr">
        <is>
          <t>5</t>
        </is>
      </c>
      <c r="P20" s="2" t="n">
        <v>44659.64375590279</v>
      </c>
      <c r="Q20" t="n">
        <v>23</v>
      </c>
      <c r="R20" t="inlineStr">
        <is>
          <t>ITAHUE 220</t>
        </is>
      </c>
      <c r="S20" t="n">
        <v>3619.585605058498</v>
      </c>
      <c r="T20" t="n">
        <v>258001.2756690609</v>
      </c>
      <c r="U20" t="n">
        <v>6.141750340544085</v>
      </c>
      <c r="V20" t="n">
        <v>36763.89995562801</v>
      </c>
      <c r="W20" t="inlineStr">
        <is>
          <t>LUZLINARES</t>
        </is>
      </c>
      <c r="X20" t="n">
        <v>81.09127443337201</v>
      </c>
      <c r="Y20" t="n">
        <v>258.0012756690608</v>
      </c>
      <c r="Z20" t="n">
        <v>293516.8096348815</v>
      </c>
      <c r="AA20" t="n">
        <v>45726.24372590549</v>
      </c>
      <c r="AB20" t="n">
        <v>36763.89995562801</v>
      </c>
      <c r="AC20" t="n">
        <v>45726.24372590549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Yerbas Buenas 012</t>
        </is>
      </c>
      <c r="F21" t="inlineStr">
        <is>
          <t>LUZLINARES</t>
        </is>
      </c>
      <c r="G21" t="inlineStr">
        <is>
          <t>LUZLINARES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2013/03_2_BS3_BB_LuzLinares_San Juan SpA.</t>
        </is>
      </c>
      <c r="K21" t="inlineStr">
        <is>
          <t>Yerbas Buenas 012</t>
        </is>
      </c>
      <c r="L21" t="inlineStr">
        <is>
          <t>-1</t>
        </is>
      </c>
      <c r="M21" t="n">
        <v>13508.41679751255</v>
      </c>
      <c r="N21" t="n">
        <v>23</v>
      </c>
      <c r="O21" t="inlineStr">
        <is>
          <t>5</t>
        </is>
      </c>
      <c r="P21" s="2" t="n">
        <v>44659.64375590279</v>
      </c>
      <c r="Q21" t="n">
        <v>22</v>
      </c>
      <c r="R21" t="inlineStr">
        <is>
          <t>RAPEL 220</t>
        </is>
      </c>
      <c r="S21" t="n">
        <v>51.68602815053778</v>
      </c>
      <c r="T21" t="n">
        <v>3806.984476187677</v>
      </c>
      <c r="U21" t="n">
        <v>0.0877013878470782</v>
      </c>
      <c r="V21" t="n">
        <v>504.1041701358336</v>
      </c>
      <c r="W21" t="inlineStr">
        <is>
          <t>LUZLINARES</t>
        </is>
      </c>
      <c r="X21" t="n">
        <v>83.79518633350199</v>
      </c>
      <c r="Y21" t="n">
        <v>3.806984476187677</v>
      </c>
      <c r="Z21" t="n">
        <v>4331.040359712943</v>
      </c>
      <c r="AA21" t="n">
        <v>626.9952364873552</v>
      </c>
      <c r="AB21" t="n">
        <v>504.1041701358336</v>
      </c>
      <c r="AC21" t="n">
        <v>626.9952364873552</v>
      </c>
      <c r="AD21" s="2" t="n">
        <v>44105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Constitucion 1 023</t>
        </is>
      </c>
      <c r="F22" t="inlineStr">
        <is>
          <t>LUZLINARES</t>
        </is>
      </c>
      <c r="G22" t="inlineStr">
        <is>
          <t>LUZLINARES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2013/03_2_BS3_BB_LuzLinares_San Juan SpA.</t>
        </is>
      </c>
      <c r="K22" t="inlineStr">
        <is>
          <t>Constitucion 1 023</t>
        </is>
      </c>
      <c r="L22" t="inlineStr">
        <is>
          <t>-1</t>
        </is>
      </c>
      <c r="M22" t="n">
        <v>1330.550884971946</v>
      </c>
      <c r="N22" t="n">
        <v>2</v>
      </c>
      <c r="O22" t="inlineStr">
        <is>
          <t>5</t>
        </is>
      </c>
      <c r="P22" s="2" t="n">
        <v>44659.64375590279</v>
      </c>
      <c r="Q22" t="n">
        <v>8</v>
      </c>
      <c r="R22" t="inlineStr">
        <is>
          <t>ALTO JAHUEL 220</t>
        </is>
      </c>
      <c r="S22" t="n">
        <v>380.167372516295</v>
      </c>
      <c r="T22" t="n">
        <v>28356.04668769153</v>
      </c>
      <c r="U22" t="n">
        <v>0.5370488651225636</v>
      </c>
      <c r="V22" t="n">
        <v>3254.936942528332</v>
      </c>
      <c r="W22" t="inlineStr">
        <is>
          <t>LUZLINARES</t>
        </is>
      </c>
      <c r="X22" t="n">
        <v>84.855884834511</v>
      </c>
      <c r="Y22" t="n">
        <v>28.35604668769153</v>
      </c>
      <c r="Z22" t="n">
        <v>32259.43878008137</v>
      </c>
      <c r="AA22" t="n">
        <v>4048.429032995437</v>
      </c>
      <c r="AB22" t="n">
        <v>3254.936942528332</v>
      </c>
      <c r="AC22" t="n">
        <v>4048.429032995437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Constitucion 1 023</t>
        </is>
      </c>
      <c r="F23" t="inlineStr">
        <is>
          <t>LUZLINARES</t>
        </is>
      </c>
      <c r="G23" t="inlineStr">
        <is>
          <t>LUZLINARES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2013/03_2_BS3_BB_LuzLinares_San Juan SpA.</t>
        </is>
      </c>
      <c r="K23" t="inlineStr">
        <is>
          <t>Constitucion 1 023</t>
        </is>
      </c>
      <c r="L23" t="inlineStr">
        <is>
          <t>-1</t>
        </is>
      </c>
      <c r="M23" t="n">
        <v>1330.550884971946</v>
      </c>
      <c r="N23" t="n">
        <v>2</v>
      </c>
      <c r="O23" t="inlineStr">
        <is>
          <t>5</t>
        </is>
      </c>
      <c r="P23" s="2" t="n">
        <v>44659.64375590279</v>
      </c>
      <c r="Q23" t="n">
        <v>34</v>
      </c>
      <c r="R23" t="inlineStr">
        <is>
          <t>CHARRUA 220</t>
        </is>
      </c>
      <c r="S23" t="n">
        <v>376.6116111434096</v>
      </c>
      <c r="T23" t="n">
        <v>26801.41334704036</v>
      </c>
      <c r="U23" t="n">
        <v>0.5320257680658246</v>
      </c>
      <c r="V23" t="n">
        <v>3117.181293261762</v>
      </c>
      <c r="W23" t="inlineStr">
        <is>
          <t>LUZLINARES</t>
        </is>
      </c>
      <c r="X23" t="n">
        <v>80.96086064556</v>
      </c>
      <c r="Y23" t="n">
        <v>26.80141334704037</v>
      </c>
      <c r="Z23" t="n">
        <v>30490.80016728141</v>
      </c>
      <c r="AA23" t="n">
        <v>3877.091160773336</v>
      </c>
      <c r="AB23" t="n">
        <v>3117.181293261762</v>
      </c>
      <c r="AC23" t="n">
        <v>3877.091160773336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Constitucion 1 023</t>
        </is>
      </c>
      <c r="F24" t="inlineStr">
        <is>
          <t>LUZLINARES</t>
        </is>
      </c>
      <c r="G24" t="inlineStr">
        <is>
          <t>LUZLINARES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2013/03_2_BS3_BB_LuzLinares_San Juan SpA.</t>
        </is>
      </c>
      <c r="K24" t="inlineStr">
        <is>
          <t>Constitucion 1 023</t>
        </is>
      </c>
      <c r="L24" t="inlineStr">
        <is>
          <t>-1</t>
        </is>
      </c>
      <c r="M24" t="n">
        <v>1330.550884971946</v>
      </c>
      <c r="N24" t="n">
        <v>2</v>
      </c>
      <c r="O24" t="inlineStr">
        <is>
          <t>5</t>
        </is>
      </c>
      <c r="P24" s="2" t="n">
        <v>44659.64375590279</v>
      </c>
      <c r="Q24" t="n">
        <v>23</v>
      </c>
      <c r="R24" t="inlineStr">
        <is>
          <t>ITAHUE 220</t>
        </is>
      </c>
      <c r="S24" t="n">
        <v>603.9737450401237</v>
      </c>
      <c r="T24" t="n">
        <v>43050.78362373851</v>
      </c>
      <c r="U24" t="n">
        <v>0.8532121317794571</v>
      </c>
      <c r="V24" t="n">
        <v>5107.242026202141</v>
      </c>
      <c r="W24" t="inlineStr">
        <is>
          <t>LUZLINARES</t>
        </is>
      </c>
      <c r="X24" t="n">
        <v>81.09127443337201</v>
      </c>
      <c r="Y24" t="n">
        <v>43.05078362373851</v>
      </c>
      <c r="Z24" t="n">
        <v>48977.00070960012</v>
      </c>
      <c r="AA24" t="n">
        <v>6352.291077365847</v>
      </c>
      <c r="AB24" t="n">
        <v>5107.242026202141</v>
      </c>
      <c r="AC24" t="n">
        <v>6352.291077365847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Constitucion 1 023</t>
        </is>
      </c>
      <c r="F25" t="inlineStr">
        <is>
          <t>LUZLINARES</t>
        </is>
      </c>
      <c r="G25" t="inlineStr">
        <is>
          <t>LUZLINARES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2013/03_2_BS3_BB_LuzLinares_San Juan SpA.</t>
        </is>
      </c>
      <c r="K25" t="inlineStr">
        <is>
          <t>Constitucion 1 023</t>
        </is>
      </c>
      <c r="L25" t="inlineStr">
        <is>
          <t>-1</t>
        </is>
      </c>
      <c r="M25" t="n">
        <v>1330.550884971946</v>
      </c>
      <c r="N25" t="n">
        <v>2</v>
      </c>
      <c r="O25" t="inlineStr">
        <is>
          <t>5</t>
        </is>
      </c>
      <c r="P25" s="2" t="n">
        <v>44659.64375590279</v>
      </c>
      <c r="Q25" t="n">
        <v>22</v>
      </c>
      <c r="R25" t="inlineStr">
        <is>
          <t>RAPEL 220</t>
        </is>
      </c>
      <c r="S25" t="n">
        <v>2.515030735615717</v>
      </c>
      <c r="T25" t="n">
        <v>185.2470253612298</v>
      </c>
      <c r="U25" t="n">
        <v>0.003552894067080658</v>
      </c>
      <c r="V25" t="n">
        <v>20.42189706722971</v>
      </c>
      <c r="W25" t="inlineStr">
        <is>
          <t>LUZLINARES</t>
        </is>
      </c>
      <c r="X25" t="n">
        <v>83.79518633350199</v>
      </c>
      <c r="Y25" t="n">
        <v>0.1852470253612298</v>
      </c>
      <c r="Z25" t="n">
        <v>210.7474691254036</v>
      </c>
      <c r="AA25" t="n">
        <v>25.40036948660412</v>
      </c>
      <c r="AB25" t="n">
        <v>20.42189706722971</v>
      </c>
      <c r="AC25" t="n">
        <v>25.40036948660412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Linares Norte 13.8</t>
        </is>
      </c>
      <c r="F26" t="inlineStr">
        <is>
          <t>LUZLINARES</t>
        </is>
      </c>
      <c r="G26" t="inlineStr">
        <is>
          <t>LUZLINARES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2013/03_2_BS3_BB_LuzLinares_San Juan SpA.</t>
        </is>
      </c>
      <c r="K26" t="inlineStr">
        <is>
          <t>Linares Norte 13.8</t>
        </is>
      </c>
      <c r="L26" t="inlineStr">
        <is>
          <t>-1</t>
        </is>
      </c>
      <c r="M26" t="n">
        <v>17053.50439688688</v>
      </c>
      <c r="N26" t="n">
        <v>24</v>
      </c>
      <c r="O26" t="inlineStr">
        <is>
          <t>5</t>
        </is>
      </c>
      <c r="P26" s="2" t="n">
        <v>44659.64375590279</v>
      </c>
      <c r="Q26" t="n">
        <v>8</v>
      </c>
      <c r="R26" t="inlineStr">
        <is>
          <t>ALTO JAHUEL 220</t>
        </is>
      </c>
      <c r="S26" t="n">
        <v>3508.042564311564</v>
      </c>
      <c r="T26" t="n">
        <v>261659.0110761387</v>
      </c>
      <c r="U26" t="n">
        <v>4.955686400690317</v>
      </c>
      <c r="V26" t="n">
        <v>30035.34275695925</v>
      </c>
      <c r="W26" t="inlineStr">
        <is>
          <t>LUZLINARES</t>
        </is>
      </c>
      <c r="X26" t="n">
        <v>84.85588483451097</v>
      </c>
      <c r="Y26" t="n">
        <v>261.6590110761387</v>
      </c>
      <c r="Z26" t="n">
        <v>297678.0558317847</v>
      </c>
      <c r="AA26" t="n">
        <v>37357.39148875528</v>
      </c>
      <c r="AB26" t="n">
        <v>30035.34275695925</v>
      </c>
      <c r="AC26" t="n">
        <v>37357.39148875528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Linares Norte 13.8</t>
        </is>
      </c>
      <c r="F27" t="inlineStr">
        <is>
          <t>LUZLINARES</t>
        </is>
      </c>
      <c r="G27" t="inlineStr">
        <is>
          <t>LUZLINARES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2013/03_2_BS3_BB_LuzLinares_San Juan SpA.</t>
        </is>
      </c>
      <c r="K27" t="inlineStr">
        <is>
          <t>Linares Norte 13.8</t>
        </is>
      </c>
      <c r="L27" t="inlineStr">
        <is>
          <t>-1</t>
        </is>
      </c>
      <c r="M27" t="n">
        <v>17053.50439688688</v>
      </c>
      <c r="N27" t="n">
        <v>24</v>
      </c>
      <c r="O27" t="inlineStr">
        <is>
          <t>5</t>
        </is>
      </c>
      <c r="P27" s="2" t="n">
        <v>44659.64375590279</v>
      </c>
      <c r="Q27" t="n">
        <v>34</v>
      </c>
      <c r="R27" t="inlineStr">
        <is>
          <t>CHARRUA 220</t>
        </is>
      </c>
      <c r="S27" t="n">
        <v>8778.757651894011</v>
      </c>
      <c r="T27" t="n">
        <v>624736.7461337023</v>
      </c>
      <c r="U27" t="n">
        <v>12.40143730097095</v>
      </c>
      <c r="V27" t="n">
        <v>72661.00757616387</v>
      </c>
      <c r="W27" t="inlineStr">
        <is>
          <t>LUZLINARES</t>
        </is>
      </c>
      <c r="X27" t="n">
        <v>80.96086064556</v>
      </c>
      <c r="Y27" t="n">
        <v>624.7367461337024</v>
      </c>
      <c r="Z27" t="n">
        <v>710735.7748961346</v>
      </c>
      <c r="AA27" t="n">
        <v>90374.38753254212</v>
      </c>
      <c r="AB27" t="n">
        <v>72661.00757616387</v>
      </c>
      <c r="AC27" t="n">
        <v>90374.38753254212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Linares Norte 13.8</t>
        </is>
      </c>
      <c r="F28" t="inlineStr">
        <is>
          <t>LUZLINARES</t>
        </is>
      </c>
      <c r="G28" t="inlineStr">
        <is>
          <t>LUZLINARES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2013/03_2_BS3_BB_LuzLinares_San Juan SpA.</t>
        </is>
      </c>
      <c r="K28" t="inlineStr">
        <is>
          <t>Linares Norte 13.8</t>
        </is>
      </c>
      <c r="L28" t="inlineStr">
        <is>
          <t>-1</t>
        </is>
      </c>
      <c r="M28" t="n">
        <v>17053.50439688688</v>
      </c>
      <c r="N28" t="n">
        <v>24</v>
      </c>
      <c r="O28" t="inlineStr">
        <is>
          <t>5</t>
        </is>
      </c>
      <c r="P28" s="2" t="n">
        <v>44659.64375590279</v>
      </c>
      <c r="Q28" t="n">
        <v>23</v>
      </c>
      <c r="R28" t="inlineStr">
        <is>
          <t>ITAHUE 220</t>
        </is>
      </c>
      <c r="S28" t="n">
        <v>5147.213212461715</v>
      </c>
      <c r="T28" t="n">
        <v>366889.395598175</v>
      </c>
      <c r="U28" t="n">
        <v>7.27128421358133</v>
      </c>
      <c r="V28" t="n">
        <v>43525.17613950422</v>
      </c>
      <c r="W28" t="inlineStr">
        <is>
          <t>LUZLINARES</t>
        </is>
      </c>
      <c r="X28" t="n">
        <v>81.09127443337202</v>
      </c>
      <c r="Y28" t="n">
        <v>366.8893955981752</v>
      </c>
      <c r="Z28" t="n">
        <v>417394.0791788112</v>
      </c>
      <c r="AA28" t="n">
        <v>54135.79121828882</v>
      </c>
      <c r="AB28" t="n">
        <v>43525.17613950422</v>
      </c>
      <c r="AC28" t="n">
        <v>54135.79121828882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Linares Norte 13.8</t>
        </is>
      </c>
      <c r="F29" t="inlineStr">
        <is>
          <t>LUZLINARES</t>
        </is>
      </c>
      <c r="G29" t="inlineStr">
        <is>
          <t>LUZLINARES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2013/03_2_BS3_BB_LuzLinares_San Juan SpA.</t>
        </is>
      </c>
      <c r="K29" t="inlineStr">
        <is>
          <t>Linares Norte 13.8</t>
        </is>
      </c>
      <c r="L29" t="inlineStr">
        <is>
          <t>-1</t>
        </is>
      </c>
      <c r="M29" t="n">
        <v>17053.50439688688</v>
      </c>
      <c r="N29" t="n">
        <v>24</v>
      </c>
      <c r="O29" t="inlineStr">
        <is>
          <t>5</t>
        </is>
      </c>
      <c r="P29" s="2" t="n">
        <v>44659.64375590279</v>
      </c>
      <c r="Q29" t="n">
        <v>22</v>
      </c>
      <c r="R29" t="inlineStr">
        <is>
          <t>RAPEL 220</t>
        </is>
      </c>
      <c r="S29" t="n">
        <v>38.81905917600601</v>
      </c>
      <c r="T29" t="n">
        <v>2859.25541101436</v>
      </c>
      <c r="U29" t="n">
        <v>0.05483829803070771</v>
      </c>
      <c r="V29" t="n">
        <v>315.2084066062178</v>
      </c>
      <c r="W29" t="inlineStr">
        <is>
          <t>LUZLINARES</t>
        </is>
      </c>
      <c r="X29" t="n">
        <v>83.795186333502</v>
      </c>
      <c r="Y29" t="n">
        <v>2.85925541101436</v>
      </c>
      <c r="Z29" t="n">
        <v>3252.850296944664</v>
      </c>
      <c r="AA29" t="n">
        <v>392.0502569729077</v>
      </c>
      <c r="AB29" t="n">
        <v>315.2084066062178</v>
      </c>
      <c r="AC29" t="n">
        <v>392.0502569729077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Longavi 13.8</t>
        </is>
      </c>
      <c r="F30" t="inlineStr">
        <is>
          <t>LUZLINARES</t>
        </is>
      </c>
      <c r="G30" t="inlineStr">
        <is>
          <t>LUZLINARES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2013/03_2_BS3_BB_LuzLinares_San Juan SpA.</t>
        </is>
      </c>
      <c r="K30" t="inlineStr">
        <is>
          <t>Longavi 13.8</t>
        </is>
      </c>
      <c r="L30" t="inlineStr">
        <is>
          <t>-1</t>
        </is>
      </c>
      <c r="M30" t="n">
        <v>2788.528553200249</v>
      </c>
      <c r="N30" t="n">
        <v>4</v>
      </c>
      <c r="O30" t="inlineStr">
        <is>
          <t>5</t>
        </is>
      </c>
      <c r="P30" s="2" t="n">
        <v>44659.64375590279</v>
      </c>
      <c r="Q30" t="n">
        <v>8</v>
      </c>
      <c r="R30" t="inlineStr">
        <is>
          <t>ALTO JAHUEL 220</t>
        </is>
      </c>
      <c r="S30" t="n">
        <v>452.8239018083013</v>
      </c>
      <c r="T30" t="n">
        <v>33775.37534583788</v>
      </c>
      <c r="U30" t="n">
        <v>0.6396881482934089</v>
      </c>
      <c r="V30" t="n">
        <v>3877.01142446801</v>
      </c>
      <c r="W30" t="inlineStr">
        <is>
          <t>LUZLINARES</t>
        </is>
      </c>
      <c r="X30" t="n">
        <v>84.85588483451099</v>
      </c>
      <c r="Y30" t="n">
        <v>33.77537534583787</v>
      </c>
      <c r="Z30" t="n">
        <v>38424.77286215913</v>
      </c>
      <c r="AA30" t="n">
        <v>4822.153513019913</v>
      </c>
      <c r="AB30" t="n">
        <v>3877.01142446801</v>
      </c>
      <c r="AC30" t="n">
        <v>4822.153513019913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Longavi 13.8</t>
        </is>
      </c>
      <c r="F31" t="inlineStr">
        <is>
          <t>LUZLINARES</t>
        </is>
      </c>
      <c r="G31" t="inlineStr">
        <is>
          <t>LUZLINARES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2013/03_2_BS3_BB_LuzLinares_San Juan SpA.</t>
        </is>
      </c>
      <c r="K31" t="inlineStr">
        <is>
          <t>Longavi 13.8</t>
        </is>
      </c>
      <c r="L31" t="inlineStr">
        <is>
          <t>-1</t>
        </is>
      </c>
      <c r="M31" t="n">
        <v>2788.528553200249</v>
      </c>
      <c r="N31" t="n">
        <v>4</v>
      </c>
      <c r="O31" t="inlineStr">
        <is>
          <t>5</t>
        </is>
      </c>
      <c r="P31" s="2" t="n">
        <v>44659.64375590279</v>
      </c>
      <c r="Q31" t="n">
        <v>34</v>
      </c>
      <c r="R31" t="inlineStr">
        <is>
          <t>CHARRUA 220</t>
        </is>
      </c>
      <c r="S31" t="n">
        <v>1771.693754985646</v>
      </c>
      <c r="T31" t="n">
        <v>126081.8712083176</v>
      </c>
      <c r="U31" t="n">
        <v>2.502808471337163</v>
      </c>
      <c r="V31" t="n">
        <v>14664.15391087601</v>
      </c>
      <c r="W31" t="inlineStr">
        <is>
          <t>LUZLINARES</t>
        </is>
      </c>
      <c r="X31" t="n">
        <v>80.96086064555999</v>
      </c>
      <c r="Y31" t="n">
        <v>126.0818712083176</v>
      </c>
      <c r="Z31" t="n">
        <v>143437.8512040018</v>
      </c>
      <c r="AA31" t="n">
        <v>18238.99740158707</v>
      </c>
      <c r="AB31" t="n">
        <v>14664.15391087601</v>
      </c>
      <c r="AC31" t="n">
        <v>18238.99740158707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Longavi 13.8</t>
        </is>
      </c>
      <c r="F32" t="inlineStr">
        <is>
          <t>LUZLINARES</t>
        </is>
      </c>
      <c r="G32" t="inlineStr">
        <is>
          <t>LUZLINARES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2013/03_2_BS3_BB_LuzLinares_San Juan SpA.</t>
        </is>
      </c>
      <c r="K32" t="inlineStr">
        <is>
          <t>Longavi 13.8</t>
        </is>
      </c>
      <c r="L32" t="inlineStr">
        <is>
          <t>-1</t>
        </is>
      </c>
      <c r="M32" t="n">
        <v>2788.528553200249</v>
      </c>
      <c r="N32" t="n">
        <v>4</v>
      </c>
      <c r="O32" t="inlineStr">
        <is>
          <t>5</t>
        </is>
      </c>
      <c r="P32" s="2" t="n">
        <v>44659.64375590279</v>
      </c>
      <c r="Q32" t="n">
        <v>23</v>
      </c>
      <c r="R32" t="inlineStr">
        <is>
          <t>ITAHUE 220</t>
        </is>
      </c>
      <c r="S32" t="n">
        <v>624.8344126634395</v>
      </c>
      <c r="T32" t="n">
        <v>44537.71595394838</v>
      </c>
      <c r="U32" t="n">
        <v>0.8826812516532843</v>
      </c>
      <c r="V32" t="n">
        <v>5283.641214503536</v>
      </c>
      <c r="W32" t="inlineStr">
        <is>
          <t>LUZLINARES</t>
        </is>
      </c>
      <c r="X32" t="n">
        <v>81.09127443337201</v>
      </c>
      <c r="Y32" t="n">
        <v>44.53771595394839</v>
      </c>
      <c r="Z32" t="n">
        <v>50668.61883270578</v>
      </c>
      <c r="AA32" t="n">
        <v>6571.693052865094</v>
      </c>
      <c r="AB32" t="n">
        <v>5283.641214503536</v>
      </c>
      <c r="AC32" t="n">
        <v>6571.693052865094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Longavi 13.8</t>
        </is>
      </c>
      <c r="F33" t="inlineStr">
        <is>
          <t>LUZLINARES</t>
        </is>
      </c>
      <c r="G33" t="inlineStr">
        <is>
          <t>LUZLINARES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2013/03_2_BS3_BB_LuzLinares_San Juan SpA.</t>
        </is>
      </c>
      <c r="K33" t="inlineStr">
        <is>
          <t>Longavi 13.8</t>
        </is>
      </c>
      <c r="L33" t="inlineStr">
        <is>
          <t>-1</t>
        </is>
      </c>
      <c r="M33" t="n">
        <v>2788.528553200249</v>
      </c>
      <c r="N33" t="n">
        <v>4</v>
      </c>
      <c r="O33" t="inlineStr">
        <is>
          <t>5</t>
        </is>
      </c>
      <c r="P33" s="2" t="n">
        <v>44659.64375590279</v>
      </c>
      <c r="Q33" t="n">
        <v>22</v>
      </c>
      <c r="R33" t="inlineStr">
        <is>
          <t>RAPEL 220</t>
        </is>
      </c>
      <c r="S33" t="n">
        <v>7.743525893120505</v>
      </c>
      <c r="T33" t="n">
        <v>570.3569014861581</v>
      </c>
      <c r="U33" t="n">
        <v>0.01093900238050887</v>
      </c>
      <c r="V33" t="n">
        <v>62.8769607016435</v>
      </c>
      <c r="W33" t="inlineStr">
        <is>
          <t>LUZLINARES</t>
        </is>
      </c>
      <c r="X33" t="n">
        <v>83.79518633350199</v>
      </c>
      <c r="Y33" t="n">
        <v>0.5703569014861581</v>
      </c>
      <c r="Z33" t="n">
        <v>648.8701950923301</v>
      </c>
      <c r="AA33" t="n">
        <v>78.20517500204416</v>
      </c>
      <c r="AB33" t="n">
        <v>62.8769607016435</v>
      </c>
      <c r="AC33" t="n">
        <v>78.20517500204416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Panimavida 1 13.8</t>
        </is>
      </c>
      <c r="F34" t="inlineStr">
        <is>
          <t>LUZLINARES</t>
        </is>
      </c>
      <c r="G34" t="inlineStr">
        <is>
          <t>LUZLINARES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2013/03_2_BS3_BB_LuzLinares_San Juan SpA.</t>
        </is>
      </c>
      <c r="K34" t="inlineStr">
        <is>
          <t>Panimavida 1 13.8</t>
        </is>
      </c>
      <c r="L34" t="inlineStr">
        <is>
          <t>-1</t>
        </is>
      </c>
      <c r="M34" t="n">
        <v>9985.899379615681</v>
      </c>
      <c r="N34" t="n">
        <v>14</v>
      </c>
      <c r="O34" t="inlineStr">
        <is>
          <t>5</t>
        </is>
      </c>
      <c r="P34" s="2" t="n">
        <v>44659.64375590279</v>
      </c>
      <c r="Q34" t="n">
        <v>8</v>
      </c>
      <c r="R34" t="inlineStr">
        <is>
          <t>ALTO JAHUEL 220</t>
        </is>
      </c>
      <c r="S34" t="n">
        <v>1963.034953940933</v>
      </c>
      <c r="T34" t="n">
        <v>146419.4847524259</v>
      </c>
      <c r="U34" t="n">
        <v>2.773109347159228</v>
      </c>
      <c r="V34" t="n">
        <v>16807.21559234511</v>
      </c>
      <c r="W34" t="inlineStr">
        <is>
          <t>LUZLINARES</t>
        </is>
      </c>
      <c r="X34" t="n">
        <v>84.85588483451099</v>
      </c>
      <c r="Y34" t="n">
        <v>146.4194847524259</v>
      </c>
      <c r="Z34" t="n">
        <v>166575.0679777314</v>
      </c>
      <c r="AA34" t="n">
        <v>20904.49700540436</v>
      </c>
      <c r="AB34" t="n">
        <v>16807.21559234511</v>
      </c>
      <c r="AC34" t="n">
        <v>20904.49700540436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Panimavida 1 13.8</t>
        </is>
      </c>
      <c r="F35" t="inlineStr">
        <is>
          <t>LUZLINARES</t>
        </is>
      </c>
      <c r="G35" t="inlineStr">
        <is>
          <t>LUZLINARES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2013/03_2_BS3_BB_LuzLinares_San Juan SpA.</t>
        </is>
      </c>
      <c r="K35" t="inlineStr">
        <is>
          <t>Panimavida 1 13.8</t>
        </is>
      </c>
      <c r="L35" t="inlineStr">
        <is>
          <t>-1</t>
        </is>
      </c>
      <c r="M35" t="n">
        <v>9985.899379615681</v>
      </c>
      <c r="N35" t="n">
        <v>14</v>
      </c>
      <c r="O35" t="inlineStr">
        <is>
          <t>5</t>
        </is>
      </c>
      <c r="P35" s="2" t="n">
        <v>44659.64375590279</v>
      </c>
      <c r="Q35" t="n">
        <v>34</v>
      </c>
      <c r="R35" t="inlineStr">
        <is>
          <t>CHARRUA 220</t>
        </is>
      </c>
      <c r="S35" t="n">
        <v>5336.82639978735</v>
      </c>
      <c r="T35" t="n">
        <v>379793.0973711591</v>
      </c>
      <c r="U35" t="n">
        <v>7.53914398910991</v>
      </c>
      <c r="V35" t="n">
        <v>44172.4443075333</v>
      </c>
      <c r="W35" t="inlineStr">
        <is>
          <t>LUZLINARES</t>
        </is>
      </c>
      <c r="X35" t="n">
        <v>80.96086064555999</v>
      </c>
      <c r="Y35" t="n">
        <v>379.793097371159</v>
      </c>
      <c r="Z35" t="n">
        <v>432074.0584427293</v>
      </c>
      <c r="AA35" t="n">
        <v>54940.85112877277</v>
      </c>
      <c r="AB35" t="n">
        <v>44172.4443075333</v>
      </c>
      <c r="AC35" t="n">
        <v>54940.85112877277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Panimavida 1 13.8</t>
        </is>
      </c>
      <c r="F36" t="inlineStr">
        <is>
          <t>LUZLINARES</t>
        </is>
      </c>
      <c r="G36" t="inlineStr">
        <is>
          <t>LUZLINARES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2013/03_2_BS3_BB_LuzLinares_San Juan SpA.</t>
        </is>
      </c>
      <c r="K36" t="inlineStr">
        <is>
          <t>Panimavida 1 13.8</t>
        </is>
      </c>
      <c r="L36" t="inlineStr">
        <is>
          <t>-1</t>
        </is>
      </c>
      <c r="M36" t="n">
        <v>9985.899379615681</v>
      </c>
      <c r="N36" t="n">
        <v>14</v>
      </c>
      <c r="O36" t="inlineStr">
        <is>
          <t>5</t>
        </is>
      </c>
      <c r="P36" s="2" t="n">
        <v>44659.64375590279</v>
      </c>
      <c r="Q36" t="n">
        <v>23</v>
      </c>
      <c r="R36" t="inlineStr">
        <is>
          <t>ITAHUE 220</t>
        </is>
      </c>
      <c r="S36" t="n">
        <v>2911.315550179449</v>
      </c>
      <c r="T36" t="n">
        <v>207516.3313644939</v>
      </c>
      <c r="U36" t="n">
        <v>4.112711466764624</v>
      </c>
      <c r="V36" t="n">
        <v>24618.27728691172</v>
      </c>
      <c r="W36" t="inlineStr">
        <is>
          <t>LUZLINARES</t>
        </is>
      </c>
      <c r="X36" t="n">
        <v>81.09127443337199</v>
      </c>
      <c r="Y36" t="n">
        <v>207.5163313644939</v>
      </c>
      <c r="Z36" t="n">
        <v>236082.2882417451</v>
      </c>
      <c r="AA36" t="n">
        <v>30619.74786929318</v>
      </c>
      <c r="AB36" t="n">
        <v>24618.27728691172</v>
      </c>
      <c r="AC36" t="n">
        <v>30619.74786929318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Panimavida 1 13.8</t>
        </is>
      </c>
      <c r="F37" t="inlineStr">
        <is>
          <t>LUZLINARES</t>
        </is>
      </c>
      <c r="G37" t="inlineStr">
        <is>
          <t>LUZLINARES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2013/03_2_BS3_BB_LuzLinares_San Juan SpA.</t>
        </is>
      </c>
      <c r="K37" t="inlineStr">
        <is>
          <t>Panimavida 1 13.8</t>
        </is>
      </c>
      <c r="L37" t="inlineStr">
        <is>
          <t>-1</t>
        </is>
      </c>
      <c r="M37" t="n">
        <v>9985.899379615681</v>
      </c>
      <c r="N37" t="n">
        <v>14</v>
      </c>
      <c r="O37" t="inlineStr">
        <is>
          <t>5</t>
        </is>
      </c>
      <c r="P37" s="2" t="n">
        <v>44659.64375590279</v>
      </c>
      <c r="Q37" t="n">
        <v>22</v>
      </c>
      <c r="R37" t="inlineStr">
        <is>
          <t>RAPEL 220</t>
        </is>
      </c>
      <c r="S37" t="n">
        <v>20.26544599044284</v>
      </c>
      <c r="T37" t="n">
        <v>1492.671057329697</v>
      </c>
      <c r="U37" t="n">
        <v>0.02862827153822475</v>
      </c>
      <c r="V37" t="n">
        <v>164.5541925900195</v>
      </c>
      <c r="W37" t="inlineStr">
        <is>
          <t>LUZLINARES</t>
        </is>
      </c>
      <c r="X37" t="n">
        <v>83.795186333502</v>
      </c>
      <c r="Y37" t="n">
        <v>1.492671057329697</v>
      </c>
      <c r="Z37" t="n">
        <v>1698.146822900679</v>
      </c>
      <c r="AA37" t="n">
        <v>204.6693937686809</v>
      </c>
      <c r="AB37" t="n">
        <v>164.5541925900195</v>
      </c>
      <c r="AC37" t="n">
        <v>204.6693937686809</v>
      </c>
      <c r="AD37" s="2" t="n">
        <v>44136</v>
      </c>
    </row>
    <row r="38">
      <c r="A38" t="n">
        <v>-1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Yerbas Buenas 012</t>
        </is>
      </c>
      <c r="F38" t="inlineStr">
        <is>
          <t>LUZLINARES</t>
        </is>
      </c>
      <c r="G38" t="inlineStr">
        <is>
          <t>LUZLINARES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2013/03_2_BS3_BB_LuzLinares_San Juan SpA.</t>
        </is>
      </c>
      <c r="K38" t="inlineStr">
        <is>
          <t>Yerbas Buenas 012</t>
        </is>
      </c>
      <c r="L38" t="inlineStr">
        <is>
          <t>-1</t>
        </is>
      </c>
      <c r="M38" t="n">
        <v>18076.54973048105</v>
      </c>
      <c r="N38" t="n">
        <v>26</v>
      </c>
      <c r="O38" t="inlineStr">
        <is>
          <t>5</t>
        </is>
      </c>
      <c r="P38" s="2" t="n">
        <v>44659.64375590279</v>
      </c>
      <c r="Q38" t="n">
        <v>8</v>
      </c>
      <c r="R38" t="inlineStr">
        <is>
          <t>ALTO JAHUEL 220</t>
        </is>
      </c>
      <c r="S38" t="n">
        <v>4095.463459909805</v>
      </c>
      <c r="T38" t="n">
        <v>305473.7504385898</v>
      </c>
      <c r="U38" t="n">
        <v>5.7855149134378</v>
      </c>
      <c r="V38" t="n">
        <v>35064.75377989978</v>
      </c>
      <c r="W38" t="inlineStr">
        <is>
          <t>LUZLINARES</t>
        </is>
      </c>
      <c r="X38" t="n">
        <v>84.855884834511</v>
      </c>
      <c r="Y38" t="n">
        <v>305.4737504385898</v>
      </c>
      <c r="Z38" t="n">
        <v>347524.1756980544</v>
      </c>
      <c r="AA38" t="n">
        <v>43612.87783569624</v>
      </c>
      <c r="AB38" t="n">
        <v>35064.75377989978</v>
      </c>
      <c r="AC38" t="n">
        <v>43612.87783569624</v>
      </c>
      <c r="AD38" s="2" t="n">
        <v>44136</v>
      </c>
    </row>
    <row r="39">
      <c r="A39" t="n">
        <v>-1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Yerbas Buenas 012</t>
        </is>
      </c>
      <c r="F39" t="inlineStr">
        <is>
          <t>LUZLINARES</t>
        </is>
      </c>
      <c r="G39" t="inlineStr">
        <is>
          <t>LUZLINARES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2013/03_2_BS3_BB_LuzLinares_San Juan SpA.</t>
        </is>
      </c>
      <c r="K39" t="inlineStr">
        <is>
          <t>Yerbas Buenas 012</t>
        </is>
      </c>
      <c r="L39" t="inlineStr">
        <is>
          <t>-1</t>
        </is>
      </c>
      <c r="M39" t="n">
        <v>18076.54973048105</v>
      </c>
      <c r="N39" t="n">
        <v>26</v>
      </c>
      <c r="O39" t="inlineStr">
        <is>
          <t>5</t>
        </is>
      </c>
      <c r="P39" s="2" t="n">
        <v>44659.64375590279</v>
      </c>
      <c r="Q39" t="n">
        <v>34</v>
      </c>
      <c r="R39" t="inlineStr">
        <is>
          <t>CHARRUA 220</t>
        </is>
      </c>
      <c r="S39" t="n">
        <v>9512.786706360026</v>
      </c>
      <c r="T39" t="n">
        <v>676973.6276195192</v>
      </c>
      <c r="U39" t="n">
        <v>13.43837392196166</v>
      </c>
      <c r="V39" t="n">
        <v>78736.50171811372</v>
      </c>
      <c r="W39" t="inlineStr">
        <is>
          <t>LUZLINARES</t>
        </is>
      </c>
      <c r="X39" t="n">
        <v>80.96086064556</v>
      </c>
      <c r="Y39" t="n">
        <v>676.9736276195193</v>
      </c>
      <c r="Z39" t="n">
        <v>770163.3988845497</v>
      </c>
      <c r="AA39" t="n">
        <v>97930.97228621109</v>
      </c>
      <c r="AB39" t="n">
        <v>78736.50171811372</v>
      </c>
      <c r="AC39" t="n">
        <v>97930.97228621109</v>
      </c>
      <c r="AD39" s="2" t="n">
        <v>44136</v>
      </c>
    </row>
    <row r="40">
      <c r="A40" t="n">
        <v>-1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Yerbas Buenas 012</t>
        </is>
      </c>
      <c r="F40" t="inlineStr">
        <is>
          <t>LUZLINARES</t>
        </is>
      </c>
      <c r="G40" t="inlineStr">
        <is>
          <t>LUZLINARES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2013/03_2_BS3_BB_LuzLinares_San Juan SpA.</t>
        </is>
      </c>
      <c r="K40" t="inlineStr">
        <is>
          <t>Yerbas Buenas 012</t>
        </is>
      </c>
      <c r="L40" t="inlineStr">
        <is>
          <t>-1</t>
        </is>
      </c>
      <c r="M40" t="n">
        <v>18076.54973048105</v>
      </c>
      <c r="N40" t="n">
        <v>26</v>
      </c>
      <c r="O40" t="inlineStr">
        <is>
          <t>5</t>
        </is>
      </c>
      <c r="P40" s="2" t="n">
        <v>44659.64375590279</v>
      </c>
      <c r="Q40" t="n">
        <v>23</v>
      </c>
      <c r="R40" t="inlineStr">
        <is>
          <t>ITAHUE 220</t>
        </is>
      </c>
      <c r="S40" t="n">
        <v>4843.618624916987</v>
      </c>
      <c r="T40" t="n">
        <v>345249.4070969234</v>
      </c>
      <c r="U40" t="n">
        <v>6.842406986114209</v>
      </c>
      <c r="V40" t="n">
        <v>40957.96018157723</v>
      </c>
      <c r="W40" t="inlineStr">
        <is>
          <t>LUZLINARES</t>
        </is>
      </c>
      <c r="X40" t="n">
        <v>81.09127443337199</v>
      </c>
      <c r="Y40" t="n">
        <v>345.2494070969233</v>
      </c>
      <c r="Z40" t="n">
        <v>392775.2071637354</v>
      </c>
      <c r="AA40" t="n">
        <v>50942.73654425028</v>
      </c>
      <c r="AB40" t="n">
        <v>40957.96018157723</v>
      </c>
      <c r="AC40" t="n">
        <v>50942.73654425028</v>
      </c>
      <c r="AD40" s="2" t="n">
        <v>44136</v>
      </c>
    </row>
    <row r="41">
      <c r="A41" t="n">
        <v>-1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Yerbas Buenas 012</t>
        </is>
      </c>
      <c r="F41" t="inlineStr">
        <is>
          <t>LUZLINARES</t>
        </is>
      </c>
      <c r="G41" t="inlineStr">
        <is>
          <t>LUZLINARES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2013/03_2_BS3_BB_LuzLinares_San Juan SpA.</t>
        </is>
      </c>
      <c r="K41" t="inlineStr">
        <is>
          <t>Yerbas Buenas 012</t>
        </is>
      </c>
      <c r="L41" t="inlineStr">
        <is>
          <t>-1</t>
        </is>
      </c>
      <c r="M41" t="n">
        <v>18076.54973048105</v>
      </c>
      <c r="N41" t="n">
        <v>26</v>
      </c>
      <c r="O41" t="inlineStr">
        <is>
          <t>5</t>
        </is>
      </c>
      <c r="P41" s="2" t="n">
        <v>44659.64375590279</v>
      </c>
      <c r="Q41" t="n">
        <v>22</v>
      </c>
      <c r="R41" t="inlineStr">
        <is>
          <t>RAPEL 220</t>
        </is>
      </c>
      <c r="S41" t="n">
        <v>69.16466024399567</v>
      </c>
      <c r="T41" t="n">
        <v>5094.390056105459</v>
      </c>
      <c r="U41" t="n">
        <v>0.09770644451881109</v>
      </c>
      <c r="V41" t="n">
        <v>561.6128471873328</v>
      </c>
      <c r="W41" t="inlineStr">
        <is>
          <t>LUZLINARES</t>
        </is>
      </c>
      <c r="X41" t="n">
        <v>83.79518633350199</v>
      </c>
      <c r="Y41" t="n">
        <v>5.094390056105459</v>
      </c>
      <c r="Z41" t="n">
        <v>5795.665592838975</v>
      </c>
      <c r="AA41" t="n">
        <v>698.5234417752896</v>
      </c>
      <c r="AB41" t="n">
        <v>561.6128471873328</v>
      </c>
      <c r="AC41" t="n">
        <v>698.5234417752896</v>
      </c>
      <c r="AD41" s="2" t="n">
        <v>44136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Constitucion 1 023</t>
        </is>
      </c>
      <c r="F42" t="inlineStr">
        <is>
          <t>LUZLINARES</t>
        </is>
      </c>
      <c r="G42" t="inlineStr">
        <is>
          <t>LUZLINARES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2013/03_2_BS3_BB_LuzLinares_San Juan SpA.</t>
        </is>
      </c>
      <c r="K42" t="inlineStr">
        <is>
          <t>Constitucion 1 023</t>
        </is>
      </c>
      <c r="L42" t="inlineStr">
        <is>
          <t>-1</t>
        </is>
      </c>
      <c r="M42" t="n">
        <v>1446.311791780394</v>
      </c>
      <c r="N42" t="n">
        <v>2</v>
      </c>
      <c r="O42" t="inlineStr">
        <is>
          <t>5</t>
        </is>
      </c>
      <c r="P42" s="2" t="n">
        <v>44659.64375590279</v>
      </c>
      <c r="Q42" t="n">
        <v>8</v>
      </c>
      <c r="R42" t="inlineStr">
        <is>
          <t>ALTO JAHUEL 220</t>
        </is>
      </c>
      <c r="S42" t="n">
        <v>413.2427853235244</v>
      </c>
      <c r="T42" t="n">
        <v>30823.08625389276</v>
      </c>
      <c r="U42" t="n">
        <v>0.4882336196554424</v>
      </c>
      <c r="V42" t="n">
        <v>2959.078304426081</v>
      </c>
      <c r="W42" t="inlineStr">
        <is>
          <t>LUZLINARES</t>
        </is>
      </c>
      <c r="X42" t="n">
        <v>84.85588483451099</v>
      </c>
      <c r="Y42" t="n">
        <v>30.82308625389276</v>
      </c>
      <c r="Z42" t="n">
        <v>35066.08220010553</v>
      </c>
      <c r="AA42" t="n">
        <v>3680.445652271244</v>
      </c>
      <c r="AB42" t="n">
        <v>2959.078304426081</v>
      </c>
      <c r="AC42" t="n">
        <v>3680.445652271244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Constitucion 1 023</t>
        </is>
      </c>
      <c r="F43" t="inlineStr">
        <is>
          <t>LUZLINARES</t>
        </is>
      </c>
      <c r="G43" t="inlineStr">
        <is>
          <t>LUZLINARES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2013/03_2_BS3_BB_LuzLinares_San Juan SpA.</t>
        </is>
      </c>
      <c r="K43" t="inlineStr">
        <is>
          <t>Constitucion 1 023</t>
        </is>
      </c>
      <c r="L43" t="inlineStr">
        <is>
          <t>-1</t>
        </is>
      </c>
      <c r="M43" t="n">
        <v>1446.311791780394</v>
      </c>
      <c r="N43" t="n">
        <v>2</v>
      </c>
      <c r="O43" t="inlineStr">
        <is>
          <t>5</t>
        </is>
      </c>
      <c r="P43" s="2" t="n">
        <v>44659.64375590279</v>
      </c>
      <c r="Q43" t="n">
        <v>34</v>
      </c>
      <c r="R43" t="inlineStr">
        <is>
          <t>CHARRUA 220</t>
        </is>
      </c>
      <c r="S43" t="n">
        <v>409.3776647479443</v>
      </c>
      <c r="T43" t="n">
        <v>29133.19633094846</v>
      </c>
      <c r="U43" t="n">
        <v>0.4836670987722215</v>
      </c>
      <c r="V43" t="n">
        <v>2833.844003346133</v>
      </c>
      <c r="W43" t="inlineStr">
        <is>
          <t>LUZLINARES</t>
        </is>
      </c>
      <c r="X43" t="n">
        <v>80.96086064556</v>
      </c>
      <c r="Y43" t="n">
        <v>29.13319633094846</v>
      </c>
      <c r="Z43" t="n">
        <v>33143.56806706309</v>
      </c>
      <c r="AA43" t="n">
        <v>3524.681596201658</v>
      </c>
      <c r="AB43" t="n">
        <v>2833.844003346133</v>
      </c>
      <c r="AC43" t="n">
        <v>3524.681596201658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Constitucion 1 023</t>
        </is>
      </c>
      <c r="F44" t="inlineStr">
        <is>
          <t>LUZLINARES</t>
        </is>
      </c>
      <c r="G44" t="inlineStr">
        <is>
          <t>LUZLINARES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2013/03_2_BS3_BB_LuzLinares_San Juan SpA.</t>
        </is>
      </c>
      <c r="K44" t="inlineStr">
        <is>
          <t>Constitucion 1 023</t>
        </is>
      </c>
      <c r="L44" t="inlineStr">
        <is>
          <t>-1</t>
        </is>
      </c>
      <c r="M44" t="n">
        <v>1446.311791780394</v>
      </c>
      <c r="N44" t="n">
        <v>2</v>
      </c>
      <c r="O44" t="inlineStr">
        <is>
          <t>5</t>
        </is>
      </c>
      <c r="P44" s="2" t="n">
        <v>44659.64375590279</v>
      </c>
      <c r="Q44" t="n">
        <v>23</v>
      </c>
      <c r="R44" t="inlineStr">
        <is>
          <t>ITAHUE 220</t>
        </is>
      </c>
      <c r="S44" t="n">
        <v>656.520813479234</v>
      </c>
      <c r="T44" t="n">
        <v>46796.2982127603</v>
      </c>
      <c r="U44" t="n">
        <v>0.7756591149998113</v>
      </c>
      <c r="V44" t="n">
        <v>4643.01746609222</v>
      </c>
      <c r="W44" t="inlineStr">
        <is>
          <t>LUZLINARES</t>
        </is>
      </c>
      <c r="X44" t="n">
        <v>81.09127443337199</v>
      </c>
      <c r="Y44" t="n">
        <v>46.79629821276031</v>
      </c>
      <c r="Z44" t="n">
        <v>53238.10945706518</v>
      </c>
      <c r="AA44" t="n">
        <v>5774.897345885845</v>
      </c>
      <c r="AB44" t="n">
        <v>4643.01746609222</v>
      </c>
      <c r="AC44" t="n">
        <v>5774.897345885845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Constitucion 1 023</t>
        </is>
      </c>
      <c r="F45" t="inlineStr">
        <is>
          <t>LUZLINARES</t>
        </is>
      </c>
      <c r="G45" t="inlineStr">
        <is>
          <t>LUZLINARES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2013/03_2_BS3_BB_LuzLinares_San Juan SpA.</t>
        </is>
      </c>
      <c r="K45" t="inlineStr">
        <is>
          <t>Constitucion 1 023</t>
        </is>
      </c>
      <c r="L45" t="inlineStr">
        <is>
          <t>-1</t>
        </is>
      </c>
      <c r="M45" t="n">
        <v>1446.311791780394</v>
      </c>
      <c r="N45" t="n">
        <v>2</v>
      </c>
      <c r="O45" t="inlineStr">
        <is>
          <t>5</t>
        </is>
      </c>
      <c r="P45" s="2" t="n">
        <v>44659.64375590279</v>
      </c>
      <c r="Q45" t="n">
        <v>22</v>
      </c>
      <c r="R45" t="inlineStr">
        <is>
          <t>RAPEL 220</t>
        </is>
      </c>
      <c r="S45" t="n">
        <v>2.733844042114801</v>
      </c>
      <c r="T45" t="n">
        <v>201.363931434939</v>
      </c>
      <c r="U45" t="n">
        <v>0.003229952511355296</v>
      </c>
      <c r="V45" t="n">
        <v>18.56564155123753</v>
      </c>
      <c r="W45" t="inlineStr">
        <is>
          <t>LUZLINARES</t>
        </is>
      </c>
      <c r="X45" t="n">
        <v>83.79518633350199</v>
      </c>
      <c r="Y45" t="n">
        <v>0.201363931434939</v>
      </c>
      <c r="Z45" t="n">
        <v>229.082970915744</v>
      </c>
      <c r="AA45" t="n">
        <v>23.0915939692009</v>
      </c>
      <c r="AB45" t="n">
        <v>18.56564155123753</v>
      </c>
      <c r="AC45" t="n">
        <v>23.0915939692009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Linares Norte 13.8</t>
        </is>
      </c>
      <c r="F46" t="inlineStr">
        <is>
          <t>LUZLINARES</t>
        </is>
      </c>
      <c r="G46" t="inlineStr">
        <is>
          <t>LUZLINARES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2013/03_2_BS3_BB_LuzLinares_San Juan SpA.</t>
        </is>
      </c>
      <c r="K46" t="inlineStr">
        <is>
          <t>Linares Norte 13.8</t>
        </is>
      </c>
      <c r="L46" t="inlineStr">
        <is>
          <t>-1</t>
        </is>
      </c>
      <c r="M46" t="n">
        <v>20585.6604964324</v>
      </c>
      <c r="N46" t="n">
        <v>24</v>
      </c>
      <c r="O46" t="inlineStr">
        <is>
          <t>5</t>
        </is>
      </c>
      <c r="P46" s="2" t="n">
        <v>44659.64375590279</v>
      </c>
      <c r="Q46" t="n">
        <v>8</v>
      </c>
      <c r="R46" t="inlineStr">
        <is>
          <t>ALTO JAHUEL 220</t>
        </is>
      </c>
      <c r="S46" t="n">
        <v>4234.635389611469</v>
      </c>
      <c r="T46" t="n">
        <v>315854.3512516365</v>
      </c>
      <c r="U46" t="n">
        <v>5.003091251968065</v>
      </c>
      <c r="V46" t="n">
        <v>30322.65330111949</v>
      </c>
      <c r="W46" t="inlineStr">
        <is>
          <t>LUZLINARES</t>
        </is>
      </c>
      <c r="X46" t="n">
        <v>84.85588483451099</v>
      </c>
      <c r="Y46" t="n">
        <v>315.8543512516365</v>
      </c>
      <c r="Z46" t="n">
        <v>359333.7329370154</v>
      </c>
      <c r="AA46" t="n">
        <v>37714.74291184016</v>
      </c>
      <c r="AB46" t="n">
        <v>30322.65330111949</v>
      </c>
      <c r="AC46" t="n">
        <v>37714.74291184016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Linares Norte 13.8</t>
        </is>
      </c>
      <c r="F47" t="inlineStr">
        <is>
          <t>LUZLINARES</t>
        </is>
      </c>
      <c r="G47" t="inlineStr">
        <is>
          <t>LUZLINARES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2013/03_2_BS3_BB_LuzLinares_San Juan SpA.</t>
        </is>
      </c>
      <c r="K47" t="inlineStr">
        <is>
          <t>Linares Norte 13.8</t>
        </is>
      </c>
      <c r="L47" t="inlineStr">
        <is>
          <t>-1</t>
        </is>
      </c>
      <c r="M47" t="n">
        <v>20585.6604964324</v>
      </c>
      <c r="N47" t="n">
        <v>24</v>
      </c>
      <c r="O47" t="inlineStr">
        <is>
          <t>5</t>
        </is>
      </c>
      <c r="P47" s="2" t="n">
        <v>44659.64375590279</v>
      </c>
      <c r="Q47" t="n">
        <v>34</v>
      </c>
      <c r="R47" t="inlineStr">
        <is>
          <t>CHARRUA 220</t>
        </is>
      </c>
      <c r="S47" t="n">
        <v>10597.03157758812</v>
      </c>
      <c r="T47" t="n">
        <v>754133.4763957359</v>
      </c>
      <c r="U47" t="n">
        <v>12.520066335044</v>
      </c>
      <c r="V47" t="n">
        <v>73356.06452273732</v>
      </c>
      <c r="W47" t="inlineStr">
        <is>
          <t>LUZLINARES</t>
        </is>
      </c>
      <c r="X47" t="n">
        <v>80.96086064555999</v>
      </c>
      <c r="Y47" t="n">
        <v>754.1334763957359</v>
      </c>
      <c r="Z47" t="n">
        <v>857944.7968097109</v>
      </c>
      <c r="AA47" t="n">
        <v>91238.88622231009</v>
      </c>
      <c r="AB47" t="n">
        <v>73356.06452273732</v>
      </c>
      <c r="AC47" t="n">
        <v>91238.88622231009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Linares Norte 13.8</t>
        </is>
      </c>
      <c r="F48" t="inlineStr">
        <is>
          <t>LUZLINARES</t>
        </is>
      </c>
      <c r="G48" t="inlineStr">
        <is>
          <t>LUZLINARES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2013/03_2_BS3_BB_LuzLinares_San Juan SpA.</t>
        </is>
      </c>
      <c r="K48" t="inlineStr">
        <is>
          <t>Linares Norte 13.8</t>
        </is>
      </c>
      <c r="L48" t="inlineStr">
        <is>
          <t>-1</t>
        </is>
      </c>
      <c r="M48" t="n">
        <v>20585.6604964324</v>
      </c>
      <c r="N48" t="n">
        <v>24</v>
      </c>
      <c r="O48" t="inlineStr">
        <is>
          <t>5</t>
        </is>
      </c>
      <c r="P48" s="2" t="n">
        <v>44659.64375590279</v>
      </c>
      <c r="Q48" t="n">
        <v>23</v>
      </c>
      <c r="R48" t="inlineStr">
        <is>
          <t>ITAHUE 220</t>
        </is>
      </c>
      <c r="S48" t="n">
        <v>6213.314356305019</v>
      </c>
      <c r="T48" t="n">
        <v>442880.2644753795</v>
      </c>
      <c r="U48" t="n">
        <v>7.340839491876388</v>
      </c>
      <c r="V48" t="n">
        <v>43941.52704125691</v>
      </c>
      <c r="W48" t="inlineStr">
        <is>
          <t>LUZLINARES</t>
        </is>
      </c>
      <c r="X48" t="n">
        <v>81.09127443337199</v>
      </c>
      <c r="Y48" t="n">
        <v>442.8802644753796</v>
      </c>
      <c r="Z48" t="n">
        <v>503845.5796079403</v>
      </c>
      <c r="AA48" t="n">
        <v>54653.64059857824</v>
      </c>
      <c r="AB48" t="n">
        <v>43941.52704125691</v>
      </c>
      <c r="AC48" t="n">
        <v>54653.64059857824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Linares Norte 13.8</t>
        </is>
      </c>
      <c r="F49" t="inlineStr">
        <is>
          <t>LUZLINARES</t>
        </is>
      </c>
      <c r="G49" t="inlineStr">
        <is>
          <t>LUZLINARES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2013/03_2_BS3_BB_LuzLinares_San Juan SpA.</t>
        </is>
      </c>
      <c r="K49" t="inlineStr">
        <is>
          <t>Linares Norte 13.8</t>
        </is>
      </c>
      <c r="L49" t="inlineStr">
        <is>
          <t>-1</t>
        </is>
      </c>
      <c r="M49" t="n">
        <v>20585.6604964324</v>
      </c>
      <c r="N49" t="n">
        <v>24</v>
      </c>
      <c r="O49" t="inlineStr">
        <is>
          <t>5</t>
        </is>
      </c>
      <c r="P49" s="2" t="n">
        <v>44659.64375590279</v>
      </c>
      <c r="Q49" t="n">
        <v>22</v>
      </c>
      <c r="R49" t="inlineStr">
        <is>
          <t>RAPEL 220</t>
        </is>
      </c>
      <c r="S49" t="n">
        <v>46.85934071908746</v>
      </c>
      <c r="T49" t="n">
        <v>3451.470137391451</v>
      </c>
      <c r="U49" t="n">
        <v>0.05536286741470028</v>
      </c>
      <c r="V49" t="n">
        <v>318.2236110458252</v>
      </c>
      <c r="W49" t="inlineStr">
        <is>
          <t>LUZLINARES</t>
        </is>
      </c>
      <c r="X49" t="n">
        <v>83.795186333502</v>
      </c>
      <c r="Y49" t="n">
        <v>3.451470137391451</v>
      </c>
      <c r="Z49" t="n">
        <v>3926.587187020991</v>
      </c>
      <c r="AA49" t="n">
        <v>395.8005112510263</v>
      </c>
      <c r="AB49" t="n">
        <v>318.2236110458252</v>
      </c>
      <c r="AC49" t="n">
        <v>395.8005112510263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Longavi 13.8</t>
        </is>
      </c>
      <c r="F50" t="inlineStr">
        <is>
          <t>LUZLINARES</t>
        </is>
      </c>
      <c r="G50" t="inlineStr">
        <is>
          <t>LUZLINARES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2013/03_2_BS3_BB_LuzLinares_San Juan SpA.</t>
        </is>
      </c>
      <c r="K50" t="inlineStr">
        <is>
          <t>Longavi 13.8</t>
        </is>
      </c>
      <c r="L50" t="inlineStr">
        <is>
          <t>-1</t>
        </is>
      </c>
      <c r="M50" t="n">
        <v>2591.630694253578</v>
      </c>
      <c r="N50" t="n">
        <v>3</v>
      </c>
      <c r="O50" t="inlineStr">
        <is>
          <t>5</t>
        </is>
      </c>
      <c r="P50" s="2" t="n">
        <v>44659.64375590279</v>
      </c>
      <c r="Q50" t="n">
        <v>8</v>
      </c>
      <c r="R50" t="inlineStr">
        <is>
          <t>ALTO JAHUEL 220</t>
        </is>
      </c>
      <c r="S50" t="n">
        <v>420.8500291923628</v>
      </c>
      <c r="T50" t="n">
        <v>31390.49781496825</v>
      </c>
      <c r="U50" t="n">
        <v>0.4972213439221272</v>
      </c>
      <c r="V50" t="n">
        <v>3013.550956068709</v>
      </c>
      <c r="W50" t="inlineStr">
        <is>
          <t>LUZLINARES</t>
        </is>
      </c>
      <c r="X50" t="n">
        <v>84.85588483451099</v>
      </c>
      <c r="Y50" t="n">
        <v>31.39049781496825</v>
      </c>
      <c r="Z50" t="n">
        <v>35711.60160974773</v>
      </c>
      <c r="AA50" t="n">
        <v>3748.19770655312</v>
      </c>
      <c r="AB50" t="n">
        <v>3013.550956068709</v>
      </c>
      <c r="AC50" t="n">
        <v>3748.19770655312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Longavi 13.8</t>
        </is>
      </c>
      <c r="F51" t="inlineStr">
        <is>
          <t>LUZLINARES</t>
        </is>
      </c>
      <c r="G51" t="inlineStr">
        <is>
          <t>LUZLINARES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2013/03_2_BS3_BB_LuzLinares_San Juan SpA.</t>
        </is>
      </c>
      <c r="K51" t="inlineStr">
        <is>
          <t>Longavi 13.8</t>
        </is>
      </c>
      <c r="L51" t="inlineStr">
        <is>
          <t>-1</t>
        </is>
      </c>
      <c r="M51" t="n">
        <v>2591.630694253578</v>
      </c>
      <c r="N51" t="n">
        <v>3</v>
      </c>
      <c r="O51" t="inlineStr">
        <is>
          <t>5</t>
        </is>
      </c>
      <c r="P51" s="2" t="n">
        <v>44659.64375590279</v>
      </c>
      <c r="Q51" t="n">
        <v>34</v>
      </c>
      <c r="R51" t="inlineStr">
        <is>
          <t>CHARRUA 220</t>
        </is>
      </c>
      <c r="S51" t="n">
        <v>1646.594549289684</v>
      </c>
      <c r="T51" t="n">
        <v>117179.2367115623</v>
      </c>
      <c r="U51" t="n">
        <v>1.945400731618919</v>
      </c>
      <c r="V51" t="n">
        <v>11398.25762678088</v>
      </c>
      <c r="W51" t="inlineStr">
        <is>
          <t>LUZLINARES</t>
        </is>
      </c>
      <c r="X51" t="n">
        <v>80.96086064556</v>
      </c>
      <c r="Y51" t="n">
        <v>117.1792367115623</v>
      </c>
      <c r="Z51" t="n">
        <v>133309.7118447807</v>
      </c>
      <c r="AA51" t="n">
        <v>14176.93734674238</v>
      </c>
      <c r="AB51" t="n">
        <v>11398.25762678088</v>
      </c>
      <c r="AC51" t="n">
        <v>14176.93734674238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Longavi 13.8</t>
        </is>
      </c>
      <c r="F52" t="inlineStr">
        <is>
          <t>LUZLINARES</t>
        </is>
      </c>
      <c r="G52" t="inlineStr">
        <is>
          <t>LUZLINARES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2013/03_2_BS3_BB_LuzLinares_San Juan SpA.</t>
        </is>
      </c>
      <c r="K52" t="inlineStr">
        <is>
          <t>Longavi 13.8</t>
        </is>
      </c>
      <c r="L52" t="inlineStr">
        <is>
          <t>-1</t>
        </is>
      </c>
      <c r="M52" t="n">
        <v>2591.630694253578</v>
      </c>
      <c r="N52" t="n">
        <v>3</v>
      </c>
      <c r="O52" t="inlineStr">
        <is>
          <t>5</t>
        </is>
      </c>
      <c r="P52" s="2" t="n">
        <v>44659.64375590279</v>
      </c>
      <c r="Q52" t="n">
        <v>23</v>
      </c>
      <c r="R52" t="inlineStr">
        <is>
          <t>ITAHUE 220</t>
        </is>
      </c>
      <c r="S52" t="n">
        <v>580.7148866473123</v>
      </c>
      <c r="T52" t="n">
        <v>41392.91010154165</v>
      </c>
      <c r="U52" t="n">
        <v>0.6860967478806633</v>
      </c>
      <c r="V52" t="n">
        <v>4106.906142448625</v>
      </c>
      <c r="W52" t="inlineStr">
        <is>
          <t>LUZLINARES</t>
        </is>
      </c>
      <c r="X52" t="n">
        <v>81.09127443337199</v>
      </c>
      <c r="Y52" t="n">
        <v>41.39291010154164</v>
      </c>
      <c r="Z52" t="n">
        <v>47090.91024066171</v>
      </c>
      <c r="AA52" t="n">
        <v>5108.092216975902</v>
      </c>
      <c r="AB52" t="n">
        <v>4106.906142448625</v>
      </c>
      <c r="AC52" t="n">
        <v>5108.092216975902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Longavi 13.8</t>
        </is>
      </c>
      <c r="F53" t="inlineStr">
        <is>
          <t>LUZLINARES</t>
        </is>
      </c>
      <c r="G53" t="inlineStr">
        <is>
          <t>LUZLINARES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2013/03_2_BS3_BB_LuzLinares_San Juan SpA.</t>
        </is>
      </c>
      <c r="K53" t="inlineStr">
        <is>
          <t>Longavi 13.8</t>
        </is>
      </c>
      <c r="L53" t="inlineStr">
        <is>
          <t>-1</t>
        </is>
      </c>
      <c r="M53" t="n">
        <v>2591.630694253578</v>
      </c>
      <c r="N53" t="n">
        <v>3</v>
      </c>
      <c r="O53" t="inlineStr">
        <is>
          <t>5</t>
        </is>
      </c>
      <c r="P53" s="2" t="n">
        <v>44659.64375590279</v>
      </c>
      <c r="Q53" t="n">
        <v>22</v>
      </c>
      <c r="R53" t="inlineStr">
        <is>
          <t>RAPEL 220</t>
        </is>
      </c>
      <c r="S53" t="n">
        <v>7.196755924671111</v>
      </c>
      <c r="T53" t="n">
        <v>530.0840297562996</v>
      </c>
      <c r="U53" t="n">
        <v>0.008502745406984131</v>
      </c>
      <c r="V53" t="n">
        <v>48.87345026669159</v>
      </c>
      <c r="W53" t="inlineStr">
        <is>
          <t>LUZLINARES</t>
        </is>
      </c>
      <c r="X53" t="n">
        <v>83.79518633350199</v>
      </c>
      <c r="Y53" t="n">
        <v>0.5300840297562995</v>
      </c>
      <c r="Z53" t="n">
        <v>603.0535037045502</v>
      </c>
      <c r="AA53" t="n">
        <v>60.78787346603431</v>
      </c>
      <c r="AB53" t="n">
        <v>48.87345026669159</v>
      </c>
      <c r="AC53" t="n">
        <v>60.78787346603431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Panimavida 1 13.8</t>
        </is>
      </c>
      <c r="F54" t="inlineStr">
        <is>
          <t>LUZLINARES</t>
        </is>
      </c>
      <c r="G54" t="inlineStr">
        <is>
          <t>LUZLINARES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2013/03_2_BS3_BB_LuzLinares_San Juan SpA.</t>
        </is>
      </c>
      <c r="K54" t="inlineStr">
        <is>
          <t>Panimavida 1 13.8</t>
        </is>
      </c>
      <c r="L54" t="inlineStr">
        <is>
          <t>-1</t>
        </is>
      </c>
      <c r="M54" t="n">
        <v>11179.23415991009</v>
      </c>
      <c r="N54" t="n">
        <v>13</v>
      </c>
      <c r="O54" t="inlineStr">
        <is>
          <t>5</t>
        </is>
      </c>
      <c r="P54" s="2" t="n">
        <v>44659.64375590279</v>
      </c>
      <c r="Q54" t="n">
        <v>8</v>
      </c>
      <c r="R54" t="inlineStr">
        <is>
          <t>ALTO JAHUEL 220</t>
        </is>
      </c>
      <c r="S54" t="n">
        <v>2197.621524105382</v>
      </c>
      <c r="T54" t="n">
        <v>163916.90356525</v>
      </c>
      <c r="U54" t="n">
        <v>2.596422126297196</v>
      </c>
      <c r="V54" t="n">
        <v>15736.35258563297</v>
      </c>
      <c r="W54" t="inlineStr">
        <is>
          <t>LUZLINARES</t>
        </is>
      </c>
      <c r="X54" t="n">
        <v>84.85588483451099</v>
      </c>
      <c r="Y54" t="n">
        <v>163.91690356525</v>
      </c>
      <c r="Z54" t="n">
        <v>186481.1189593288</v>
      </c>
      <c r="AA54" t="n">
        <v>19572.57784282708</v>
      </c>
      <c r="AB54" t="n">
        <v>15736.35258563297</v>
      </c>
      <c r="AC54" t="n">
        <v>19572.57784282708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Panimavida 1 13.8</t>
        </is>
      </c>
      <c r="F55" t="inlineStr">
        <is>
          <t>LUZLINARES</t>
        </is>
      </c>
      <c r="G55" t="inlineStr">
        <is>
          <t>LUZLINARES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2013/03_2_BS3_BB_LuzLinares_San Juan SpA.</t>
        </is>
      </c>
      <c r="K55" t="inlineStr">
        <is>
          <t>Panimavida 1 13.8</t>
        </is>
      </c>
      <c r="L55" t="inlineStr">
        <is>
          <t>-1</t>
        </is>
      </c>
      <c r="M55" t="n">
        <v>11179.23415991009</v>
      </c>
      <c r="N55" t="n">
        <v>13</v>
      </c>
      <c r="O55" t="inlineStr">
        <is>
          <t>5</t>
        </is>
      </c>
      <c r="P55" s="2" t="n">
        <v>44659.64375590279</v>
      </c>
      <c r="Q55" t="n">
        <v>34</v>
      </c>
      <c r="R55" t="inlineStr">
        <is>
          <t>CHARRUA 220</t>
        </is>
      </c>
      <c r="S55" t="n">
        <v>5974.58773876699</v>
      </c>
      <c r="T55" t="n">
        <v>425179.1257276944</v>
      </c>
      <c r="U55" t="n">
        <v>7.058791347956723</v>
      </c>
      <c r="V55" t="n">
        <v>41358.01997501426</v>
      </c>
      <c r="W55" t="inlineStr">
        <is>
          <t>LUZLINARES</t>
        </is>
      </c>
      <c r="X55" t="n">
        <v>80.96086064555999</v>
      </c>
      <c r="Y55" t="n">
        <v>425.1791257276944</v>
      </c>
      <c r="Z55" t="n">
        <v>483707.7653329856</v>
      </c>
      <c r="AA55" t="n">
        <v>51440.32335200778</v>
      </c>
      <c r="AB55" t="n">
        <v>41358.01997501426</v>
      </c>
      <c r="AC55" t="n">
        <v>51440.32335200778</v>
      </c>
      <c r="AD55" s="2" t="n">
        <v>44166</v>
      </c>
    </row>
    <row r="56">
      <c r="A56" t="n">
        <v>-1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Panimavida 1 13.8</t>
        </is>
      </c>
      <c r="F56" t="inlineStr">
        <is>
          <t>LUZLINARES</t>
        </is>
      </c>
      <c r="G56" t="inlineStr">
        <is>
          <t>LUZLINARES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2013/03_2_BS3_BB_LuzLinares_San Juan SpA.</t>
        </is>
      </c>
      <c r="K56" t="inlineStr">
        <is>
          <t>Panimavida 1 13.8</t>
        </is>
      </c>
      <c r="L56" t="inlineStr">
        <is>
          <t>-1</t>
        </is>
      </c>
      <c r="M56" t="n">
        <v>11179.23415991009</v>
      </c>
      <c r="N56" t="n">
        <v>13</v>
      </c>
      <c r="O56" t="inlineStr">
        <is>
          <t>5</t>
        </is>
      </c>
      <c r="P56" s="2" t="n">
        <v>44659.64375590279</v>
      </c>
      <c r="Q56" t="n">
        <v>23</v>
      </c>
      <c r="R56" t="inlineStr">
        <is>
          <t>ITAHUE 220</t>
        </is>
      </c>
      <c r="S56" t="n">
        <v>3259.22353226196</v>
      </c>
      <c r="T56" t="n">
        <v>232314.9445171413</v>
      </c>
      <c r="U56" t="n">
        <v>3.850672193046678</v>
      </c>
      <c r="V56" t="n">
        <v>23049.73654375957</v>
      </c>
      <c r="W56" t="inlineStr">
        <is>
          <t>LUZLINARES</t>
        </is>
      </c>
      <c r="X56" t="n">
        <v>81.09127443337201</v>
      </c>
      <c r="Y56" t="n">
        <v>232.3149445171413</v>
      </c>
      <c r="Z56" t="n">
        <v>264294.5898943587</v>
      </c>
      <c r="AA56" t="n">
        <v>28668.82654696464</v>
      </c>
      <c r="AB56" t="n">
        <v>23049.73654375957</v>
      </c>
      <c r="AC56" t="n">
        <v>28668.82654696464</v>
      </c>
      <c r="AD56" s="2" t="n">
        <v>44166</v>
      </c>
    </row>
    <row r="57">
      <c r="A57" t="n">
        <v>-1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Panimavida 1 13.8</t>
        </is>
      </c>
      <c r="F57" t="inlineStr">
        <is>
          <t>LUZLINARES</t>
        </is>
      </c>
      <c r="G57" t="inlineStr">
        <is>
          <t>LUZLINARES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2013/03_2_BS3_BB_LuzLinares_San Juan SpA.</t>
        </is>
      </c>
      <c r="K57" t="inlineStr">
        <is>
          <t>Panimavida 1 13.8</t>
        </is>
      </c>
      <c r="L57" t="inlineStr">
        <is>
          <t>-1</t>
        </is>
      </c>
      <c r="M57" t="n">
        <v>11179.23415991009</v>
      </c>
      <c r="N57" t="n">
        <v>13</v>
      </c>
      <c r="O57" t="inlineStr">
        <is>
          <t>5</t>
        </is>
      </c>
      <c r="P57" s="2" t="n">
        <v>44659.64375590279</v>
      </c>
      <c r="Q57" t="n">
        <v>22</v>
      </c>
      <c r="R57" t="inlineStr">
        <is>
          <t>RAPEL 220</t>
        </is>
      </c>
      <c r="S57" t="n">
        <v>22.68720697753423</v>
      </c>
      <c r="T57" t="n">
        <v>1671.048209004834</v>
      </c>
      <c r="U57" t="n">
        <v>0.02680423609535474</v>
      </c>
      <c r="V57" t="n">
        <v>154.0697077283928</v>
      </c>
      <c r="W57" t="inlineStr">
        <is>
          <t>LUZLINARES</t>
        </is>
      </c>
      <c r="X57" t="n">
        <v>83.795186333502</v>
      </c>
      <c r="Y57" t="n">
        <v>1.671048209004834</v>
      </c>
      <c r="Z57" t="n">
        <v>1901.078736069208</v>
      </c>
      <c r="AA57" t="n">
        <v>191.6289897119314</v>
      </c>
      <c r="AB57" t="n">
        <v>154.0697077283928</v>
      </c>
      <c r="AC57" t="n">
        <v>191.6289897119314</v>
      </c>
      <c r="AD57" s="2" t="n">
        <v>44166</v>
      </c>
    </row>
    <row r="58">
      <c r="A58" t="n">
        <v>-1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Yerbas Buenas 012</t>
        </is>
      </c>
      <c r="F58" t="inlineStr">
        <is>
          <t>LUZLINARES</t>
        </is>
      </c>
      <c r="G58" t="inlineStr">
        <is>
          <t>LUZLINARES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2013/03_2_BS3_BB_LuzLinares_San Juan SpA.</t>
        </is>
      </c>
      <c r="K58" t="inlineStr">
        <is>
          <t>Yerbas Buenas 012</t>
        </is>
      </c>
      <c r="L58" t="inlineStr">
        <is>
          <t>-1</t>
        </is>
      </c>
      <c r="M58" t="n">
        <v>23054.02056417627</v>
      </c>
      <c r="N58" t="n">
        <v>27</v>
      </c>
      <c r="O58" t="inlineStr">
        <is>
          <t>5</t>
        </is>
      </c>
      <c r="P58" s="2" t="n">
        <v>44659.64375590279</v>
      </c>
      <c r="Q58" t="n">
        <v>8</v>
      </c>
      <c r="R58" t="inlineStr">
        <is>
          <t>ALTO JAHUEL 220</t>
        </is>
      </c>
      <c r="S58" t="n">
        <v>5223.170363389947</v>
      </c>
      <c r="T58" t="n">
        <v>389587.5169447996</v>
      </c>
      <c r="U58" t="n">
        <v>6.171014868652655</v>
      </c>
      <c r="V58" t="n">
        <v>37401.18557793642</v>
      </c>
      <c r="W58" t="inlineStr">
        <is>
          <t>LUZLINARES</t>
        </is>
      </c>
      <c r="X58" t="n">
        <v>84.85588483451099</v>
      </c>
      <c r="Y58" t="n">
        <v>389.5875169447996</v>
      </c>
      <c r="Z58" t="n">
        <v>443216.7428268483</v>
      </c>
      <c r="AA58" t="n">
        <v>46518.88753474679</v>
      </c>
      <c r="AB58" t="n">
        <v>37401.18557793642</v>
      </c>
      <c r="AC58" t="n">
        <v>46518.88753474679</v>
      </c>
      <c r="AD58" s="2" t="n">
        <v>44166</v>
      </c>
    </row>
    <row r="59">
      <c r="A59" t="n">
        <v>-1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Yerbas Buenas 012</t>
        </is>
      </c>
      <c r="F59" t="inlineStr">
        <is>
          <t>LUZLINARES</t>
        </is>
      </c>
      <c r="G59" t="inlineStr">
        <is>
          <t>LUZLINARES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2013/03_2_BS3_BB_LuzLinares_San Juan SpA.</t>
        </is>
      </c>
      <c r="K59" t="inlineStr">
        <is>
          <t>Yerbas Buenas 012</t>
        </is>
      </c>
      <c r="L59" t="inlineStr">
        <is>
          <t>-1</t>
        </is>
      </c>
      <c r="M59" t="n">
        <v>23054.02056417627</v>
      </c>
      <c r="N59" t="n">
        <v>27</v>
      </c>
      <c r="O59" t="inlineStr">
        <is>
          <t>5</t>
        </is>
      </c>
      <c r="P59" s="2" t="n">
        <v>44659.64375590279</v>
      </c>
      <c r="Q59" t="n">
        <v>34</v>
      </c>
      <c r="R59" t="inlineStr">
        <is>
          <t>CHARRUA 220</t>
        </is>
      </c>
      <c r="S59" t="n">
        <v>12132.18139638922</v>
      </c>
      <c r="T59" t="n">
        <v>863381.7938291966</v>
      </c>
      <c r="U59" t="n">
        <v>14.33379855098545</v>
      </c>
      <c r="V59" t="n">
        <v>83982.86584304366</v>
      </c>
      <c r="W59" t="inlineStr">
        <is>
          <t>LUZLINARES</t>
        </is>
      </c>
      <c r="X59" t="n">
        <v>80.96086064556002</v>
      </c>
      <c r="Y59" t="n">
        <v>863.3817938291967</v>
      </c>
      <c r="Z59" t="n">
        <v>982231.8473597231</v>
      </c>
      <c r="AA59" t="n">
        <v>104456.3007998055</v>
      </c>
      <c r="AB59" t="n">
        <v>83982.86584304366</v>
      </c>
      <c r="AC59" t="n">
        <v>104456.3007998055</v>
      </c>
      <c r="AD59" s="2" t="n">
        <v>44166</v>
      </c>
    </row>
    <row r="60">
      <c r="A60" t="n">
        <v>-1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Yerbas Buenas 012</t>
        </is>
      </c>
      <c r="F60" t="inlineStr">
        <is>
          <t>LUZLINARES</t>
        </is>
      </c>
      <c r="G60" t="inlineStr">
        <is>
          <t>LUZLINARES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2013/03_2_BS3_BB_LuzLinares_San Juan SpA.</t>
        </is>
      </c>
      <c r="K60" t="inlineStr">
        <is>
          <t>Yerbas Buenas 012</t>
        </is>
      </c>
      <c r="L60" t="inlineStr">
        <is>
          <t>-1</t>
        </is>
      </c>
      <c r="M60" t="n">
        <v>23054.02056417627</v>
      </c>
      <c r="N60" t="n">
        <v>27</v>
      </c>
      <c r="O60" t="inlineStr">
        <is>
          <t>5</t>
        </is>
      </c>
      <c r="P60" s="2" t="n">
        <v>44659.64375590279</v>
      </c>
      <c r="Q60" t="n">
        <v>23</v>
      </c>
      <c r="R60" t="inlineStr">
        <is>
          <t>ITAHUE 220</t>
        </is>
      </c>
      <c r="S60" t="n">
        <v>6177.333896610359</v>
      </c>
      <c r="T60" t="n">
        <v>440315.605005133</v>
      </c>
      <c r="U60" t="n">
        <v>7.298329687234942</v>
      </c>
      <c r="V60" t="n">
        <v>43687.06762524081</v>
      </c>
      <c r="W60" t="inlineStr">
        <is>
          <t>LUZLINARES</t>
        </is>
      </c>
      <c r="X60" t="n">
        <v>81.09127443337199</v>
      </c>
      <c r="Y60" t="n">
        <v>440.315605005133</v>
      </c>
      <c r="Z60" t="n">
        <v>500927.8782766018</v>
      </c>
      <c r="AA60" t="n">
        <v>54337.14878761295</v>
      </c>
      <c r="AB60" t="n">
        <v>43687.06762524081</v>
      </c>
      <c r="AC60" t="n">
        <v>54337.14878761295</v>
      </c>
      <c r="AD60" s="2" t="n">
        <v>44166</v>
      </c>
    </row>
    <row r="61">
      <c r="A61" t="n">
        <v>-1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Yerbas Buenas 012</t>
        </is>
      </c>
      <c r="F61" t="inlineStr">
        <is>
          <t>LUZLINARES</t>
        </is>
      </c>
      <c r="G61" t="inlineStr">
        <is>
          <t>LUZLINARES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2013/03_2_BS3_BB_LuzLinares_San Juan SpA.</t>
        </is>
      </c>
      <c r="K61" t="inlineStr">
        <is>
          <t>Yerbas Buenas 012</t>
        </is>
      </c>
      <c r="L61" t="inlineStr">
        <is>
          <t>-1</t>
        </is>
      </c>
      <c r="M61" t="n">
        <v>23054.02056417627</v>
      </c>
      <c r="N61" t="n">
        <v>27</v>
      </c>
      <c r="O61" t="inlineStr">
        <is>
          <t>5</t>
        </is>
      </c>
      <c r="P61" s="2" t="n">
        <v>44659.64375590279</v>
      </c>
      <c r="Q61" t="n">
        <v>22</v>
      </c>
      <c r="R61" t="inlineStr">
        <is>
          <t>RAPEL 220</t>
        </is>
      </c>
      <c r="S61" t="n">
        <v>88.20950476465225</v>
      </c>
      <c r="T61" t="n">
        <v>6497.156529675032</v>
      </c>
      <c r="U61" t="n">
        <v>0.1042168123166227</v>
      </c>
      <c r="V61" t="n">
        <v>599.034188360604</v>
      </c>
      <c r="W61" t="inlineStr">
        <is>
          <t>LUZLINARES</t>
        </is>
      </c>
      <c r="X61" t="n">
        <v>83.795186333502</v>
      </c>
      <c r="Y61" t="n">
        <v>6.497156529675032</v>
      </c>
      <c r="Z61" t="n">
        <v>7391.531888139968</v>
      </c>
      <c r="AA61" t="n">
        <v>745.0673984584627</v>
      </c>
      <c r="AB61" t="n">
        <v>599.034188360604</v>
      </c>
      <c r="AC61" t="n">
        <v>745.0673984584627</v>
      </c>
      <c r="AD61" s="2" t="n">
        <v>44166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Constitucion 1 023</t>
        </is>
      </c>
      <c r="F62" t="inlineStr">
        <is>
          <t>LuzLinares</t>
        </is>
      </c>
      <c r="G62" t="inlineStr">
        <is>
          <t>LuzLinares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2013/03_2_BS3_BB_LUZLINARES_San Juan SpA.</t>
        </is>
      </c>
      <c r="K62" t="inlineStr">
        <is>
          <t>Constitucion 1 023</t>
        </is>
      </c>
      <c r="L62" t="inlineStr">
        <is>
          <t>-1</t>
        </is>
      </c>
      <c r="M62" t="n">
        <v>1641.484280591975</v>
      </c>
      <c r="N62" t="n">
        <v>2</v>
      </c>
      <c r="O62" t="inlineStr">
        <is>
          <t>5</t>
        </is>
      </c>
      <c r="P62" s="2" t="n">
        <v>44659.64375590279</v>
      </c>
      <c r="Q62" t="n">
        <v>8</v>
      </c>
      <c r="R62" t="inlineStr">
        <is>
          <t>ALTO JAHUEL 220</t>
        </is>
      </c>
      <c r="S62" t="n">
        <v>511.9656005023933</v>
      </c>
      <c r="T62" t="n">
        <v>40502.01620220068</v>
      </c>
      <c r="U62" t="n">
        <v>0.5592472115763807</v>
      </c>
      <c r="V62" t="n">
        <v>3309.769943296117</v>
      </c>
      <c r="W62" t="inlineStr">
        <is>
          <t>LUZLINARES</t>
        </is>
      </c>
      <c r="X62" t="n">
        <v>87.4152658289704</v>
      </c>
      <c r="Y62" t="n">
        <v>40.50201620220068</v>
      </c>
      <c r="Z62" t="n">
        <v>44753.60906320518</v>
      </c>
      <c r="AA62" t="n">
        <v>4298.40252376119</v>
      </c>
      <c r="AB62" t="n">
        <v>3309.769943296117</v>
      </c>
      <c r="AC62" t="n">
        <v>4298.40252376119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Constitucion 1 023</t>
        </is>
      </c>
      <c r="F63" t="inlineStr">
        <is>
          <t>LuzLinares</t>
        </is>
      </c>
      <c r="G63" t="inlineStr">
        <is>
          <t>LuzLinares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2013/03_2_BS3_BB_LUZLINARES_San Juan SpA.</t>
        </is>
      </c>
      <c r="K63" t="inlineStr">
        <is>
          <t>Constitucion 1 023</t>
        </is>
      </c>
      <c r="L63" t="inlineStr">
        <is>
          <t>-1</t>
        </is>
      </c>
      <c r="M63" t="n">
        <v>1641.484280591975</v>
      </c>
      <c r="N63" t="n">
        <v>2</v>
      </c>
      <c r="O63" t="inlineStr">
        <is>
          <t>5</t>
        </is>
      </c>
      <c r="P63" s="2" t="n">
        <v>44659.64375590279</v>
      </c>
      <c r="Q63" t="n">
        <v>34</v>
      </c>
      <c r="R63" t="inlineStr">
        <is>
          <t>CHARRUA 220</t>
        </is>
      </c>
      <c r="S63" t="n">
        <v>367.5014224621063</v>
      </c>
      <c r="T63" t="n">
        <v>26819.72883134282</v>
      </c>
      <c r="U63" t="n">
        <v>0.4014413186366526</v>
      </c>
      <c r="V63" t="n">
        <v>2130.01659374433</v>
      </c>
      <c r="W63" t="inlineStr">
        <is>
          <t>LUZLINARES</t>
        </is>
      </c>
      <c r="X63" t="n">
        <v>80.63930551235481</v>
      </c>
      <c r="Y63" t="n">
        <v>26.81972883134282</v>
      </c>
      <c r="Z63" t="n">
        <v>29635.05948214676</v>
      </c>
      <c r="AA63" t="n">
        <v>2766.255316551078</v>
      </c>
      <c r="AB63" t="n">
        <v>2130.01659374433</v>
      </c>
      <c r="AC63" t="n">
        <v>2766.255316551078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Constitucion 1 023</t>
        </is>
      </c>
      <c r="F64" t="inlineStr">
        <is>
          <t>LuzLinares</t>
        </is>
      </c>
      <c r="G64" t="inlineStr">
        <is>
          <t>LuzLinares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2013/03_2_BS3_BB_LUZLINARES_San Juan SpA.</t>
        </is>
      </c>
      <c r="K64" t="inlineStr">
        <is>
          <t>Constitucion 1 023</t>
        </is>
      </c>
      <c r="L64" t="inlineStr">
        <is>
          <t>-1</t>
        </is>
      </c>
      <c r="M64" t="n">
        <v>1641.484280591975</v>
      </c>
      <c r="N64" t="n">
        <v>2</v>
      </c>
      <c r="O64" t="inlineStr">
        <is>
          <t>5</t>
        </is>
      </c>
      <c r="P64" s="2" t="n">
        <v>44659.64375590279</v>
      </c>
      <c r="Q64" t="n">
        <v>23</v>
      </c>
      <c r="R64" t="inlineStr">
        <is>
          <t>ITAHUE 220</t>
        </is>
      </c>
      <c r="S64" t="n">
        <v>805.0183459316377</v>
      </c>
      <c r="T64" t="n">
        <v>59957.11174371441</v>
      </c>
      <c r="U64" t="n">
        <v>0.8793642869527012</v>
      </c>
      <c r="V64" t="n">
        <v>4850.920503881788</v>
      </c>
      <c r="W64" t="inlineStr">
        <is>
          <t>LUZLINARES</t>
        </is>
      </c>
      <c r="X64" t="n">
        <v>82.29744394996111</v>
      </c>
      <c r="Y64" t="n">
        <v>59.95711174371442</v>
      </c>
      <c r="Z64" t="n">
        <v>66250.95220299935</v>
      </c>
      <c r="AA64" t="n">
        <v>6299.896758288036</v>
      </c>
      <c r="AB64" t="n">
        <v>4850.920503881788</v>
      </c>
      <c r="AC64" t="n">
        <v>6299.896758288036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Linares Norte 13.8</t>
        </is>
      </c>
      <c r="F65" t="inlineStr">
        <is>
          <t>LuzLinares</t>
        </is>
      </c>
      <c r="G65" t="inlineStr">
        <is>
          <t>LuzLinares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2013/03_2_BS3_BB_LUZLINARES_San Juan SpA.</t>
        </is>
      </c>
      <c r="K65" t="inlineStr">
        <is>
          <t>Linares Norte 13.8</t>
        </is>
      </c>
      <c r="L65" t="inlineStr">
        <is>
          <t>-1</t>
        </is>
      </c>
      <c r="M65" t="n">
        <v>22721.87171602091</v>
      </c>
      <c r="N65" t="n">
        <v>25</v>
      </c>
      <c r="O65" t="inlineStr">
        <is>
          <t>5</t>
        </is>
      </c>
      <c r="P65" s="2" t="n">
        <v>44659.64375590279</v>
      </c>
      <c r="Q65" t="n">
        <v>8</v>
      </c>
      <c r="R65" t="inlineStr">
        <is>
          <t>ALTO JAHUEL 220</t>
        </is>
      </c>
      <c r="S65" t="n">
        <v>5476.543972594784</v>
      </c>
      <c r="T65" t="n">
        <v>433253.8602055189</v>
      </c>
      <c r="U65" t="n">
        <v>5.982319794032237</v>
      </c>
      <c r="V65" t="n">
        <v>35404.91903332281</v>
      </c>
      <c r="W65" t="inlineStr">
        <is>
          <t>LUZLINARES</t>
        </is>
      </c>
      <c r="X65" t="n">
        <v>87.4152658289704</v>
      </c>
      <c r="Y65" t="n">
        <v>433.2538602055189</v>
      </c>
      <c r="Z65" t="n">
        <v>478733.5471884187</v>
      </c>
      <c r="AA65" t="n">
        <v>45980.41432899066</v>
      </c>
      <c r="AB65" t="n">
        <v>35404.91903332281</v>
      </c>
      <c r="AC65" t="n">
        <v>45980.41432899066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Linares Norte 13.8</t>
        </is>
      </c>
      <c r="F66" t="inlineStr">
        <is>
          <t>LuzLinares</t>
        </is>
      </c>
      <c r="G66" t="inlineStr">
        <is>
          <t>LuzLinares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2013/03_2_BS3_BB_LUZLINARES_San Juan SpA.</t>
        </is>
      </c>
      <c r="K66" t="inlineStr">
        <is>
          <t>Linares Norte 13.8</t>
        </is>
      </c>
      <c r="L66" t="inlineStr">
        <is>
          <t>-1</t>
        </is>
      </c>
      <c r="M66" t="n">
        <v>22721.87171602091</v>
      </c>
      <c r="N66" t="n">
        <v>25</v>
      </c>
      <c r="O66" t="inlineStr">
        <is>
          <t>5</t>
        </is>
      </c>
      <c r="P66" s="2" t="n">
        <v>44659.64375590279</v>
      </c>
      <c r="Q66" t="n">
        <v>34</v>
      </c>
      <c r="R66" t="inlineStr">
        <is>
          <t>CHARRUA 220</t>
        </is>
      </c>
      <c r="S66" t="n">
        <v>10119.04128413918</v>
      </c>
      <c r="T66" t="n">
        <v>738473.1777514666</v>
      </c>
      <c r="U66" t="n">
        <v>11.05356613106013</v>
      </c>
      <c r="V66" t="n">
        <v>58649.36713332812</v>
      </c>
      <c r="W66" t="inlineStr">
        <is>
          <t>LUZLINARES</t>
        </is>
      </c>
      <c r="X66" t="n">
        <v>80.6393055123548</v>
      </c>
      <c r="Y66" t="n">
        <v>738.4731777514666</v>
      </c>
      <c r="Z66" t="n">
        <v>815992.4616038306</v>
      </c>
      <c r="AA66" t="n">
        <v>76168.00926406249</v>
      </c>
      <c r="AB66" t="n">
        <v>58649.36713332812</v>
      </c>
      <c r="AC66" t="n">
        <v>76168.00926406249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Linares Norte 13.8</t>
        </is>
      </c>
      <c r="F67" t="inlineStr">
        <is>
          <t>LuzLinares</t>
        </is>
      </c>
      <c r="G67" t="inlineStr">
        <is>
          <t>LuzLinares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2013/03_2_BS3_BB_LUZLINARES_San Juan SpA.</t>
        </is>
      </c>
      <c r="K67" t="inlineStr">
        <is>
          <t>Linares Norte 13.8</t>
        </is>
      </c>
      <c r="L67" t="inlineStr">
        <is>
          <t>-1</t>
        </is>
      </c>
      <c r="M67" t="n">
        <v>22721.87171602091</v>
      </c>
      <c r="N67" t="n">
        <v>25</v>
      </c>
      <c r="O67" t="inlineStr">
        <is>
          <t>5</t>
        </is>
      </c>
      <c r="P67" s="2" t="n">
        <v>44659.64375590279</v>
      </c>
      <c r="Q67" t="n">
        <v>23</v>
      </c>
      <c r="R67" t="inlineStr">
        <is>
          <t>ITAHUE 220</t>
        </is>
      </c>
      <c r="S67" t="n">
        <v>7721.519215182782</v>
      </c>
      <c r="T67" t="n">
        <v>575092.4718121476</v>
      </c>
      <c r="U67" t="n">
        <v>8.434625463091495</v>
      </c>
      <c r="V67" t="n">
        <v>46528.72331586363</v>
      </c>
      <c r="W67" t="inlineStr">
        <is>
          <t>LUZLINARES</t>
        </is>
      </c>
      <c r="X67" t="n">
        <v>82.29744394996111</v>
      </c>
      <c r="Y67" t="n">
        <v>575.0924718121477</v>
      </c>
      <c r="Z67" t="n">
        <v>635461.2948200526</v>
      </c>
      <c r="AA67" t="n">
        <v>60426.91339722549</v>
      </c>
      <c r="AB67" t="n">
        <v>46528.72331586363</v>
      </c>
      <c r="AC67" t="n">
        <v>60426.91339722549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Longavi 13.8</t>
        </is>
      </c>
      <c r="F68" t="inlineStr">
        <is>
          <t>LuzLinares</t>
        </is>
      </c>
      <c r="G68" t="inlineStr">
        <is>
          <t>LuzLinares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2013/03_2_BS3_BB_LUZLINARES_San Juan SpA.</t>
        </is>
      </c>
      <c r="K68" t="inlineStr">
        <is>
          <t>Longavi 13.8</t>
        </is>
      </c>
      <c r="L68" t="inlineStr">
        <is>
          <t>-1</t>
        </is>
      </c>
      <c r="M68" t="n">
        <v>819.9140084956775</v>
      </c>
      <c r="N68" t="n">
        <v>1</v>
      </c>
      <c r="O68" t="inlineStr">
        <is>
          <t>5</t>
        </is>
      </c>
      <c r="P68" s="2" t="n">
        <v>44659.64375590279</v>
      </c>
      <c r="Q68" t="n">
        <v>8</v>
      </c>
      <c r="R68" t="inlineStr">
        <is>
          <t>ALTO JAHUEL 220</t>
        </is>
      </c>
      <c r="S68" t="n">
        <v>158.807720274596</v>
      </c>
      <c r="T68" t="n">
        <v>12563.40827056441</v>
      </c>
      <c r="U68" t="n">
        <v>0.1734741057860478</v>
      </c>
      <c r="V68" t="n">
        <v>1026.664718903859</v>
      </c>
      <c r="W68" t="inlineStr">
        <is>
          <t>LUZLINARES</t>
        </is>
      </c>
      <c r="X68" t="n">
        <v>87.4152658289704</v>
      </c>
      <c r="Y68" t="n">
        <v>12.5634082705644</v>
      </c>
      <c r="Z68" t="n">
        <v>13882.21908349658</v>
      </c>
      <c r="AA68" t="n">
        <v>1333.330803771245</v>
      </c>
      <c r="AB68" t="n">
        <v>1026.664718903859</v>
      </c>
      <c r="AC68" t="n">
        <v>1333.330803771245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Longavi 13.8</t>
        </is>
      </c>
      <c r="F69" t="inlineStr">
        <is>
          <t>LuzLinares</t>
        </is>
      </c>
      <c r="G69" t="inlineStr">
        <is>
          <t>LuzLinares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2013/03_2_BS3_BB_LUZLINARES_San Juan SpA.</t>
        </is>
      </c>
      <c r="K69" t="inlineStr">
        <is>
          <t>Longavi 13.8</t>
        </is>
      </c>
      <c r="L69" t="inlineStr">
        <is>
          <t>-1</t>
        </is>
      </c>
      <c r="M69" t="n">
        <v>819.9140084956775</v>
      </c>
      <c r="N69" t="n">
        <v>1</v>
      </c>
      <c r="O69" t="inlineStr">
        <is>
          <t>5</t>
        </is>
      </c>
      <c r="P69" s="2" t="n">
        <v>44659.64375590279</v>
      </c>
      <c r="Q69" t="n">
        <v>34</v>
      </c>
      <c r="R69" t="inlineStr">
        <is>
          <t>CHARRUA 220</t>
        </is>
      </c>
      <c r="S69" t="n">
        <v>476.2286835217675</v>
      </c>
      <c r="T69" t="n">
        <v>34754.4890253538</v>
      </c>
      <c r="U69" t="n">
        <v>0.5202098794741076</v>
      </c>
      <c r="V69" t="n">
        <v>2760.193393327547</v>
      </c>
      <c r="W69" t="inlineStr">
        <is>
          <t>LUZLINARES</t>
        </is>
      </c>
      <c r="X69" t="n">
        <v>80.6393055123548</v>
      </c>
      <c r="Y69" t="n">
        <v>34.75448902535379</v>
      </c>
      <c r="Z69" t="n">
        <v>38402.75030425834</v>
      </c>
      <c r="AA69" t="n">
        <v>3584.66674458123</v>
      </c>
      <c r="AB69" t="n">
        <v>2760.193393327547</v>
      </c>
      <c r="AC69" t="n">
        <v>3584.66674458123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Longavi 13.8</t>
        </is>
      </c>
      <c r="F70" t="inlineStr">
        <is>
          <t>LuzLinares</t>
        </is>
      </c>
      <c r="G70" t="inlineStr">
        <is>
          <t>LuzLinares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2013/03_2_BS3_BB_LUZLINARES_San Juan SpA.</t>
        </is>
      </c>
      <c r="K70" t="inlineStr">
        <is>
          <t>Longavi 13.8</t>
        </is>
      </c>
      <c r="L70" t="inlineStr">
        <is>
          <t>-1</t>
        </is>
      </c>
      <c r="M70" t="n">
        <v>819.9140084956775</v>
      </c>
      <c r="N70" t="n">
        <v>1</v>
      </c>
      <c r="O70" t="inlineStr">
        <is>
          <t>5</t>
        </is>
      </c>
      <c r="P70" s="2" t="n">
        <v>44659.64375590279</v>
      </c>
      <c r="Q70" t="n">
        <v>23</v>
      </c>
      <c r="R70" t="inlineStr">
        <is>
          <t>ITAHUE 220</t>
        </is>
      </c>
      <c r="S70" t="n">
        <v>206.3564547242604</v>
      </c>
      <c r="T70" t="n">
        <v>15369.26093357617</v>
      </c>
      <c r="U70" t="n">
        <v>0.225414113335122</v>
      </c>
      <c r="V70" t="n">
        <v>1243.473223174563</v>
      </c>
      <c r="W70" t="inlineStr">
        <is>
          <t>LUZLINARES</t>
        </is>
      </c>
      <c r="X70" t="n">
        <v>82.29744394996109</v>
      </c>
      <c r="Y70" t="n">
        <v>15.36926093357617</v>
      </c>
      <c r="Z70" t="n">
        <v>16982.60876638251</v>
      </c>
      <c r="AA70" t="n">
        <v>1614.900289837094</v>
      </c>
      <c r="AB70" t="n">
        <v>1243.473223174563</v>
      </c>
      <c r="AC70" t="n">
        <v>1614.900289837094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Panimavida 1 13.8</t>
        </is>
      </c>
      <c r="F71" t="inlineStr">
        <is>
          <t>LuzLinares</t>
        </is>
      </c>
      <c r="G71" t="inlineStr">
        <is>
          <t>LuzLinares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2013/03_2_BS3_BB_LUZLINARES_San Juan SpA.</t>
        </is>
      </c>
      <c r="K71" t="inlineStr">
        <is>
          <t>Panimavida 1 13.8</t>
        </is>
      </c>
      <c r="L71" t="inlineStr">
        <is>
          <t>-1</t>
        </is>
      </c>
      <c r="M71" t="n">
        <v>11305.23779807783</v>
      </c>
      <c r="N71" t="n">
        <v>12</v>
      </c>
      <c r="O71" t="inlineStr">
        <is>
          <t>5</t>
        </is>
      </c>
      <c r="P71" s="2" t="n">
        <v>44659.64375590279</v>
      </c>
      <c r="Q71" t="n">
        <v>8</v>
      </c>
      <c r="R71" t="inlineStr">
        <is>
          <t>ALTO JAHUEL 220</t>
        </is>
      </c>
      <c r="S71" t="n">
        <v>2683.290923268504</v>
      </c>
      <c r="T71" t="n">
        <v>212277.3333653516</v>
      </c>
      <c r="U71" t="n">
        <v>2.93110116229207</v>
      </c>
      <c r="V71" t="n">
        <v>17347.01635859588</v>
      </c>
      <c r="W71" t="inlineStr">
        <is>
          <t>LUZLINARES</t>
        </is>
      </c>
      <c r="X71" t="n">
        <v>87.41526582897039</v>
      </c>
      <c r="Y71" t="n">
        <v>212.2773333653516</v>
      </c>
      <c r="Z71" t="n">
        <v>234560.5893539797</v>
      </c>
      <c r="AA71" t="n">
        <v>22528.59267350114</v>
      </c>
      <c r="AB71" t="n">
        <v>17347.01635859588</v>
      </c>
      <c r="AC71" t="n">
        <v>22528.59267350114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Panimavida 1 13.8</t>
        </is>
      </c>
      <c r="F72" t="inlineStr">
        <is>
          <t>LuzLinares</t>
        </is>
      </c>
      <c r="G72" t="inlineStr">
        <is>
          <t>LuzLinares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2013/03_2_BS3_BB_LUZLINARES_San Juan SpA.</t>
        </is>
      </c>
      <c r="K72" t="inlineStr">
        <is>
          <t>Panimavida 1 13.8</t>
        </is>
      </c>
      <c r="L72" t="inlineStr">
        <is>
          <t>-1</t>
        </is>
      </c>
      <c r="M72" t="n">
        <v>11305.23779807783</v>
      </c>
      <c r="N72" t="n">
        <v>12</v>
      </c>
      <c r="O72" t="inlineStr">
        <is>
          <t>5</t>
        </is>
      </c>
      <c r="P72" s="2" t="n">
        <v>44659.64375590279</v>
      </c>
      <c r="Q72" t="n">
        <v>34</v>
      </c>
      <c r="R72" t="inlineStr">
        <is>
          <t>CHARRUA 220</t>
        </is>
      </c>
      <c r="S72" t="n">
        <v>5206.205957961268</v>
      </c>
      <c r="T72" t="n">
        <v>379941.4736878739</v>
      </c>
      <c r="U72" t="n">
        <v>5.687015225290645</v>
      </c>
      <c r="V72" t="n">
        <v>30174.86301580651</v>
      </c>
      <c r="W72" t="inlineStr">
        <is>
          <t>LUZLINARES</t>
        </is>
      </c>
      <c r="X72" t="n">
        <v>80.63930551235481</v>
      </c>
      <c r="Y72" t="n">
        <v>379.9414736878739</v>
      </c>
      <c r="Z72" t="n">
        <v>419824.8328042805</v>
      </c>
      <c r="AA72" t="n">
        <v>39188.1337867617</v>
      </c>
      <c r="AB72" t="n">
        <v>30174.86301580651</v>
      </c>
      <c r="AC72" t="n">
        <v>39188.1337867617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Panimavida 1 13.8</t>
        </is>
      </c>
      <c r="F73" t="inlineStr">
        <is>
          <t>LuzLinares</t>
        </is>
      </c>
      <c r="G73" t="inlineStr">
        <is>
          <t>LuzLinares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2013/03_2_BS3_BB_LUZLINARES_San Juan SpA.</t>
        </is>
      </c>
      <c r="K73" t="inlineStr">
        <is>
          <t>Panimavida 1 13.8</t>
        </is>
      </c>
      <c r="L73" t="inlineStr">
        <is>
          <t>-1</t>
        </is>
      </c>
      <c r="M73" t="n">
        <v>11305.23779807783</v>
      </c>
      <c r="N73" t="n">
        <v>12</v>
      </c>
      <c r="O73" t="inlineStr">
        <is>
          <t>5</t>
        </is>
      </c>
      <c r="P73" s="2" t="n">
        <v>44659.64375590279</v>
      </c>
      <c r="Q73" t="n">
        <v>23</v>
      </c>
      <c r="R73" t="inlineStr">
        <is>
          <t>ITAHUE 220</t>
        </is>
      </c>
      <c r="S73" t="n">
        <v>3711.8982024234</v>
      </c>
      <c r="T73" t="n">
        <v>276459.1595070205</v>
      </c>
      <c r="U73" t="n">
        <v>4.054703513915017</v>
      </c>
      <c r="V73" t="n">
        <v>22367.34502940968</v>
      </c>
      <c r="W73" t="inlineStr">
        <is>
          <t>LUZLINARES</t>
        </is>
      </c>
      <c r="X73" t="n">
        <v>82.29744394996111</v>
      </c>
      <c r="Y73" t="n">
        <v>276.4591595070205</v>
      </c>
      <c r="Z73" t="n">
        <v>305479.7342619011</v>
      </c>
      <c r="AA73" t="n">
        <v>29048.50003819439</v>
      </c>
      <c r="AB73" t="n">
        <v>22367.34502940968</v>
      </c>
      <c r="AC73" t="n">
        <v>29048.50003819439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Yerbas Buenas 012</t>
        </is>
      </c>
      <c r="F74" t="inlineStr">
        <is>
          <t>LuzLinares</t>
        </is>
      </c>
      <c r="G74" t="inlineStr">
        <is>
          <t>LuzLinares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2013/03_2_BS3_BB_LUZLINARES_San Juan SpA.</t>
        </is>
      </c>
      <c r="K74" t="inlineStr">
        <is>
          <t>Yerbas Buenas 012</t>
        </is>
      </c>
      <c r="L74" t="inlineStr">
        <is>
          <t>-1</t>
        </is>
      </c>
      <c r="M74" t="n">
        <v>21919.60075092142</v>
      </c>
      <c r="N74" t="n">
        <v>24</v>
      </c>
      <c r="O74" t="inlineStr">
        <is>
          <t>5</t>
        </is>
      </c>
      <c r="P74" s="2" t="n">
        <v>44659.64375590279</v>
      </c>
      <c r="Q74" t="n">
        <v>8</v>
      </c>
      <c r="R74" t="inlineStr">
        <is>
          <t>ALTO JAHUEL 220</t>
        </is>
      </c>
      <c r="S74" t="n">
        <v>5919.474493833637</v>
      </c>
      <c r="T74" t="n">
        <v>468294.454983881</v>
      </c>
      <c r="U74" t="n">
        <v>6.466156322661944</v>
      </c>
      <c r="V74" t="n">
        <v>38268.38901006783</v>
      </c>
      <c r="W74" t="inlineStr">
        <is>
          <t>LUZLINARES</t>
        </is>
      </c>
      <c r="X74" t="n">
        <v>87.41526582897039</v>
      </c>
      <c r="Y74" t="n">
        <v>468.2944549838811</v>
      </c>
      <c r="Z74" t="n">
        <v>517452.4364462774</v>
      </c>
      <c r="AA74" t="n">
        <v>49699.2065065816</v>
      </c>
      <c r="AB74" t="n">
        <v>38268.38901006783</v>
      </c>
      <c r="AC74" t="n">
        <v>49699.2065065816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Yerbas Buenas 012</t>
        </is>
      </c>
      <c r="F75" t="inlineStr">
        <is>
          <t>LuzLinares</t>
        </is>
      </c>
      <c r="G75" t="inlineStr">
        <is>
          <t>LuzLinares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2013/03_2_BS3_BB_LUZLINARES_San Juan SpA.</t>
        </is>
      </c>
      <c r="K75" t="inlineStr">
        <is>
          <t>Yerbas Buenas 012</t>
        </is>
      </c>
      <c r="L75" t="inlineStr">
        <is>
          <t>-1</t>
        </is>
      </c>
      <c r="M75" t="n">
        <v>21919.60075092142</v>
      </c>
      <c r="N75" t="n">
        <v>24</v>
      </c>
      <c r="O75" t="inlineStr">
        <is>
          <t>5</t>
        </is>
      </c>
      <c r="P75" s="2" t="n">
        <v>44659.64375590279</v>
      </c>
      <c r="Q75" t="n">
        <v>34</v>
      </c>
      <c r="R75" t="inlineStr">
        <is>
          <t>CHARRUA 220</t>
        </is>
      </c>
      <c r="S75" t="n">
        <v>10055.79923105929</v>
      </c>
      <c r="T75" t="n">
        <v>733857.8630596845</v>
      </c>
      <c r="U75" t="n">
        <v>10.9844834782323</v>
      </c>
      <c r="V75" t="n">
        <v>58282.81991949651</v>
      </c>
      <c r="W75" t="inlineStr">
        <is>
          <t>LUZLINARES</t>
        </is>
      </c>
      <c r="X75" t="n">
        <v>80.63930551235482</v>
      </c>
      <c r="Y75" t="n">
        <v>733.8578630596846</v>
      </c>
      <c r="Z75" t="n">
        <v>810892.6663642923</v>
      </c>
      <c r="AA75" t="n">
        <v>75691.97392142404</v>
      </c>
      <c r="AB75" t="n">
        <v>58282.81991949651</v>
      </c>
      <c r="AC75" t="n">
        <v>75691.97392142404</v>
      </c>
      <c r="AD75" s="2" t="n">
        <v>44197</v>
      </c>
    </row>
    <row r="76">
      <c r="A76" t="n">
        <v>-1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Yerbas Buenas 012</t>
        </is>
      </c>
      <c r="F76" t="inlineStr">
        <is>
          <t>LuzLinares</t>
        </is>
      </c>
      <c r="G76" t="inlineStr">
        <is>
          <t>LuzLinares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2013/03_2_BS3_BB_LUZLINARES_San Juan SpA.</t>
        </is>
      </c>
      <c r="K76" t="inlineStr">
        <is>
          <t>Yerbas Buenas 012</t>
        </is>
      </c>
      <c r="L76" t="inlineStr">
        <is>
          <t>-1</t>
        </is>
      </c>
      <c r="M76" t="n">
        <v>21919.60075092142</v>
      </c>
      <c r="N76" t="n">
        <v>24</v>
      </c>
      <c r="O76" t="inlineStr">
        <is>
          <t>5</t>
        </is>
      </c>
      <c r="P76" s="2" t="n">
        <v>44659.64375590279</v>
      </c>
      <c r="Q76" t="n">
        <v>23</v>
      </c>
      <c r="R76" t="inlineStr">
        <is>
          <t>ITAHUE 220</t>
        </is>
      </c>
      <c r="S76" t="n">
        <v>6518.543117298297</v>
      </c>
      <c r="T76" t="n">
        <v>485495.7903322916</v>
      </c>
      <c r="U76" t="n">
        <v>7.120550791522251</v>
      </c>
      <c r="V76" t="n">
        <v>39279.76874433253</v>
      </c>
      <c r="W76" t="inlineStr">
        <is>
          <t>LUZLINARES</t>
        </is>
      </c>
      <c r="X76" t="n">
        <v>82.29744394996111</v>
      </c>
      <c r="Y76" t="n">
        <v>485.4957903322916</v>
      </c>
      <c r="Z76" t="n">
        <v>536459.4368312614</v>
      </c>
      <c r="AA76" t="n">
        <v>51012.68668095134</v>
      </c>
      <c r="AB76" t="n">
        <v>39279.76874433253</v>
      </c>
      <c r="AC76" t="n">
        <v>51012.68668095134</v>
      </c>
      <c r="AD76" s="2" t="n">
        <v>44197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Constitucion 1 023</t>
        </is>
      </c>
      <c r="F77" t="inlineStr">
        <is>
          <t>LuzLinares</t>
        </is>
      </c>
      <c r="G77" t="inlineStr">
        <is>
          <t>LuzLinares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2013/03_2_BS3_BB_LUZLINARES_San Juan SpA.</t>
        </is>
      </c>
      <c r="K77" t="inlineStr">
        <is>
          <t>Constitucion 1 023</t>
        </is>
      </c>
      <c r="L77" t="inlineStr">
        <is>
          <t>-1</t>
        </is>
      </c>
      <c r="M77" t="n">
        <v>1470.023257695669</v>
      </c>
      <c r="N77" t="n">
        <v>2</v>
      </c>
      <c r="O77" t="inlineStr">
        <is>
          <t>5</t>
        </is>
      </c>
      <c r="P77" s="2" t="n">
        <v>44659.64375590279</v>
      </c>
      <c r="Q77" t="n">
        <v>8</v>
      </c>
      <c r="R77" t="inlineStr">
        <is>
          <t>ALTO JAHUEL 220</t>
        </is>
      </c>
      <c r="S77" t="n">
        <v>458.4883015798566</v>
      </c>
      <c r="T77" t="n">
        <v>36271.38346967907</v>
      </c>
      <c r="U77" t="n">
        <v>0.6216410933825752</v>
      </c>
      <c r="V77" t="n">
        <v>3679.033107015098</v>
      </c>
      <c r="W77" t="inlineStr">
        <is>
          <t>LUZLINARES</t>
        </is>
      </c>
      <c r="X77" t="n">
        <v>87.41526582897042</v>
      </c>
      <c r="Y77" t="n">
        <v>36.27138346967908</v>
      </c>
      <c r="Z77" t="n">
        <v>40078.87676207632</v>
      </c>
      <c r="AA77" t="n">
        <v>4777.965074045582</v>
      </c>
      <c r="AB77" t="n">
        <v>3679.033107015098</v>
      </c>
      <c r="AC77" t="n">
        <v>4777.965074045582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Constitucion 1 023</t>
        </is>
      </c>
      <c r="F78" t="inlineStr">
        <is>
          <t>LuzLinares</t>
        </is>
      </c>
      <c r="G78" t="inlineStr">
        <is>
          <t>LuzLinares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2013/03_2_BS3_BB_LUZLINARES_San Juan SpA.</t>
        </is>
      </c>
      <c r="K78" t="inlineStr">
        <is>
          <t>Constitucion 1 023</t>
        </is>
      </c>
      <c r="L78" t="inlineStr">
        <is>
          <t>-1</t>
        </is>
      </c>
      <c r="M78" t="n">
        <v>1470.023257695669</v>
      </c>
      <c r="N78" t="n">
        <v>2</v>
      </c>
      <c r="O78" t="inlineStr">
        <is>
          <t>5</t>
        </is>
      </c>
      <c r="P78" s="2" t="n">
        <v>44659.64375590279</v>
      </c>
      <c r="Q78" t="n">
        <v>34</v>
      </c>
      <c r="R78" t="inlineStr">
        <is>
          <t>CHARRUA 220</t>
        </is>
      </c>
      <c r="S78" t="n">
        <v>329.1141101032721</v>
      </c>
      <c r="T78" t="n">
        <v>24018.27761210531</v>
      </c>
      <c r="U78" t="n">
        <v>0.446229172145185</v>
      </c>
      <c r="V78" t="n">
        <v>2367.657481073396</v>
      </c>
      <c r="W78" t="inlineStr">
        <is>
          <t>LUZLINARES</t>
        </is>
      </c>
      <c r="X78" t="n">
        <v>80.6393055123548</v>
      </c>
      <c r="Y78" t="n">
        <v>24.01827761210531</v>
      </c>
      <c r="Z78" t="n">
        <v>26539.53327304454</v>
      </c>
      <c r="AA78" t="n">
        <v>3074.879845549864</v>
      </c>
      <c r="AB78" t="n">
        <v>2367.657481073396</v>
      </c>
      <c r="AC78" t="n">
        <v>3074.879845549864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Constitucion 1 023</t>
        </is>
      </c>
      <c r="F79" t="inlineStr">
        <is>
          <t>LuzLinares</t>
        </is>
      </c>
      <c r="G79" t="inlineStr">
        <is>
          <t>LuzLinares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2013/03_2_BS3_BB_LUZLINARES_San Juan SpA.</t>
        </is>
      </c>
      <c r="K79" t="inlineStr">
        <is>
          <t>Constitucion 1 023</t>
        </is>
      </c>
      <c r="L79" t="inlineStr">
        <is>
          <t>-1</t>
        </is>
      </c>
      <c r="M79" t="n">
        <v>1470.023257695669</v>
      </c>
      <c r="N79" t="n">
        <v>2</v>
      </c>
      <c r="O79" t="inlineStr">
        <is>
          <t>5</t>
        </is>
      </c>
      <c r="P79" s="2" t="n">
        <v>44659.64375590279</v>
      </c>
      <c r="Q79" t="n">
        <v>23</v>
      </c>
      <c r="R79" t="inlineStr">
        <is>
          <t>ITAHUE 220</t>
        </is>
      </c>
      <c r="S79" t="n">
        <v>720.9302613391046</v>
      </c>
      <c r="T79" t="n">
        <v>53694.29958581913</v>
      </c>
      <c r="U79" t="n">
        <v>0.9774728697922274</v>
      </c>
      <c r="V79" t="n">
        <v>5392.126171617349</v>
      </c>
      <c r="W79" t="inlineStr">
        <is>
          <t>LUZLINARES</t>
        </is>
      </c>
      <c r="X79" t="n">
        <v>82.29744394996109</v>
      </c>
      <c r="Y79" t="n">
        <v>53.69429958581912</v>
      </c>
      <c r="Z79" t="n">
        <v>59330.71777438578</v>
      </c>
      <c r="AA79" t="n">
        <v>7002.761261840713</v>
      </c>
      <c r="AB79" t="n">
        <v>5392.126171617349</v>
      </c>
      <c r="AC79" t="n">
        <v>7002.761261840713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Linares Norte 13.8</t>
        </is>
      </c>
      <c r="F80" t="inlineStr">
        <is>
          <t>LuzLinares</t>
        </is>
      </c>
      <c r="G80" t="inlineStr">
        <is>
          <t>LuzLinares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2013/03_2_BS3_BB_LUZLINARES_San Juan SpA.</t>
        </is>
      </c>
      <c r="K80" t="inlineStr">
        <is>
          <t>Linares Norte 13.8</t>
        </is>
      </c>
      <c r="L80" t="inlineStr">
        <is>
          <t>-1</t>
        </is>
      </c>
      <c r="M80" t="n">
        <v>20544.49785682202</v>
      </c>
      <c r="N80" t="n">
        <v>28</v>
      </c>
      <c r="O80" t="inlineStr">
        <is>
          <t>5</t>
        </is>
      </c>
      <c r="P80" s="2" t="n">
        <v>44659.64375590279</v>
      </c>
      <c r="Q80" t="n">
        <v>8</v>
      </c>
      <c r="R80" t="inlineStr">
        <is>
          <t>ALTO JAHUEL 220</t>
        </is>
      </c>
      <c r="S80" t="n">
        <v>4951.74197416288</v>
      </c>
      <c r="T80" t="n">
        <v>391736.3460940666</v>
      </c>
      <c r="U80" t="n">
        <v>6.71381643623215</v>
      </c>
      <c r="V80" t="n">
        <v>39734.10575050083</v>
      </c>
      <c r="W80" t="inlineStr">
        <is>
          <t>LUZLINARES</t>
        </is>
      </c>
      <c r="X80" t="n">
        <v>87.4152658289704</v>
      </c>
      <c r="Y80" t="n">
        <v>391.7363460940666</v>
      </c>
      <c r="Z80" t="n">
        <v>432857.8409879188</v>
      </c>
      <c r="AA80" t="n">
        <v>51602.73474091016</v>
      </c>
      <c r="AB80" t="n">
        <v>39734.10575050083</v>
      </c>
      <c r="AC80" t="n">
        <v>51602.73474091016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Linares Norte 13.8</t>
        </is>
      </c>
      <c r="F81" t="inlineStr">
        <is>
          <t>LuzLinares</t>
        </is>
      </c>
      <c r="G81" t="inlineStr">
        <is>
          <t>LuzLinares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2013/03_2_BS3_BB_LUZLINARES_San Juan SpA.</t>
        </is>
      </c>
      <c r="K81" t="inlineStr">
        <is>
          <t>Linares Norte 13.8</t>
        </is>
      </c>
      <c r="L81" t="inlineStr">
        <is>
          <t>-1</t>
        </is>
      </c>
      <c r="M81" t="n">
        <v>20544.49785682202</v>
      </c>
      <c r="N81" t="n">
        <v>28</v>
      </c>
      <c r="O81" t="inlineStr">
        <is>
          <t>5</t>
        </is>
      </c>
      <c r="P81" s="2" t="n">
        <v>44659.64375590279</v>
      </c>
      <c r="Q81" t="n">
        <v>34</v>
      </c>
      <c r="R81" t="inlineStr">
        <is>
          <t>CHARRUA 220</t>
        </is>
      </c>
      <c r="S81" t="n">
        <v>9149.361662336551</v>
      </c>
      <c r="T81" t="n">
        <v>667707.3441506262</v>
      </c>
      <c r="U81" t="n">
        <v>12.40515661561951</v>
      </c>
      <c r="V81" t="n">
        <v>65820.80172764335</v>
      </c>
      <c r="W81" t="inlineStr">
        <is>
          <t>LUZLINARES</t>
        </is>
      </c>
      <c r="X81" t="n">
        <v>80.63930551235481</v>
      </c>
      <c r="Y81" t="n">
        <v>667.7073441506262</v>
      </c>
      <c r="Z81" t="n">
        <v>737798.1703321836</v>
      </c>
      <c r="AA81" t="n">
        <v>85481.5606852511</v>
      </c>
      <c r="AB81" t="n">
        <v>65820.80172764335</v>
      </c>
      <c r="AC81" t="n">
        <v>85481.5606852511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Linares Norte 13.8</t>
        </is>
      </c>
      <c r="F82" t="inlineStr">
        <is>
          <t>LuzLinares</t>
        </is>
      </c>
      <c r="G82" t="inlineStr">
        <is>
          <t>LuzLinares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2013/03_2_BS3_BB_LUZLINARES_San Juan SpA.</t>
        </is>
      </c>
      <c r="K82" t="inlineStr">
        <is>
          <t>Linares Norte 13.8</t>
        </is>
      </c>
      <c r="L82" t="inlineStr">
        <is>
          <t>-1</t>
        </is>
      </c>
      <c r="M82" t="n">
        <v>20544.49785682202</v>
      </c>
      <c r="N82" t="n">
        <v>28</v>
      </c>
      <c r="O82" t="inlineStr">
        <is>
          <t>5</t>
        </is>
      </c>
      <c r="P82" s="2" t="n">
        <v>44659.64375590279</v>
      </c>
      <c r="Q82" t="n">
        <v>23</v>
      </c>
      <c r="R82" t="inlineStr">
        <is>
          <t>ITAHUE 220</t>
        </is>
      </c>
      <c r="S82" t="n">
        <v>6981.587474410453</v>
      </c>
      <c r="T82" t="n">
        <v>519982.9574906254</v>
      </c>
      <c r="U82" t="n">
        <v>9.465981260991201</v>
      </c>
      <c r="V82" t="n">
        <v>52218.08898724681</v>
      </c>
      <c r="W82" t="inlineStr">
        <is>
          <t>LUZLINARES</t>
        </is>
      </c>
      <c r="X82" t="n">
        <v>82.29744394996111</v>
      </c>
      <c r="Y82" t="n">
        <v>519.9829574906255</v>
      </c>
      <c r="Z82" t="n">
        <v>574566.8038570447</v>
      </c>
      <c r="AA82" t="n">
        <v>67815.69998343741</v>
      </c>
      <c r="AB82" t="n">
        <v>52218.08898724681</v>
      </c>
      <c r="AC82" t="n">
        <v>67815.69998343741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Longavi 13.8</t>
        </is>
      </c>
      <c r="F83" t="inlineStr">
        <is>
          <t>LuzLinares</t>
        </is>
      </c>
      <c r="G83" t="inlineStr">
        <is>
          <t>LuzLinares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2013/03_2_BS3_BB_LUZLINARES_San Juan SpA.</t>
        </is>
      </c>
      <c r="K83" t="inlineStr">
        <is>
          <t>Longavi 13.8</t>
        </is>
      </c>
      <c r="L83" t="inlineStr">
        <is>
          <t>-1</t>
        </is>
      </c>
      <c r="M83" t="n">
        <v>1085.40282750568</v>
      </c>
      <c r="N83" t="n">
        <v>1</v>
      </c>
      <c r="O83" t="inlineStr">
        <is>
          <t>5</t>
        </is>
      </c>
      <c r="P83" s="2" t="n">
        <v>44659.64375590279</v>
      </c>
      <c r="Q83" t="n">
        <v>8</v>
      </c>
      <c r="R83" t="inlineStr">
        <is>
          <t>ALTO JAHUEL 220</t>
        </is>
      </c>
      <c r="S83" t="n">
        <v>210.2297885262761</v>
      </c>
      <c r="T83" t="n">
        <v>16631.45002851935</v>
      </c>
      <c r="U83" t="n">
        <v>0.2850399348265584</v>
      </c>
      <c r="V83" t="n">
        <v>1686.940210696388</v>
      </c>
      <c r="W83" t="inlineStr">
        <is>
          <t>LUZLINARES</t>
        </is>
      </c>
      <c r="X83" t="n">
        <v>87.4152658289704</v>
      </c>
      <c r="Y83" t="n">
        <v>16.63145002851935</v>
      </c>
      <c r="Z83" t="n">
        <v>18377.29284919265</v>
      </c>
      <c r="AA83" t="n">
        <v>2190.831442462842</v>
      </c>
      <c r="AB83" t="n">
        <v>1686.940210696388</v>
      </c>
      <c r="AC83" t="n">
        <v>2190.831442462842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Longavi 13.8</t>
        </is>
      </c>
      <c r="F84" t="inlineStr">
        <is>
          <t>LuzLinares</t>
        </is>
      </c>
      <c r="G84" t="inlineStr">
        <is>
          <t>LuzLinares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2013/03_2_BS3_BB_LUZLINARES_San Juan SpA.</t>
        </is>
      </c>
      <c r="K84" t="inlineStr">
        <is>
          <t>Longavi 13.8</t>
        </is>
      </c>
      <c r="L84" t="inlineStr">
        <is>
          <t>-1</t>
        </is>
      </c>
      <c r="M84" t="n">
        <v>1085.40282750568</v>
      </c>
      <c r="N84" t="n">
        <v>1</v>
      </c>
      <c r="O84" t="inlineStr">
        <is>
          <t>5</t>
        </is>
      </c>
      <c r="P84" s="2" t="n">
        <v>44659.64375590279</v>
      </c>
      <c r="Q84" t="n">
        <v>34</v>
      </c>
      <c r="R84" t="inlineStr">
        <is>
          <t>CHARRUA 220</t>
        </is>
      </c>
      <c r="S84" t="n">
        <v>630.4319163691409</v>
      </c>
      <c r="T84" t="n">
        <v>46008.02067749158</v>
      </c>
      <c r="U84" t="n">
        <v>0.8547707421205072</v>
      </c>
      <c r="V84" t="n">
        <v>4535.347459367387</v>
      </c>
      <c r="W84" t="inlineStr">
        <is>
          <t>LUZLINARES</t>
        </is>
      </c>
      <c r="X84" t="n">
        <v>80.63930551235481</v>
      </c>
      <c r="Y84" t="n">
        <v>46.00802067749158</v>
      </c>
      <c r="Z84" t="n">
        <v>50837.59190883047</v>
      </c>
      <c r="AA84" t="n">
        <v>5890.061635542061</v>
      </c>
      <c r="AB84" t="n">
        <v>4535.347459367387</v>
      </c>
      <c r="AC84" t="n">
        <v>5890.061635542061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Longavi 13.8</t>
        </is>
      </c>
      <c r="F85" t="inlineStr">
        <is>
          <t>LuzLinares</t>
        </is>
      </c>
      <c r="G85" t="inlineStr">
        <is>
          <t>LuzLinares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2013/03_2_BS3_BB_LUZLINARES_San Juan SpA.</t>
        </is>
      </c>
      <c r="K85" t="inlineStr">
        <is>
          <t>Longavi 13.8</t>
        </is>
      </c>
      <c r="L85" t="inlineStr">
        <is>
          <t>-1</t>
        </is>
      </c>
      <c r="M85" t="n">
        <v>1085.40282750568</v>
      </c>
      <c r="N85" t="n">
        <v>1</v>
      </c>
      <c r="O85" t="inlineStr">
        <is>
          <t>5</t>
        </is>
      </c>
      <c r="P85" s="2" t="n">
        <v>44659.64375590279</v>
      </c>
      <c r="Q85" t="n">
        <v>23</v>
      </c>
      <c r="R85" t="inlineStr">
        <is>
          <t>ITAHUE 220</t>
        </is>
      </c>
      <c r="S85" t="n">
        <v>273.1748416430927</v>
      </c>
      <c r="T85" t="n">
        <v>20345.84005288905</v>
      </c>
      <c r="U85" t="n">
        <v>0.3703839479839954</v>
      </c>
      <c r="V85" t="n">
        <v>2043.184052664273</v>
      </c>
      <c r="W85" t="inlineStr">
        <is>
          <t>LUZLINARES</t>
        </is>
      </c>
      <c r="X85" t="n">
        <v>82.29744394996111</v>
      </c>
      <c r="Y85" t="n">
        <v>20.34584005288905</v>
      </c>
      <c r="Z85" t="n">
        <v>22481.59121866193</v>
      </c>
      <c r="AA85" t="n">
        <v>2653.485782680874</v>
      </c>
      <c r="AB85" t="n">
        <v>2043.184052664273</v>
      </c>
      <c r="AC85" t="n">
        <v>2653.485782680874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Panimavida 1 13.8</t>
        </is>
      </c>
      <c r="F86" t="inlineStr">
        <is>
          <t>LuzLinares</t>
        </is>
      </c>
      <c r="G86" t="inlineStr">
        <is>
          <t>LuzLinares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2013/03_2_BS3_BB_LUZLINARES_San Juan SpA.</t>
        </is>
      </c>
      <c r="K86" t="inlineStr">
        <is>
          <t>Panimavida 1 13.8</t>
        </is>
      </c>
      <c r="L86" t="inlineStr">
        <is>
          <t>-1</t>
        </is>
      </c>
      <c r="M86" t="n">
        <v>7841.728334426066</v>
      </c>
      <c r="N86" t="n">
        <v>11</v>
      </c>
      <c r="O86" t="inlineStr">
        <is>
          <t>5</t>
        </is>
      </c>
      <c r="P86" s="2" t="n">
        <v>44659.64375590279</v>
      </c>
      <c r="Q86" t="n">
        <v>8</v>
      </c>
      <c r="R86" t="inlineStr">
        <is>
          <t>ALTO JAHUEL 220</t>
        </is>
      </c>
      <c r="S86" t="n">
        <v>1861.229178751154</v>
      </c>
      <c r="T86" t="n">
        <v>147243.3583033974</v>
      </c>
      <c r="U86" t="n">
        <v>2.523546484670554</v>
      </c>
      <c r="V86" t="n">
        <v>14935.00214677857</v>
      </c>
      <c r="W86" t="inlineStr">
        <is>
          <t>LUZLINARES</t>
        </is>
      </c>
      <c r="X86" t="n">
        <v>87.41526582897039</v>
      </c>
      <c r="Y86" t="n">
        <v>147.2433583033974</v>
      </c>
      <c r="Z86" t="n">
        <v>162699.8434291684</v>
      </c>
      <c r="AA86" t="n">
        <v>19396.10668412801</v>
      </c>
      <c r="AB86" t="n">
        <v>14935.00214677857</v>
      </c>
      <c r="AC86" t="n">
        <v>19396.10668412801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Panimavida 1 13.8</t>
        </is>
      </c>
      <c r="F87" t="inlineStr">
        <is>
          <t>LuzLinares</t>
        </is>
      </c>
      <c r="G87" t="inlineStr">
        <is>
          <t>LuzLinares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2013/03_2_BS3_BB_LUZLINARES_San Juan SpA.</t>
        </is>
      </c>
      <c r="K87" t="inlineStr">
        <is>
          <t>Panimavida 1 13.8</t>
        </is>
      </c>
      <c r="L87" t="inlineStr">
        <is>
          <t>-1</t>
        </is>
      </c>
      <c r="M87" t="n">
        <v>7841.728334426066</v>
      </c>
      <c r="N87" t="n">
        <v>11</v>
      </c>
      <c r="O87" t="inlineStr">
        <is>
          <t>5</t>
        </is>
      </c>
      <c r="P87" s="2" t="n">
        <v>44659.64375590279</v>
      </c>
      <c r="Q87" t="n">
        <v>34</v>
      </c>
      <c r="R87" t="inlineStr">
        <is>
          <t>CHARRUA 220</t>
        </is>
      </c>
      <c r="S87" t="n">
        <v>3611.215748362591</v>
      </c>
      <c r="T87" t="n">
        <v>263541.3666529303</v>
      </c>
      <c r="U87" t="n">
        <v>4.89626474332518</v>
      </c>
      <c r="V87" t="n">
        <v>25979.20210621726</v>
      </c>
      <c r="W87" t="inlineStr">
        <is>
          <t>LUZLINARES</t>
        </is>
      </c>
      <c r="X87" t="n">
        <v>80.6393055123548</v>
      </c>
      <c r="Y87" t="n">
        <v>263.5413666529303</v>
      </c>
      <c r="Z87" t="n">
        <v>291205.9300032379</v>
      </c>
      <c r="AA87" t="n">
        <v>33739.22351456786</v>
      </c>
      <c r="AB87" t="n">
        <v>25979.20210621726</v>
      </c>
      <c r="AC87" t="n">
        <v>33739.22351456786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Panimavida 1 13.8</t>
        </is>
      </c>
      <c r="F88" t="inlineStr">
        <is>
          <t>LuzLinares</t>
        </is>
      </c>
      <c r="G88" t="inlineStr">
        <is>
          <t>LuzLinares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2013/03_2_BS3_BB_LUZLINARES_San Juan SpA.</t>
        </is>
      </c>
      <c r="K88" t="inlineStr">
        <is>
          <t>Panimavida 1 13.8</t>
        </is>
      </c>
      <c r="L88" t="inlineStr">
        <is>
          <t>-1</t>
        </is>
      </c>
      <c r="M88" t="n">
        <v>7841.728334426066</v>
      </c>
      <c r="N88" t="n">
        <v>11</v>
      </c>
      <c r="O88" t="inlineStr">
        <is>
          <t>5</t>
        </is>
      </c>
      <c r="P88" s="2" t="n">
        <v>44659.64375590279</v>
      </c>
      <c r="Q88" t="n">
        <v>23</v>
      </c>
      <c r="R88" t="inlineStr">
        <is>
          <t>ITAHUE 220</t>
        </is>
      </c>
      <c r="S88" t="n">
        <v>2574.708982538853</v>
      </c>
      <c r="T88" t="n">
        <v>191762.2312010472</v>
      </c>
      <c r="U88" t="n">
        <v>3.490917655984332</v>
      </c>
      <c r="V88" t="n">
        <v>19257.27970311374</v>
      </c>
      <c r="W88" t="inlineStr">
        <is>
          <t>LUZLINARES</t>
        </is>
      </c>
      <c r="X88" t="n">
        <v>82.29744394996111</v>
      </c>
      <c r="Y88" t="n">
        <v>191.7622312010472</v>
      </c>
      <c r="Z88" t="n">
        <v>211891.9681779527</v>
      </c>
      <c r="AA88" t="n">
        <v>25009.45415988798</v>
      </c>
      <c r="AB88" t="n">
        <v>19257.27970311374</v>
      </c>
      <c r="AC88" t="n">
        <v>25009.45415988798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Yerbas Buenas 012</t>
        </is>
      </c>
      <c r="F89" t="inlineStr">
        <is>
          <t>LuzLinares</t>
        </is>
      </c>
      <c r="G89" t="inlineStr">
        <is>
          <t>LuzLinares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2013/03_2_BS3_BB_LUZLINARES_San Juan SpA.</t>
        </is>
      </c>
      <c r="K89" t="inlineStr">
        <is>
          <t>Yerbas Buenas 012</t>
        </is>
      </c>
      <c r="L89" t="inlineStr">
        <is>
          <t>-1</t>
        </is>
      </c>
      <c r="M89" t="n">
        <v>16112.38849798766</v>
      </c>
      <c r="N89" t="n">
        <v>22</v>
      </c>
      <c r="O89" t="inlineStr">
        <is>
          <t>5</t>
        </is>
      </c>
      <c r="P89" s="2" t="n">
        <v>44659.64375590279</v>
      </c>
      <c r="Q89" t="n">
        <v>8</v>
      </c>
      <c r="R89" t="inlineStr">
        <is>
          <t>ALTO JAHUEL 220</t>
        </is>
      </c>
      <c r="S89" t="n">
        <v>4351.213958336678</v>
      </c>
      <c r="T89" t="n">
        <v>344228.0849862882</v>
      </c>
      <c r="U89" t="n">
        <v>5.899590880032114</v>
      </c>
      <c r="V89" t="n">
        <v>34915.30787866489</v>
      </c>
      <c r="W89" t="inlineStr">
        <is>
          <t>LUZLINARES</t>
        </is>
      </c>
      <c r="X89" t="n">
        <v>87.41526582897039</v>
      </c>
      <c r="Y89" t="n">
        <v>344.2280849862881</v>
      </c>
      <c r="Z89" t="n">
        <v>380362.5248467273</v>
      </c>
      <c r="AA89" t="n">
        <v>45344.55568657778</v>
      </c>
      <c r="AB89" t="n">
        <v>34915.30787866489</v>
      </c>
      <c r="AC89" t="n">
        <v>45344.55568657778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Yerbas Buenas 012</t>
        </is>
      </c>
      <c r="F90" t="inlineStr">
        <is>
          <t>LuzLinares</t>
        </is>
      </c>
      <c r="G90" t="inlineStr">
        <is>
          <t>LuzLinares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2013/03_2_BS3_BB_LUZLINARES_San Juan SpA.</t>
        </is>
      </c>
      <c r="K90" t="inlineStr">
        <is>
          <t>Yerbas Buenas 012</t>
        </is>
      </c>
      <c r="L90" t="inlineStr">
        <is>
          <t>-1</t>
        </is>
      </c>
      <c r="M90" t="n">
        <v>16112.38849798766</v>
      </c>
      <c r="N90" t="n">
        <v>22</v>
      </c>
      <c r="O90" t="inlineStr">
        <is>
          <t>5</t>
        </is>
      </c>
      <c r="P90" s="2" t="n">
        <v>44659.64375590279</v>
      </c>
      <c r="Q90" t="n">
        <v>34</v>
      </c>
      <c r="R90" t="inlineStr">
        <is>
          <t>CHARRUA 220</t>
        </is>
      </c>
      <c r="S90" t="n">
        <v>7391.692289914628</v>
      </c>
      <c r="T90" t="n">
        <v>539435.1442018676</v>
      </c>
      <c r="U90" t="n">
        <v>10.02202163330389</v>
      </c>
      <c r="V90" t="n">
        <v>53176.07179624508</v>
      </c>
      <c r="W90" t="inlineStr">
        <is>
          <t>LUZLINARES</t>
        </is>
      </c>
      <c r="X90" t="n">
        <v>80.6393055123548</v>
      </c>
      <c r="Y90" t="n">
        <v>539.4351442018675</v>
      </c>
      <c r="Z90" t="n">
        <v>596060.9328197432</v>
      </c>
      <c r="AA90" t="n">
        <v>69059.83350161699</v>
      </c>
      <c r="AB90" t="n">
        <v>53176.07179624508</v>
      </c>
      <c r="AC90" t="n">
        <v>69059.83350161699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Yerbas Buenas 012</t>
        </is>
      </c>
      <c r="F91" t="inlineStr">
        <is>
          <t>LuzLinares</t>
        </is>
      </c>
      <c r="G91" t="inlineStr">
        <is>
          <t>LuzLinares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2013/03_2_BS3_BB_LUZLINARES_San Juan SpA.</t>
        </is>
      </c>
      <c r="K91" t="inlineStr">
        <is>
          <t>Yerbas Buenas 012</t>
        </is>
      </c>
      <c r="L91" t="inlineStr">
        <is>
          <t>-1</t>
        </is>
      </c>
      <c r="M91" t="n">
        <v>16112.38849798766</v>
      </c>
      <c r="N91" t="n">
        <v>22</v>
      </c>
      <c r="O91" t="inlineStr">
        <is>
          <t>5</t>
        </is>
      </c>
      <c r="P91" s="2" t="n">
        <v>44659.64375590279</v>
      </c>
      <c r="Q91" t="n">
        <v>23</v>
      </c>
      <c r="R91" t="inlineStr">
        <is>
          <t>ITAHUE 220</t>
        </is>
      </c>
      <c r="S91" t="n">
        <v>4791.569898570286</v>
      </c>
      <c r="T91" t="n">
        <v>356872.2294197176</v>
      </c>
      <c r="U91" t="n">
        <v>6.496647221973812</v>
      </c>
      <c r="V91" t="n">
        <v>35838.0703914742</v>
      </c>
      <c r="W91" t="inlineStr">
        <is>
          <t>LUZLINARES</t>
        </is>
      </c>
      <c r="X91" t="n">
        <v>82.29744394996109</v>
      </c>
      <c r="Y91" t="n">
        <v>356.8722294197175</v>
      </c>
      <c r="Z91" t="n">
        <v>394333.9551599089</v>
      </c>
      <c r="AA91" t="n">
        <v>46542.9485603561</v>
      </c>
      <c r="AB91" t="n">
        <v>35838.0703914742</v>
      </c>
      <c r="AC91" t="n">
        <v>46542.9485603561</v>
      </c>
      <c r="AD91" s="2" t="n">
        <v>44228</v>
      </c>
    </row>
    <row r="92">
      <c r="A92" t="n">
        <v>-1</v>
      </c>
      <c r="B92" t="inlineStr">
        <is>
          <t>01-03-2021</t>
        </is>
      </c>
      <c r="C92" t="n">
        <v>2021</v>
      </c>
      <c r="D92" t="n">
        <v>3</v>
      </c>
      <c r="E92" t="inlineStr">
        <is>
          <t>Constitucion 1 023</t>
        </is>
      </c>
      <c r="F92" t="inlineStr">
        <is>
          <t>LuzLinares</t>
        </is>
      </c>
      <c r="G92" t="inlineStr">
        <is>
          <t>LuzLinares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2013/03_2_BS3_BB_LUZLINARES_San Juan SpA.</t>
        </is>
      </c>
      <c r="K92" t="inlineStr">
        <is>
          <t>Constitucion 1 023</t>
        </is>
      </c>
      <c r="L92" t="inlineStr">
        <is>
          <t>-1</t>
        </is>
      </c>
      <c r="M92" t="n">
        <v>1417.197202005043</v>
      </c>
      <c r="N92" t="n">
        <v>2</v>
      </c>
      <c r="O92" t="inlineStr">
        <is>
          <t>5</t>
        </is>
      </c>
      <c r="P92" s="2" t="n">
        <v>44659.64375590279</v>
      </c>
      <c r="Q92" t="n">
        <v>8</v>
      </c>
      <c r="R92" t="inlineStr">
        <is>
          <t>ALTO JAHUEL 220</t>
        </is>
      </c>
      <c r="S92" t="n">
        <v>442.0122843291336</v>
      </c>
      <c r="T92" t="n">
        <v>34967.952307543</v>
      </c>
      <c r="U92" t="n">
        <v>0.6021058777359645</v>
      </c>
      <c r="V92" t="n">
        <v>3563.418637698912</v>
      </c>
      <c r="W92" t="inlineStr">
        <is>
          <t>LUZLINARES</t>
        </is>
      </c>
      <c r="X92" t="n">
        <v>87.41526582897039</v>
      </c>
      <c r="Y92" t="n">
        <v>34.96795230754299</v>
      </c>
      <c r="Z92" t="n">
        <v>38638.62133430166</v>
      </c>
      <c r="AA92" t="n">
        <v>4627.816412595989</v>
      </c>
      <c r="AB92" t="n">
        <v>3563.418637698912</v>
      </c>
      <c r="AC92" t="n">
        <v>4627.816412595989</v>
      </c>
      <c r="AD92" s="2" t="n">
        <v>44256</v>
      </c>
    </row>
    <row r="93">
      <c r="A93" t="n">
        <v>-1</v>
      </c>
      <c r="B93" t="inlineStr">
        <is>
          <t>01-03-2021</t>
        </is>
      </c>
      <c r="C93" t="n">
        <v>2021</v>
      </c>
      <c r="D93" t="n">
        <v>3</v>
      </c>
      <c r="E93" t="inlineStr">
        <is>
          <t>Constitucion 1 023</t>
        </is>
      </c>
      <c r="F93" t="inlineStr">
        <is>
          <t>LuzLinares</t>
        </is>
      </c>
      <c r="G93" t="inlineStr">
        <is>
          <t>LuzLinares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2013/03_2_BS3_BB_LUZLINARES_San Juan SpA.</t>
        </is>
      </c>
      <c r="K93" t="inlineStr">
        <is>
          <t>Constitucion 1 023</t>
        </is>
      </c>
      <c r="L93" t="inlineStr">
        <is>
          <t>-1</t>
        </is>
      </c>
      <c r="M93" t="n">
        <v>1417.197202005043</v>
      </c>
      <c r="N93" t="n">
        <v>2</v>
      </c>
      <c r="O93" t="inlineStr">
        <is>
          <t>5</t>
        </is>
      </c>
      <c r="P93" s="2" t="n">
        <v>44659.64375590279</v>
      </c>
      <c r="Q93" t="n">
        <v>34</v>
      </c>
      <c r="R93" t="inlineStr">
        <is>
          <t>CHARRUA 220</t>
        </is>
      </c>
      <c r="S93" t="n">
        <v>317.2872221830502</v>
      </c>
      <c r="T93" t="n">
        <v>23155.16822653078</v>
      </c>
      <c r="U93" t="n">
        <v>0.4322063168377415</v>
      </c>
      <c r="V93" t="n">
        <v>2293.253295181497</v>
      </c>
      <c r="W93" t="inlineStr">
        <is>
          <t>LUZLINARES</t>
        </is>
      </c>
      <c r="X93" t="n">
        <v>80.63930551235481</v>
      </c>
      <c r="Y93" t="n">
        <v>23.15516822653078</v>
      </c>
      <c r="Z93" t="n">
        <v>25585.82124478539</v>
      </c>
      <c r="AA93" t="n">
        <v>2978.251032703243</v>
      </c>
      <c r="AB93" t="n">
        <v>2293.253295181497</v>
      </c>
      <c r="AC93" t="n">
        <v>2978.251032703243</v>
      </c>
      <c r="AD93" s="2" t="n">
        <v>44256</v>
      </c>
    </row>
    <row r="94">
      <c r="A94" t="n">
        <v>-1</v>
      </c>
      <c r="B94" t="inlineStr">
        <is>
          <t>01-03-2021</t>
        </is>
      </c>
      <c r="C94" t="n">
        <v>2021</v>
      </c>
      <c r="D94" t="n">
        <v>3</v>
      </c>
      <c r="E94" t="inlineStr">
        <is>
          <t>Constitucion 1 023</t>
        </is>
      </c>
      <c r="F94" t="inlineStr">
        <is>
          <t>LuzLinares</t>
        </is>
      </c>
      <c r="G94" t="inlineStr">
        <is>
          <t>LuzLinares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2013/03_2_BS3_BB_LUZLINARES_San Juan SpA.</t>
        </is>
      </c>
      <c r="K94" t="inlineStr">
        <is>
          <t>Constitucion 1 023</t>
        </is>
      </c>
      <c r="L94" t="inlineStr">
        <is>
          <t>-1</t>
        </is>
      </c>
      <c r="M94" t="n">
        <v>1417.197202005043</v>
      </c>
      <c r="N94" t="n">
        <v>2</v>
      </c>
      <c r="O94" t="inlineStr">
        <is>
          <t>5</t>
        </is>
      </c>
      <c r="P94" s="2" t="n">
        <v>44659.64375590279</v>
      </c>
      <c r="Q94" t="n">
        <v>23</v>
      </c>
      <c r="R94" t="inlineStr">
        <is>
          <t>ITAHUE 220</t>
        </is>
      </c>
      <c r="S94" t="n">
        <v>695.0232548103405</v>
      </c>
      <c r="T94" t="n">
        <v>51764.76680778955</v>
      </c>
      <c r="U94" t="n">
        <v>0.9467555579810035</v>
      </c>
      <c r="V94" t="n">
        <v>5222.677355125657</v>
      </c>
      <c r="W94" t="inlineStr">
        <is>
          <t>LUZLINARES</t>
        </is>
      </c>
      <c r="X94" t="n">
        <v>82.29744394996111</v>
      </c>
      <c r="Y94" t="n">
        <v>51.76476680778955</v>
      </c>
      <c r="Z94" t="n">
        <v>57198.63735667353</v>
      </c>
      <c r="AA94" t="n">
        <v>6782.697863799553</v>
      </c>
      <c r="AB94" t="n">
        <v>5222.677355125657</v>
      </c>
      <c r="AC94" t="n">
        <v>6782.697863799553</v>
      </c>
      <c r="AD94" s="2" t="n">
        <v>44256</v>
      </c>
    </row>
    <row r="95">
      <c r="A95" t="n">
        <v>-1</v>
      </c>
      <c r="B95" t="inlineStr">
        <is>
          <t>01-03-2021</t>
        </is>
      </c>
      <c r="C95" t="n">
        <v>2021</v>
      </c>
      <c r="D95" t="n">
        <v>3</v>
      </c>
      <c r="E95" t="inlineStr">
        <is>
          <t>Linares Norte 13.8</t>
        </is>
      </c>
      <c r="F95" t="inlineStr">
        <is>
          <t>LuzLinares</t>
        </is>
      </c>
      <c r="G95" t="inlineStr">
        <is>
          <t>LuzLinares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2013/03_2_BS3_BB_LUZLINARES_San Juan SpA.</t>
        </is>
      </c>
      <c r="K95" t="inlineStr">
        <is>
          <t>Linares Norte 13.8</t>
        </is>
      </c>
      <c r="L95" t="inlineStr">
        <is>
          <t>-1</t>
        </is>
      </c>
      <c r="M95" t="n">
        <v>20968.06245195503</v>
      </c>
      <c r="N95" t="n">
        <v>29</v>
      </c>
      <c r="O95" t="inlineStr">
        <is>
          <t>5</t>
        </is>
      </c>
      <c r="P95" s="2" t="n">
        <v>44659.64375590279</v>
      </c>
      <c r="Q95" t="n">
        <v>8</v>
      </c>
      <c r="R95" t="inlineStr">
        <is>
          <t>ALTO JAHUEL 220</t>
        </is>
      </c>
      <c r="S95" t="n">
        <v>5053.831720970343</v>
      </c>
      <c r="T95" t="n">
        <v>399812.7492258726</v>
      </c>
      <c r="U95" t="n">
        <v>6.884292342469957</v>
      </c>
      <c r="V95" t="n">
        <v>40743.02634740754</v>
      </c>
      <c r="W95" t="inlineStr">
        <is>
          <t>LUZLINARES</t>
        </is>
      </c>
      <c r="X95" t="n">
        <v>87.4152658289704</v>
      </c>
      <c r="Y95" t="n">
        <v>399.8127492258725</v>
      </c>
      <c r="Z95" t="n">
        <v>441782.0433435056</v>
      </c>
      <c r="AA95" t="n">
        <v>52913.0212303994</v>
      </c>
      <c r="AB95" t="n">
        <v>40743.02634740754</v>
      </c>
      <c r="AC95" t="n">
        <v>52913.0212303994</v>
      </c>
      <c r="AD95" s="2" t="n">
        <v>44256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Linares Norte 13.8</t>
        </is>
      </c>
      <c r="F96" t="inlineStr">
        <is>
          <t>LuzLinares</t>
        </is>
      </c>
      <c r="G96" t="inlineStr">
        <is>
          <t>LuzLinares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2013/03_2_BS3_BB_LUZLINARES_San Juan SpA.</t>
        </is>
      </c>
      <c r="K96" t="inlineStr">
        <is>
          <t>Linares Norte 13.8</t>
        </is>
      </c>
      <c r="L96" t="inlineStr">
        <is>
          <t>-1</t>
        </is>
      </c>
      <c r="M96" t="n">
        <v>20968.06245195503</v>
      </c>
      <c r="N96" t="n">
        <v>29</v>
      </c>
      <c r="O96" t="inlineStr">
        <is>
          <t>5</t>
        </is>
      </c>
      <c r="P96" s="2" t="n">
        <v>44659.64375590279</v>
      </c>
      <c r="Q96" t="n">
        <v>34</v>
      </c>
      <c r="R96" t="inlineStr">
        <is>
          <t>CHARRUA 220</t>
        </is>
      </c>
      <c r="S96" t="n">
        <v>9337.993465130709</v>
      </c>
      <c r="T96" t="n">
        <v>681473.4236558785</v>
      </c>
      <c r="U96" t="n">
        <v>12.72014591211813</v>
      </c>
      <c r="V96" t="n">
        <v>67492.11057714715</v>
      </c>
      <c r="W96" t="inlineStr">
        <is>
          <t>LUZLINARES</t>
        </is>
      </c>
      <c r="X96" t="n">
        <v>80.63930551235481</v>
      </c>
      <c r="Y96" t="n">
        <v>681.4734236558784</v>
      </c>
      <c r="Z96" t="n">
        <v>753009.307907048</v>
      </c>
      <c r="AA96" t="n">
        <v>87652.09165863266</v>
      </c>
      <c r="AB96" t="n">
        <v>67492.11057714715</v>
      </c>
      <c r="AC96" t="n">
        <v>87652.09165863266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Linares Norte 13.8</t>
        </is>
      </c>
      <c r="F97" t="inlineStr">
        <is>
          <t>LuzLinares</t>
        </is>
      </c>
      <c r="G97" t="inlineStr">
        <is>
          <t>LuzLinares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2013/03_2_BS3_BB_LUZLINARES_San Juan SpA.</t>
        </is>
      </c>
      <c r="K97" t="inlineStr">
        <is>
          <t>Linares Norte 13.8</t>
        </is>
      </c>
      <c r="L97" t="inlineStr">
        <is>
          <t>-1</t>
        </is>
      </c>
      <c r="M97" t="n">
        <v>20968.06245195503</v>
      </c>
      <c r="N97" t="n">
        <v>29</v>
      </c>
      <c r="O97" t="inlineStr">
        <is>
          <t>5</t>
        </is>
      </c>
      <c r="P97" s="2" t="n">
        <v>44659.64375590279</v>
      </c>
      <c r="Q97" t="n">
        <v>23</v>
      </c>
      <c r="R97" t="inlineStr">
        <is>
          <t>ITAHUE 220</t>
        </is>
      </c>
      <c r="S97" t="n">
        <v>7125.526415755879</v>
      </c>
      <c r="T97" t="n">
        <v>530703.4127872462</v>
      </c>
      <c r="U97" t="n">
        <v>9.706339595066121</v>
      </c>
      <c r="V97" t="n">
        <v>53544.0004307094</v>
      </c>
      <c r="W97" t="inlineStr">
        <is>
          <t>LUZLINARES</t>
        </is>
      </c>
      <c r="X97" t="n">
        <v>82.29744394996112</v>
      </c>
      <c r="Y97" t="n">
        <v>530.7034127872463</v>
      </c>
      <c r="Z97" t="n">
        <v>586412.6108146367</v>
      </c>
      <c r="AA97" t="n">
        <v>69537.66289702519</v>
      </c>
      <c r="AB97" t="n">
        <v>53544.0004307094</v>
      </c>
      <c r="AC97" t="n">
        <v>69537.66289702519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Longavi 13.8</t>
        </is>
      </c>
      <c r="F98" t="inlineStr">
        <is>
          <t>LuzLinares</t>
        </is>
      </c>
      <c r="G98" t="inlineStr">
        <is>
          <t>LuzLinares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2013/03_2_BS3_BB_LUZLINARES_San Juan SpA.</t>
        </is>
      </c>
      <c r="K98" t="inlineStr">
        <is>
          <t>Longavi 13.8</t>
        </is>
      </c>
      <c r="L98" t="inlineStr">
        <is>
          <t>-1</t>
        </is>
      </c>
      <c r="M98" t="n">
        <v>0.137312204720337</v>
      </c>
      <c r="N98" t="n">
        <v>0</v>
      </c>
      <c r="O98" t="inlineStr">
        <is>
          <t>5</t>
        </is>
      </c>
      <c r="P98" s="2" t="n">
        <v>44659.64375590279</v>
      </c>
      <c r="Q98" t="n">
        <v>8</v>
      </c>
      <c r="R98" t="inlineStr">
        <is>
          <t>ALTO JAHUEL 220</t>
        </is>
      </c>
      <c r="S98" t="n">
        <v>0.02659576244772782</v>
      </c>
      <c r="T98" t="n">
        <v>2.10401245808451</v>
      </c>
      <c r="U98" t="n">
        <v>3.622855169500747e-05</v>
      </c>
      <c r="V98" t="n">
        <v>0.2144099586143552</v>
      </c>
      <c r="W98" t="inlineStr">
        <is>
          <t>LUZLINARES</t>
        </is>
      </c>
      <c r="X98" t="n">
        <v>87.4152658289704</v>
      </c>
      <c r="Y98" t="n">
        <v>0.00210401245808451</v>
      </c>
      <c r="Z98" t="n">
        <v>2.324875644292276</v>
      </c>
      <c r="AA98" t="n">
        <v>0.2784544917069547</v>
      </c>
      <c r="AB98" t="n">
        <v>0.2144099586143552</v>
      </c>
      <c r="AC98" t="n">
        <v>0.2784544917069547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Longavi 13.8</t>
        </is>
      </c>
      <c r="F99" t="inlineStr">
        <is>
          <t>LuzLinares</t>
        </is>
      </c>
      <c r="G99" t="inlineStr">
        <is>
          <t>LuzLinares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2013/03_2_BS3_BB_LUZLINARES_San Juan SpA.</t>
        </is>
      </c>
      <c r="K99" t="inlineStr">
        <is>
          <t>Longavi 13.8</t>
        </is>
      </c>
      <c r="L99" t="inlineStr">
        <is>
          <t>-1</t>
        </is>
      </c>
      <c r="M99" t="n">
        <v>0.137312204720337</v>
      </c>
      <c r="N99" t="n">
        <v>0</v>
      </c>
      <c r="O99" t="inlineStr">
        <is>
          <t>5</t>
        </is>
      </c>
      <c r="P99" s="2" t="n">
        <v>44659.64375590279</v>
      </c>
      <c r="Q99" t="n">
        <v>34</v>
      </c>
      <c r="R99" t="inlineStr">
        <is>
          <t>CHARRUA 220</t>
        </is>
      </c>
      <c r="S99" t="n">
        <v>0.07975471794342716</v>
      </c>
      <c r="T99" t="n">
        <v>5.820385384993997</v>
      </c>
      <c r="U99" t="n">
        <v>0.0001086412892885891</v>
      </c>
      <c r="V99" t="n">
        <v>0.5764422798738404</v>
      </c>
      <c r="W99" t="inlineStr">
        <is>
          <t>LUZLINARES</t>
        </is>
      </c>
      <c r="X99" t="n">
        <v>80.63930551235481</v>
      </c>
      <c r="Y99" t="n">
        <v>0.005820385384993997</v>
      </c>
      <c r="Z99" t="n">
        <v>6.431365066291709</v>
      </c>
      <c r="AA99" t="n">
        <v>0.7486263374984941</v>
      </c>
      <c r="AB99" t="n">
        <v>0.5764422798738404</v>
      </c>
      <c r="AC99" t="n">
        <v>0.7486263374984941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Longavi 13.8</t>
        </is>
      </c>
      <c r="F100" t="inlineStr">
        <is>
          <t>LuzLinares</t>
        </is>
      </c>
      <c r="G100" t="inlineStr">
        <is>
          <t>LuzLinares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2013/03_2_BS3_BB_LUZLINARES_San Juan SpA.</t>
        </is>
      </c>
      <c r="K100" t="inlineStr">
        <is>
          <t>Longavi 13.8</t>
        </is>
      </c>
      <c r="L100" t="inlineStr">
        <is>
          <t>-1</t>
        </is>
      </c>
      <c r="M100" t="n">
        <v>0.137312204720337</v>
      </c>
      <c r="N100" t="n">
        <v>0</v>
      </c>
      <c r="O100" t="inlineStr">
        <is>
          <t>5</t>
        </is>
      </c>
      <c r="P100" s="2" t="n">
        <v>44659.64375590279</v>
      </c>
      <c r="Q100" t="n">
        <v>23</v>
      </c>
      <c r="R100" t="inlineStr">
        <is>
          <t>ITAHUE 220</t>
        </is>
      </c>
      <c r="S100" t="n">
        <v>0.03455881892839982</v>
      </c>
      <c r="T100" t="n">
        <v>2.573912729681839</v>
      </c>
      <c r="U100" t="n">
        <v>4.707576857503856e-05</v>
      </c>
      <c r="V100" t="n">
        <v>0.2596885209063891</v>
      </c>
      <c r="W100" t="inlineStr">
        <is>
          <t>LUZLINARES</t>
        </is>
      </c>
      <c r="X100" t="n">
        <v>82.29744394996111</v>
      </c>
      <c r="Y100" t="n">
        <v>0.00257391272968184</v>
      </c>
      <c r="Z100" t="n">
        <v>2.844102463736839</v>
      </c>
      <c r="AA100" t="n">
        <v>0.3372578193589468</v>
      </c>
      <c r="AB100" t="n">
        <v>0.2596885209063891</v>
      </c>
      <c r="AC100" t="n">
        <v>0.3372578193589468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Panimavida 1 13.8</t>
        </is>
      </c>
      <c r="F101" t="inlineStr">
        <is>
          <t>LuzLinares</t>
        </is>
      </c>
      <c r="G101" t="inlineStr">
        <is>
          <t>LuzLinares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2013/03_2_BS3_BB_LUZLINARES_San Juan SpA.</t>
        </is>
      </c>
      <c r="K101" t="inlineStr">
        <is>
          <t>Panimavida 1 13.8</t>
        </is>
      </c>
      <c r="L101" t="inlineStr">
        <is>
          <t>-1</t>
        </is>
      </c>
      <c r="M101" t="n">
        <v>7224.420412004774</v>
      </c>
      <c r="N101" t="n">
        <v>10</v>
      </c>
      <c r="O101" t="inlineStr">
        <is>
          <t>5</t>
        </is>
      </c>
      <c r="P101" s="2" t="n">
        <v>44659.64375590279</v>
      </c>
      <c r="Q101" t="n">
        <v>8</v>
      </c>
      <c r="R101" t="inlineStr">
        <is>
          <t>ALTO JAHUEL 220</t>
        </is>
      </c>
      <c r="S101" t="n">
        <v>1714.711540229971</v>
      </c>
      <c r="T101" t="n">
        <v>135652.2284238316</v>
      </c>
      <c r="U101" t="n">
        <v>2.335767429091121</v>
      </c>
      <c r="V101" t="n">
        <v>13823.67702745349</v>
      </c>
      <c r="W101" t="inlineStr">
        <is>
          <t>LUZLINARES</t>
        </is>
      </c>
      <c r="X101" t="n">
        <v>87.41526582897039</v>
      </c>
      <c r="Y101" t="n">
        <v>135.6522284238316</v>
      </c>
      <c r="Z101" t="n">
        <v>149891.9651092062</v>
      </c>
      <c r="AA101" t="n">
        <v>17952.82730838115</v>
      </c>
      <c r="AB101" t="n">
        <v>13823.67702745349</v>
      </c>
      <c r="AC101" t="n">
        <v>17952.82730838115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Panimavida 1 13.8</t>
        </is>
      </c>
      <c r="F102" t="inlineStr">
        <is>
          <t>LuzLinares</t>
        </is>
      </c>
      <c r="G102" t="inlineStr">
        <is>
          <t>LuzLinares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2013/03_2_BS3_BB_LUZLINARES_San Juan SpA.</t>
        </is>
      </c>
      <c r="K102" t="inlineStr">
        <is>
          <t>Panimavida 1 13.8</t>
        </is>
      </c>
      <c r="L102" t="inlineStr">
        <is>
          <t>-1</t>
        </is>
      </c>
      <c r="M102" t="n">
        <v>7224.420412004774</v>
      </c>
      <c r="N102" t="n">
        <v>10</v>
      </c>
      <c r="O102" t="inlineStr">
        <is>
          <t>5</t>
        </is>
      </c>
      <c r="P102" s="2" t="n">
        <v>44659.64375590279</v>
      </c>
      <c r="Q102" t="n">
        <v>34</v>
      </c>
      <c r="R102" t="inlineStr">
        <is>
          <t>CHARRUA 220</t>
        </is>
      </c>
      <c r="S102" t="n">
        <v>3326.937589777297</v>
      </c>
      <c r="T102" t="n">
        <v>242795.1527339428</v>
      </c>
      <c r="U102" t="n">
        <v>4.531929877709061</v>
      </c>
      <c r="V102" t="n">
        <v>24046.06948280551</v>
      </c>
      <c r="W102" t="inlineStr">
        <is>
          <t>LUZLINARES</t>
        </is>
      </c>
      <c r="X102" t="n">
        <v>80.6393055123548</v>
      </c>
      <c r="Y102" t="n">
        <v>242.7951527339429</v>
      </c>
      <c r="Z102" t="n">
        <v>268281.9367225888</v>
      </c>
      <c r="AA102" t="n">
        <v>31228.66166598118</v>
      </c>
      <c r="AB102" t="n">
        <v>24046.06948280551</v>
      </c>
      <c r="AC102" t="n">
        <v>31228.66166598118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Panimavida 1 13.8</t>
        </is>
      </c>
      <c r="F103" t="inlineStr">
        <is>
          <t>LuzLinares</t>
        </is>
      </c>
      <c r="G103" t="inlineStr">
        <is>
          <t>LuzLinares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2013/03_2_BS3_BB_LUZLINARES_San Juan SpA.</t>
        </is>
      </c>
      <c r="K103" t="inlineStr">
        <is>
          <t>Panimavida 1 13.8</t>
        </is>
      </c>
      <c r="L103" t="inlineStr">
        <is>
          <t>-1</t>
        </is>
      </c>
      <c r="M103" t="n">
        <v>7224.420412004774</v>
      </c>
      <c r="N103" t="n">
        <v>10</v>
      </c>
      <c r="O103" t="inlineStr">
        <is>
          <t>5</t>
        </is>
      </c>
      <c r="P103" s="2" t="n">
        <v>44659.64375590279</v>
      </c>
      <c r="Q103" t="n">
        <v>23</v>
      </c>
      <c r="R103" t="inlineStr">
        <is>
          <t>ITAHUE 220</t>
        </is>
      </c>
      <c r="S103" t="n">
        <v>2372.025570787275</v>
      </c>
      <c r="T103" t="n">
        <v>176666.535521065</v>
      </c>
      <c r="U103" t="n">
        <v>3.231155759570569</v>
      </c>
      <c r="V103" t="n">
        <v>17824.33055094001</v>
      </c>
      <c r="W103" t="inlineStr">
        <is>
          <t>LUZLINARES</t>
        </is>
      </c>
      <c r="X103" t="n">
        <v>82.29744394996111</v>
      </c>
      <c r="Y103" t="n">
        <v>176.666535521065</v>
      </c>
      <c r="Z103" t="n">
        <v>195211.6414597403</v>
      </c>
      <c r="AA103" t="n">
        <v>23148.48123498702</v>
      </c>
      <c r="AB103" t="n">
        <v>17824.33055094001</v>
      </c>
      <c r="AC103" t="n">
        <v>23148.48123498702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Yerbas Buenas 012</t>
        </is>
      </c>
      <c r="F104" t="inlineStr">
        <is>
          <t>LuzLinares</t>
        </is>
      </c>
      <c r="G104" t="inlineStr">
        <is>
          <t>LuzLinares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2013/03_2_BS3_BB_LUZLINARES_San Juan SpA.</t>
        </is>
      </c>
      <c r="K104" t="inlineStr">
        <is>
          <t>Yerbas Buenas 012</t>
        </is>
      </c>
      <c r="L104" t="inlineStr">
        <is>
          <t>-1</t>
        </is>
      </c>
      <c r="M104" t="n">
        <v>17086.56357957459</v>
      </c>
      <c r="N104" t="n">
        <v>23</v>
      </c>
      <c r="O104" t="inlineStr">
        <is>
          <t>5</t>
        </is>
      </c>
      <c r="P104" s="2" t="n">
        <v>44659.64375590279</v>
      </c>
      <c r="Q104" t="n">
        <v>8</v>
      </c>
      <c r="R104" t="inlineStr">
        <is>
          <t>ALTO JAHUEL 220</t>
        </is>
      </c>
      <c r="S104" t="n">
        <v>4614.293775050027</v>
      </c>
      <c r="T104" t="n">
        <v>365040.5438478602</v>
      </c>
      <c r="U104" t="n">
        <v>6.285556990287865</v>
      </c>
      <c r="V104" t="n">
        <v>37199.55535350621</v>
      </c>
      <c r="W104" t="inlineStr">
        <is>
          <t>LUZLINARES</t>
        </is>
      </c>
      <c r="X104" t="n">
        <v>87.4152658289704</v>
      </c>
      <c r="Y104" t="n">
        <v>365.0405438478601</v>
      </c>
      <c r="Z104" t="n">
        <v>403359.7169589615</v>
      </c>
      <c r="AA104" t="n">
        <v>48311.11084870937</v>
      </c>
      <c r="AB104" t="n">
        <v>37199.55535350621</v>
      </c>
      <c r="AC104" t="n">
        <v>48311.11084870937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Yerbas Buenas 012</t>
        </is>
      </c>
      <c r="F105" t="inlineStr">
        <is>
          <t>LuzLinares</t>
        </is>
      </c>
      <c r="G105" t="inlineStr">
        <is>
          <t>LuzLinares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2013/03_2_BS3_BB_LUZLINARES_San Juan SpA.</t>
        </is>
      </c>
      <c r="K105" t="inlineStr">
        <is>
          <t>Yerbas Buenas 012</t>
        </is>
      </c>
      <c r="L105" t="inlineStr">
        <is>
          <t>-1</t>
        </is>
      </c>
      <c r="M105" t="n">
        <v>17086.56357957459</v>
      </c>
      <c r="N105" t="n">
        <v>23</v>
      </c>
      <c r="O105" t="inlineStr">
        <is>
          <t>5</t>
        </is>
      </c>
      <c r="P105" s="2" t="n">
        <v>44659.64375590279</v>
      </c>
      <c r="Q105" t="n">
        <v>34</v>
      </c>
      <c r="R105" t="inlineStr">
        <is>
          <t>CHARRUA 220</t>
        </is>
      </c>
      <c r="S105" t="n">
        <v>7838.603214417999</v>
      </c>
      <c r="T105" t="n">
        <v>572050.0650548094</v>
      </c>
      <c r="U105" t="n">
        <v>10.67768755749493</v>
      </c>
      <c r="V105" t="n">
        <v>56654.98448819866</v>
      </c>
      <c r="W105" t="inlineStr">
        <is>
          <t>LUZLINARES</t>
        </is>
      </c>
      <c r="X105" t="n">
        <v>80.6393055123548</v>
      </c>
      <c r="Y105" t="n">
        <v>572.0500650548094</v>
      </c>
      <c r="Z105" t="n">
        <v>632099.5193975795</v>
      </c>
      <c r="AA105" t="n">
        <v>73577.90193272554</v>
      </c>
      <c r="AB105" t="n">
        <v>56654.98448819866</v>
      </c>
      <c r="AC105" t="n">
        <v>73577.90193272554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Yerbas Buenas 012</t>
        </is>
      </c>
      <c r="F106" t="inlineStr">
        <is>
          <t>LuzLinares</t>
        </is>
      </c>
      <c r="G106" t="inlineStr">
        <is>
          <t>LuzLinares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2013/03_2_BS3_BB_LUZLINARES_San Juan SpA.</t>
        </is>
      </c>
      <c r="K106" t="inlineStr">
        <is>
          <t>Yerbas Buenas 012</t>
        </is>
      </c>
      <c r="L106" t="inlineStr">
        <is>
          <t>-1</t>
        </is>
      </c>
      <c r="M106" t="n">
        <v>17086.56357957459</v>
      </c>
      <c r="N106" t="n">
        <v>23</v>
      </c>
      <c r="O106" t="inlineStr">
        <is>
          <t>5</t>
        </is>
      </c>
      <c r="P106" s="2" t="n">
        <v>44659.64375590279</v>
      </c>
      <c r="Q106" t="n">
        <v>23</v>
      </c>
      <c r="R106" t="inlineStr">
        <is>
          <t>ITAHUE 220</t>
        </is>
      </c>
      <c r="S106" t="n">
        <v>5081.274184030644</v>
      </c>
      <c r="T106" t="n">
        <v>378449.1690059549</v>
      </c>
      <c r="U106" t="n">
        <v>6.921674263502396</v>
      </c>
      <c r="V106" t="n">
        <v>38182.68731650304</v>
      </c>
      <c r="W106" t="inlineStr">
        <is>
          <t>LUZLINARES</t>
        </is>
      </c>
      <c r="X106" t="n">
        <v>82.29744394996109</v>
      </c>
      <c r="Y106" t="n">
        <v>378.4491690059549</v>
      </c>
      <c r="Z106" t="n">
        <v>418175.8773546463</v>
      </c>
      <c r="AA106" t="n">
        <v>49587.9056058481</v>
      </c>
      <c r="AB106" t="n">
        <v>38182.68731650304</v>
      </c>
      <c r="AC106" t="n">
        <v>49587.9056058481</v>
      </c>
      <c r="AD106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4016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K2" t="n">
        <v>-732.83280459</v>
      </c>
      <c r="L2" t="inlineStr">
        <is>
          <t>CONSTITUCION</t>
        </is>
      </c>
      <c r="M2" t="inlineStr">
        <is>
          <t>Alto Jahuel</t>
        </is>
      </c>
      <c r="N2" t="n">
        <v>0.01864410029602</v>
      </c>
      <c r="O2" t="n">
        <v>13.663008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103.221</v>
      </c>
      <c r="AF2" t="n">
        <v>1.072776031070834</v>
      </c>
      <c r="AG2" t="n">
        <v>110.7330147031626</v>
      </c>
      <c r="AH2" t="n">
        <v>694.38</v>
      </c>
      <c r="AI2" t="n">
        <v>0.875</v>
      </c>
      <c r="AJ2" t="n">
        <v>67.27944190588428</v>
      </c>
      <c r="AK2" t="n">
        <v>0.9827</v>
      </c>
      <c r="AL2" t="n">
        <v>66.116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103.221</v>
      </c>
      <c r="AY2" t="n">
        <v>1.083385174100913</v>
      </c>
      <c r="AZ2" t="n">
        <v>111.8281010558703</v>
      </c>
      <c r="BA2" t="n">
        <v>801.49</v>
      </c>
      <c r="BB2" t="n">
        <v>0.905</v>
      </c>
      <c r="BC2" t="n">
        <v>81.11433976731891</v>
      </c>
      <c r="BD2" t="n">
        <v>0.9752999999999999</v>
      </c>
      <c r="BE2" t="n">
        <v>79.111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4018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LLINCONSBLOQA</t>
        </is>
      </c>
      <c r="J3" t="inlineStr">
        <is>
          <t>CONSTIT2</t>
        </is>
      </c>
      <c r="K3" t="n">
        <v>-732.83280459</v>
      </c>
      <c r="L3" t="inlineStr">
        <is>
          <t>CONSTITUCION</t>
        </is>
      </c>
      <c r="M3" t="inlineStr">
        <is>
          <t>Ancoa</t>
        </is>
      </c>
      <c r="N3" t="n">
        <v>0.52693631136108</v>
      </c>
      <c r="O3" t="n">
        <v>386.156215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103.221</v>
      </c>
      <c r="AF3" t="n">
        <v>1.072776031070834</v>
      </c>
      <c r="AG3" t="n">
        <v>110.7330147031626</v>
      </c>
      <c r="AH3" t="n">
        <v>694.38</v>
      </c>
      <c r="AI3" t="n">
        <v>0.875</v>
      </c>
      <c r="AJ3" t="n">
        <v>67.27944190588428</v>
      </c>
      <c r="AK3" t="n">
        <v>0.9671</v>
      </c>
      <c r="AL3" t="n">
        <v>65.066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103.221</v>
      </c>
      <c r="AY3" t="n">
        <v>1.083385174100913</v>
      </c>
      <c r="AZ3" t="n">
        <v>111.8281010558703</v>
      </c>
      <c r="BA3" t="n">
        <v>801.49</v>
      </c>
      <c r="BB3" t="n">
        <v>0.905</v>
      </c>
      <c r="BC3" t="n">
        <v>81.11433976731891</v>
      </c>
      <c r="BD3" t="n">
        <v>0.95</v>
      </c>
      <c r="BE3" t="n">
        <v>77.059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4020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LLINCONSBLOQA</t>
        </is>
      </c>
      <c r="J4" t="inlineStr">
        <is>
          <t>CONSTIT2</t>
        </is>
      </c>
      <c r="K4" t="n">
        <v>-732.83280459</v>
      </c>
      <c r="L4" t="inlineStr">
        <is>
          <t>CONSTITUCION</t>
        </is>
      </c>
      <c r="M4" t="inlineStr">
        <is>
          <t>Charrua</t>
        </is>
      </c>
      <c r="N4" t="n">
        <v>0.07166734234409999</v>
      </c>
      <c r="O4" t="n">
        <v>52.520179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103.221</v>
      </c>
      <c r="AF4" t="n">
        <v>1.072776031070834</v>
      </c>
      <c r="AG4" t="n">
        <v>110.7330147031626</v>
      </c>
      <c r="AH4" t="n">
        <v>694.38</v>
      </c>
      <c r="AI4" t="n">
        <v>0.875</v>
      </c>
      <c r="AJ4" t="n">
        <v>67.27944190588428</v>
      </c>
      <c r="AK4" t="n">
        <v>0.9350000000000001</v>
      </c>
      <c r="AL4" t="n">
        <v>62.906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103.221</v>
      </c>
      <c r="AY4" t="n">
        <v>1.083385174100913</v>
      </c>
      <c r="AZ4" t="n">
        <v>111.8281010558703</v>
      </c>
      <c r="BA4" t="n">
        <v>801.49</v>
      </c>
      <c r="BB4" t="n">
        <v>0.905</v>
      </c>
      <c r="BC4" t="n">
        <v>81.11433976731891</v>
      </c>
      <c r="BD4" t="n">
        <v>0.8997000000000001</v>
      </c>
      <c r="BE4" t="n">
        <v>72.979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4022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LLINCONSBLOQA</t>
        </is>
      </c>
      <c r="J5" t="inlineStr">
        <is>
          <t>CONSTIT2</t>
        </is>
      </c>
      <c r="K5" t="n">
        <v>-732.83280459</v>
      </c>
      <c r="L5" t="inlineStr">
        <is>
          <t>CONSTITUCION</t>
        </is>
      </c>
      <c r="M5" t="inlineStr">
        <is>
          <t>Itahue</t>
        </is>
      </c>
      <c r="N5" t="n">
        <v>0.41951442536643</v>
      </c>
      <c r="O5" t="n">
        <v>307.433933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103.221</v>
      </c>
      <c r="AF5" t="n">
        <v>1.072776031070834</v>
      </c>
      <c r="AG5" t="n">
        <v>110.7330147031626</v>
      </c>
      <c r="AH5" t="n">
        <v>694.38</v>
      </c>
      <c r="AI5" t="n">
        <v>0.875</v>
      </c>
      <c r="AJ5" t="n">
        <v>67.27944190588428</v>
      </c>
      <c r="AK5" t="n">
        <v>0.9537</v>
      </c>
      <c r="AL5" t="n">
        <v>64.164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103.221</v>
      </c>
      <c r="AY5" t="n">
        <v>1.083385174100913</v>
      </c>
      <c r="AZ5" t="n">
        <v>111.8281010558703</v>
      </c>
      <c r="BA5" t="n">
        <v>801.49</v>
      </c>
      <c r="BB5" t="n">
        <v>0.905</v>
      </c>
      <c r="BC5" t="n">
        <v>81.11433976731891</v>
      </c>
      <c r="BD5" t="n">
        <v>0.9182</v>
      </c>
      <c r="BE5" t="n">
        <v>74.479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4024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LLINCONSBLOQA</t>
        </is>
      </c>
      <c r="J6" t="inlineStr">
        <is>
          <t>CONSTIT2</t>
        </is>
      </c>
      <c r="K6" t="n">
        <v>-732.83280459</v>
      </c>
      <c r="L6" t="inlineStr">
        <is>
          <t>CONSTITUCION</t>
        </is>
      </c>
      <c r="M6" t="inlineStr">
        <is>
          <t>Melipilla</t>
        </is>
      </c>
      <c r="N6" t="n">
        <v>0.00031571848925</v>
      </c>
      <c r="O6" t="n">
        <v>0.231369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MELIPILLA 220</t>
        </is>
      </c>
      <c r="AE6" t="n">
        <v>103.221</v>
      </c>
      <c r="AF6" t="n">
        <v>1.072776031070834</v>
      </c>
      <c r="AG6" t="n">
        <v>110.7330147031626</v>
      </c>
      <c r="AH6" t="n">
        <v>694.38</v>
      </c>
      <c r="AI6" t="n">
        <v>0.875</v>
      </c>
      <c r="AJ6" t="n">
        <v>67.27944190588428</v>
      </c>
      <c r="AK6" t="n">
        <v>1.0179</v>
      </c>
      <c r="AL6" t="n">
        <v>68.48399999999999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0.9897500976181179</v>
      </c>
      <c r="AR6" t="n">
        <v>6002.7545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MELIPILLA 220</t>
        </is>
      </c>
      <c r="AX6" t="n">
        <v>103.221</v>
      </c>
      <c r="AY6" t="n">
        <v>1.083385174100913</v>
      </c>
      <c r="AZ6" t="n">
        <v>111.8281010558703</v>
      </c>
      <c r="BA6" t="n">
        <v>801.49</v>
      </c>
      <c r="BB6" t="n">
        <v>0.905</v>
      </c>
      <c r="BC6" t="n">
        <v>81.11433976731891</v>
      </c>
      <c r="BD6" t="n">
        <v>0.9938</v>
      </c>
      <c r="BE6" t="n">
        <v>80.611</v>
      </c>
      <c r="BF6" t="n">
        <v>8.9176</v>
      </c>
      <c r="BG6" t="n">
        <v>0.77</v>
      </c>
      <c r="BH6" t="n">
        <v>5962.380796939026</v>
      </c>
      <c r="BI6" t="n">
        <v>0.9841858648965248</v>
      </c>
      <c r="BJ6" t="n">
        <v>5868.0909</v>
      </c>
    </row>
    <row r="7">
      <c r="A7" t="n">
        <v>4026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SUM_LUZLINARES_A</t>
        </is>
      </c>
      <c r="G7" t="inlineStr">
        <is>
          <t>A</t>
        </is>
      </c>
      <c r="H7" t="inlineStr">
        <is>
          <t>LUZLINARES</t>
        </is>
      </c>
      <c r="I7" t="inlineStr">
        <is>
          <t>LLINCONSBLOQA</t>
        </is>
      </c>
      <c r="J7" t="inlineStr">
        <is>
          <t>CONSTIT2</t>
        </is>
      </c>
      <c r="K7" t="n">
        <v>-732.83280459</v>
      </c>
      <c r="L7" t="inlineStr">
        <is>
          <t>CONSTITUCION</t>
        </is>
      </c>
      <c r="M7" t="inlineStr">
        <is>
          <t>Rapel</t>
        </is>
      </c>
      <c r="N7" t="n">
        <v>0.00016920190952</v>
      </c>
      <c r="O7" t="n">
        <v>0.123997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RAPEL 220</t>
        </is>
      </c>
      <c r="AE7" t="n">
        <v>103.221</v>
      </c>
      <c r="AF7" t="n">
        <v>1.072776031070834</v>
      </c>
      <c r="AG7" t="n">
        <v>110.7330147031626</v>
      </c>
      <c r="AH7" t="n">
        <v>694.38</v>
      </c>
      <c r="AI7" t="n">
        <v>0.875</v>
      </c>
      <c r="AJ7" t="n">
        <v>67.27944190588428</v>
      </c>
      <c r="AK7" t="n">
        <v>0.9925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0.9384721401850759</v>
      </c>
      <c r="AR7" t="n">
        <v>5691.7579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RAPEL 220</t>
        </is>
      </c>
      <c r="AX7" t="n">
        <v>103.221</v>
      </c>
      <c r="AY7" t="n">
        <v>1.083385174100913</v>
      </c>
      <c r="AZ7" t="n">
        <v>111.8281010558703</v>
      </c>
      <c r="BA7" t="n">
        <v>801.49</v>
      </c>
      <c r="BB7" t="n">
        <v>0.905</v>
      </c>
      <c r="BC7" t="n">
        <v>81.11433976731891</v>
      </c>
      <c r="BD7" t="n">
        <v>0.9915</v>
      </c>
      <c r="BE7" t="n">
        <v>80.425</v>
      </c>
      <c r="BF7" t="n">
        <v>8.9176</v>
      </c>
      <c r="BG7" t="n">
        <v>0.77</v>
      </c>
      <c r="BH7" t="n">
        <v>5962.380796939026</v>
      </c>
      <c r="BI7" t="n">
        <v>0.985233313644418</v>
      </c>
      <c r="BJ7" t="n">
        <v>5874.3362</v>
      </c>
    </row>
    <row r="8">
      <c r="A8" t="n">
        <v>6612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SUM_LUZLINARES_A</t>
        </is>
      </c>
      <c r="G8" t="inlineStr">
        <is>
          <t>A</t>
        </is>
      </c>
      <c r="H8" t="inlineStr">
        <is>
          <t>LUZLINARES</t>
        </is>
      </c>
      <c r="I8" t="inlineStr">
        <is>
          <t>LLINLINOBLOQA</t>
        </is>
      </c>
      <c r="J8" t="inlineStr">
        <is>
          <t>LIN.NORTE</t>
        </is>
      </c>
      <c r="K8" t="n">
        <v>-12349.80993057</v>
      </c>
      <c r="L8" t="inlineStr">
        <is>
          <t>LINARES NORTE</t>
        </is>
      </c>
      <c r="M8" t="inlineStr">
        <is>
          <t>ALTO JAHUEL</t>
        </is>
      </c>
      <c r="N8" t="n">
        <v>0.10701216026227</v>
      </c>
      <c r="O8" t="n">
        <v>1321.579839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ALTO JAHUEL 220</t>
        </is>
      </c>
      <c r="AE8" t="n">
        <v>103.221</v>
      </c>
      <c r="AF8" t="n">
        <v>1.072776031070834</v>
      </c>
      <c r="AG8" t="n">
        <v>110.7330147031626</v>
      </c>
      <c r="AH8" t="n">
        <v>694.38</v>
      </c>
      <c r="AI8" t="n">
        <v>0.875</v>
      </c>
      <c r="AJ8" t="n">
        <v>67.27944190588428</v>
      </c>
      <c r="AK8" t="n">
        <v>0.9827</v>
      </c>
      <c r="AL8" t="n">
        <v>66.116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0.9936514234698939</v>
      </c>
      <c r="AR8" t="n">
        <v>6026.4158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ALTO JAHUEL 220</t>
        </is>
      </c>
      <c r="AX8" t="n">
        <v>103.221</v>
      </c>
      <c r="AY8" t="n">
        <v>1.083385174100913</v>
      </c>
      <c r="AZ8" t="n">
        <v>111.8281010558703</v>
      </c>
      <c r="BA8" t="n">
        <v>801.49</v>
      </c>
      <c r="BB8" t="n">
        <v>0.905</v>
      </c>
      <c r="BC8" t="n">
        <v>81.11433976731891</v>
      </c>
      <c r="BD8" t="n">
        <v>0.9752999999999999</v>
      </c>
      <c r="BE8" t="n">
        <v>79.111</v>
      </c>
      <c r="BF8" t="n">
        <v>8.9176</v>
      </c>
      <c r="BG8" t="n">
        <v>0.77</v>
      </c>
      <c r="BH8" t="n">
        <v>5962.380796939026</v>
      </c>
      <c r="BI8" t="n">
        <v>0.9846245412161493</v>
      </c>
      <c r="BJ8" t="n">
        <v>5870.7065</v>
      </c>
    </row>
    <row r="9">
      <c r="A9" t="n">
        <v>6614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SUM_LUZLINARES_A</t>
        </is>
      </c>
      <c r="G9" t="inlineStr">
        <is>
          <t>A</t>
        </is>
      </c>
      <c r="H9" t="inlineStr">
        <is>
          <t>LUZLINARES</t>
        </is>
      </c>
      <c r="I9" t="inlineStr">
        <is>
          <t>LLINLINOBLOQA</t>
        </is>
      </c>
      <c r="J9" t="inlineStr">
        <is>
          <t>LIN.NORTE</t>
        </is>
      </c>
      <c r="K9" t="n">
        <v>-12349.80993057</v>
      </c>
      <c r="L9" t="inlineStr">
        <is>
          <t>LINARES NORTE</t>
        </is>
      </c>
      <c r="M9" t="inlineStr">
        <is>
          <t>ANCOA</t>
        </is>
      </c>
      <c r="N9" t="n">
        <v>0.29749937183214</v>
      </c>
      <c r="O9" t="n">
        <v>3674.060697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ANCOA 220</t>
        </is>
      </c>
      <c r="AE9" t="n">
        <v>103.221</v>
      </c>
      <c r="AF9" t="n">
        <v>1.072776031070834</v>
      </c>
      <c r="AG9" t="n">
        <v>110.7330147031626</v>
      </c>
      <c r="AH9" t="n">
        <v>694.38</v>
      </c>
      <c r="AI9" t="n">
        <v>0.875</v>
      </c>
      <c r="AJ9" t="n">
        <v>67.27944190588428</v>
      </c>
      <c r="AK9" t="n">
        <v>0.9671</v>
      </c>
      <c r="AL9" t="n">
        <v>65.066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0.9808020906623781</v>
      </c>
      <c r="AR9" t="n">
        <v>5948.4856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ANCOA 220</t>
        </is>
      </c>
      <c r="AX9" t="n">
        <v>103.221</v>
      </c>
      <c r="AY9" t="n">
        <v>1.083385174100913</v>
      </c>
      <c r="AZ9" t="n">
        <v>111.8281010558703</v>
      </c>
      <c r="BA9" t="n">
        <v>801.49</v>
      </c>
      <c r="BB9" t="n">
        <v>0.905</v>
      </c>
      <c r="BC9" t="n">
        <v>81.11433976731891</v>
      </c>
      <c r="BD9" t="n">
        <v>0.95</v>
      </c>
      <c r="BE9" t="n">
        <v>77.059</v>
      </c>
      <c r="BF9" t="n">
        <v>8.9176</v>
      </c>
      <c r="BG9" t="n">
        <v>0.77</v>
      </c>
      <c r="BH9" t="n">
        <v>5962.380796939026</v>
      </c>
      <c r="BI9" t="n">
        <v>0.9455221630314604</v>
      </c>
      <c r="BJ9" t="n">
        <v>5637.5632</v>
      </c>
    </row>
    <row r="10">
      <c r="A10" t="n">
        <v>6616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SUM_LUZLINARES_A</t>
        </is>
      </c>
      <c r="G10" t="inlineStr">
        <is>
          <t>A</t>
        </is>
      </c>
      <c r="H10" t="inlineStr">
        <is>
          <t>LUZLINARES</t>
        </is>
      </c>
      <c r="I10" t="inlineStr">
        <is>
          <t>LLINLINOBLOQA</t>
        </is>
      </c>
      <c r="J10" t="inlineStr">
        <is>
          <t>LIN.NORTE</t>
        </is>
      </c>
      <c r="K10" t="n">
        <v>-12349.80993057</v>
      </c>
      <c r="L10" t="inlineStr">
        <is>
          <t>LINARES NORTE</t>
        </is>
      </c>
      <c r="M10" t="inlineStr">
        <is>
          <t>CHARRUA</t>
        </is>
      </c>
      <c r="N10" t="n">
        <v>0.52157582975912</v>
      </c>
      <c r="O10" t="n">
        <v>6441.362362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103.221</v>
      </c>
      <c r="AF10" t="n">
        <v>1.072776031070834</v>
      </c>
      <c r="AG10" t="n">
        <v>110.7330147031626</v>
      </c>
      <c r="AH10" t="n">
        <v>694.38</v>
      </c>
      <c r="AI10" t="n">
        <v>0.875</v>
      </c>
      <c r="AJ10" t="n">
        <v>67.27944190588428</v>
      </c>
      <c r="AK10" t="n">
        <v>0.9350000000000001</v>
      </c>
      <c r="AL10" t="n">
        <v>62.906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103.221</v>
      </c>
      <c r="AY10" t="n">
        <v>1.083385174100913</v>
      </c>
      <c r="AZ10" t="n">
        <v>111.8281010558703</v>
      </c>
      <c r="BA10" t="n">
        <v>801.49</v>
      </c>
      <c r="BB10" t="n">
        <v>0.905</v>
      </c>
      <c r="BC10" t="n">
        <v>81.11433976731891</v>
      </c>
      <c r="BD10" t="n">
        <v>0.8997000000000001</v>
      </c>
      <c r="BE10" t="n">
        <v>72.979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6618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SUM_LUZLINARES_A</t>
        </is>
      </c>
      <c r="G11" t="inlineStr">
        <is>
          <t>A</t>
        </is>
      </c>
      <c r="H11" t="inlineStr">
        <is>
          <t>LUZLINARES</t>
        </is>
      </c>
      <c r="I11" t="inlineStr">
        <is>
          <t>LLINLINOBLOQA</t>
        </is>
      </c>
      <c r="J11" t="inlineStr">
        <is>
          <t>LIN.NORTE</t>
        </is>
      </c>
      <c r="K11" t="n">
        <v>-12349.80993057</v>
      </c>
      <c r="L11" t="inlineStr">
        <is>
          <t>LINARES NORTE</t>
        </is>
      </c>
      <c r="M11" t="inlineStr">
        <is>
          <t>ITAHUE</t>
        </is>
      </c>
      <c r="N11" t="n">
        <v>0.22712030121532</v>
      </c>
      <c r="O11" t="n">
        <v>2804.892551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ITAHUE 220</t>
        </is>
      </c>
      <c r="AE11" t="n">
        <v>103.221</v>
      </c>
      <c r="AF11" t="n">
        <v>1.072776031070834</v>
      </c>
      <c r="AG11" t="n">
        <v>110.7330147031626</v>
      </c>
      <c r="AH11" t="n">
        <v>694.38</v>
      </c>
      <c r="AI11" t="n">
        <v>0.875</v>
      </c>
      <c r="AJ11" t="n">
        <v>67.27944190588428</v>
      </c>
      <c r="AK11" t="n">
        <v>0.9537</v>
      </c>
      <c r="AL11" t="n">
        <v>64.164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1.007895816242822</v>
      </c>
      <c r="AR11" t="n">
        <v>6112.8068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ITAHUE 220</t>
        </is>
      </c>
      <c r="AX11" t="n">
        <v>103.221</v>
      </c>
      <c r="AY11" t="n">
        <v>1.083385174100913</v>
      </c>
      <c r="AZ11" t="n">
        <v>111.8281010558703</v>
      </c>
      <c r="BA11" t="n">
        <v>801.49</v>
      </c>
      <c r="BB11" t="n">
        <v>0.905</v>
      </c>
      <c r="BC11" t="n">
        <v>81.11433976731891</v>
      </c>
      <c r="BD11" t="n">
        <v>0.9182</v>
      </c>
      <c r="BE11" t="n">
        <v>74.479</v>
      </c>
      <c r="BF11" t="n">
        <v>8.9176</v>
      </c>
      <c r="BG11" t="n">
        <v>0.77</v>
      </c>
      <c r="BH11" t="n">
        <v>5962.380796939026</v>
      </c>
      <c r="BI11" t="n">
        <v>0.9487284659557015</v>
      </c>
      <c r="BJ11" t="n">
        <v>5656.6804</v>
      </c>
    </row>
    <row r="12">
      <c r="A12" t="n">
        <v>6620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SUM_LUZLINARES_A</t>
        </is>
      </c>
      <c r="G12" t="inlineStr">
        <is>
          <t>A</t>
        </is>
      </c>
      <c r="H12" t="inlineStr">
        <is>
          <t>LUZLINARES</t>
        </is>
      </c>
      <c r="I12" t="inlineStr">
        <is>
          <t>LLINLINOBLOQA</t>
        </is>
      </c>
      <c r="J12" t="inlineStr">
        <is>
          <t>LIN.NORTE</t>
        </is>
      </c>
      <c r="K12" t="n">
        <v>-12349.80993057</v>
      </c>
      <c r="L12" t="inlineStr">
        <is>
          <t>LINARES NORTE</t>
        </is>
      </c>
      <c r="M12" t="inlineStr">
        <is>
          <t>RAPEL</t>
        </is>
      </c>
      <c r="N12" t="n">
        <v>0.00018874996193</v>
      </c>
      <c r="O12" t="n">
        <v>2.331026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RAPEL 220</t>
        </is>
      </c>
      <c r="AE12" t="n">
        <v>103.221</v>
      </c>
      <c r="AF12" t="n">
        <v>1.072776031070834</v>
      </c>
      <c r="AG12" t="n">
        <v>110.7330147031626</v>
      </c>
      <c r="AH12" t="n">
        <v>694.38</v>
      </c>
      <c r="AI12" t="n">
        <v>0.875</v>
      </c>
      <c r="AJ12" t="n">
        <v>67.27944190588428</v>
      </c>
      <c r="AK12" t="n">
        <v>0.9925</v>
      </c>
      <c r="AL12" t="n">
        <v>66.77500000000001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0.9384721401850759</v>
      </c>
      <c r="AR12" t="n">
        <v>5691.7579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RAPEL 220</t>
        </is>
      </c>
      <c r="AX12" t="n">
        <v>103.221</v>
      </c>
      <c r="AY12" t="n">
        <v>1.083385174100913</v>
      </c>
      <c r="AZ12" t="n">
        <v>111.8281010558703</v>
      </c>
      <c r="BA12" t="n">
        <v>801.49</v>
      </c>
      <c r="BB12" t="n">
        <v>0.905</v>
      </c>
      <c r="BC12" t="n">
        <v>81.11433976731891</v>
      </c>
      <c r="BD12" t="n">
        <v>0.9915</v>
      </c>
      <c r="BE12" t="n">
        <v>80.425</v>
      </c>
      <c r="BF12" t="n">
        <v>8.9176</v>
      </c>
      <c r="BG12" t="n">
        <v>0.77</v>
      </c>
      <c r="BH12" t="n">
        <v>5962.380796939026</v>
      </c>
      <c r="BI12" t="n">
        <v>0.985233313644418</v>
      </c>
      <c r="BJ12" t="n">
        <v>5874.3362</v>
      </c>
    </row>
    <row r="13">
      <c r="A13" t="n">
        <v>2954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SUM_LUZLINARES_A</t>
        </is>
      </c>
      <c r="G13" t="inlineStr">
        <is>
          <t>A</t>
        </is>
      </c>
      <c r="H13" t="inlineStr">
        <is>
          <t>LUZLINARES</t>
        </is>
      </c>
      <c r="I13" t="inlineStr">
        <is>
          <t>LLINLONGBLOQA</t>
        </is>
      </c>
      <c r="J13" t="inlineStr">
        <is>
          <t>LONGAVI</t>
        </is>
      </c>
      <c r="K13" t="n">
        <v>-495.06287818</v>
      </c>
      <c r="L13" t="inlineStr">
        <is>
          <t>LONGAVI</t>
        </is>
      </c>
      <c r="M13" t="inlineStr">
        <is>
          <t>ALTO JAHUEL</t>
        </is>
      </c>
      <c r="N13" t="n">
        <v>0.11847686882774</v>
      </c>
      <c r="O13" t="n">
        <v>58.6535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ALTO JAHUEL 220</t>
        </is>
      </c>
      <c r="AE13" t="n">
        <v>103.221</v>
      </c>
      <c r="AF13" t="n">
        <v>1.072776031070834</v>
      </c>
      <c r="AG13" t="n">
        <v>110.7330147031626</v>
      </c>
      <c r="AH13" t="n">
        <v>694.38</v>
      </c>
      <c r="AI13" t="n">
        <v>0.875</v>
      </c>
      <c r="AJ13" t="n">
        <v>67.27944190588428</v>
      </c>
      <c r="AK13" t="n">
        <v>0.9827</v>
      </c>
      <c r="AL13" t="n">
        <v>66.116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0.9936514234698939</v>
      </c>
      <c r="AR13" t="n">
        <v>6026.4158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ALTO JAHUEL 220</t>
        </is>
      </c>
      <c r="AX13" t="n">
        <v>103.221</v>
      </c>
      <c r="AY13" t="n">
        <v>1.083385174100913</v>
      </c>
      <c r="AZ13" t="n">
        <v>111.8281010558703</v>
      </c>
      <c r="BA13" t="n">
        <v>801.49</v>
      </c>
      <c r="BB13" t="n">
        <v>0.905</v>
      </c>
      <c r="BC13" t="n">
        <v>81.11433976731891</v>
      </c>
      <c r="BD13" t="n">
        <v>0.9752999999999999</v>
      </c>
      <c r="BE13" t="n">
        <v>79.111</v>
      </c>
      <c r="BF13" t="n">
        <v>8.9176</v>
      </c>
      <c r="BG13" t="n">
        <v>0.77</v>
      </c>
      <c r="BH13" t="n">
        <v>5962.380796939026</v>
      </c>
      <c r="BI13" t="n">
        <v>0.9846245412161493</v>
      </c>
      <c r="BJ13" t="n">
        <v>5870.7065</v>
      </c>
    </row>
    <row r="14">
      <c r="A14" t="n">
        <v>2956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SUM_LUZLINARES_A</t>
        </is>
      </c>
      <c r="G14" t="inlineStr">
        <is>
          <t>A</t>
        </is>
      </c>
      <c r="H14" t="inlineStr">
        <is>
          <t>LUZLINARES</t>
        </is>
      </c>
      <c r="I14" t="inlineStr">
        <is>
          <t>LLINLONGBLOQA</t>
        </is>
      </c>
      <c r="J14" t="inlineStr">
        <is>
          <t>LONGAVI</t>
        </is>
      </c>
      <c r="K14" t="n">
        <v>-495.06287818</v>
      </c>
      <c r="L14" t="inlineStr">
        <is>
          <t>LONGAVI</t>
        </is>
      </c>
      <c r="M14" t="inlineStr">
        <is>
          <t>Ancoa</t>
        </is>
      </c>
      <c r="N14" t="n">
        <v>0.39433913121423</v>
      </c>
      <c r="O14" t="n">
        <v>195.222665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ANCOA 220</t>
        </is>
      </c>
      <c r="AE14" t="n">
        <v>103.221</v>
      </c>
      <c r="AF14" t="n">
        <v>1.072776031070834</v>
      </c>
      <c r="AG14" t="n">
        <v>110.7330147031626</v>
      </c>
      <c r="AH14" t="n">
        <v>694.38</v>
      </c>
      <c r="AI14" t="n">
        <v>0.875</v>
      </c>
      <c r="AJ14" t="n">
        <v>67.27944190588428</v>
      </c>
      <c r="AK14" t="n">
        <v>0.9671</v>
      </c>
      <c r="AL14" t="n">
        <v>65.066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0.9808020906623781</v>
      </c>
      <c r="AR14" t="n">
        <v>5948.4856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ANCOA 220</t>
        </is>
      </c>
      <c r="AX14" t="n">
        <v>103.221</v>
      </c>
      <c r="AY14" t="n">
        <v>1.083385174100913</v>
      </c>
      <c r="AZ14" t="n">
        <v>111.8281010558703</v>
      </c>
      <c r="BA14" t="n">
        <v>801.49</v>
      </c>
      <c r="BB14" t="n">
        <v>0.905</v>
      </c>
      <c r="BC14" t="n">
        <v>81.11433976731891</v>
      </c>
      <c r="BD14" t="n">
        <v>0.95</v>
      </c>
      <c r="BE14" t="n">
        <v>77.059</v>
      </c>
      <c r="BF14" t="n">
        <v>8.9176</v>
      </c>
      <c r="BG14" t="n">
        <v>0.77</v>
      </c>
      <c r="BH14" t="n">
        <v>5962.380796939026</v>
      </c>
      <c r="BI14" t="n">
        <v>0.9455221630314604</v>
      </c>
      <c r="BJ14" t="n">
        <v>5637.5632</v>
      </c>
    </row>
    <row r="15">
      <c r="A15" t="n">
        <v>2958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SUM_LUZLINARES_A</t>
        </is>
      </c>
      <c r="G15" t="inlineStr">
        <is>
          <t>A</t>
        </is>
      </c>
      <c r="H15" t="inlineStr">
        <is>
          <t>LUZLINARES</t>
        </is>
      </c>
      <c r="I15" t="inlineStr">
        <is>
          <t>LLINLONGBLOQA</t>
        </is>
      </c>
      <c r="J15" t="inlineStr">
        <is>
          <t>LONGAVI</t>
        </is>
      </c>
      <c r="K15" t="n">
        <v>-495.06287818</v>
      </c>
      <c r="L15" t="inlineStr">
        <is>
          <t>LONGAVI</t>
        </is>
      </c>
      <c r="M15" t="inlineStr">
        <is>
          <t>CHARRUA</t>
        </is>
      </c>
      <c r="N15" t="n">
        <v>0.63651616522798</v>
      </c>
      <c r="O15" t="n">
        <v>315.115525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103.221</v>
      </c>
      <c r="AF15" t="n">
        <v>1.072776031070834</v>
      </c>
      <c r="AG15" t="n">
        <v>110.7330147031626</v>
      </c>
      <c r="AH15" t="n">
        <v>694.38</v>
      </c>
      <c r="AI15" t="n">
        <v>0.875</v>
      </c>
      <c r="AJ15" t="n">
        <v>67.27944190588428</v>
      </c>
      <c r="AK15" t="n">
        <v>0.9350000000000001</v>
      </c>
      <c r="AL15" t="n">
        <v>62.906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103.221</v>
      </c>
      <c r="AY15" t="n">
        <v>1.083385174100913</v>
      </c>
      <c r="AZ15" t="n">
        <v>111.8281010558703</v>
      </c>
      <c r="BA15" t="n">
        <v>801.49</v>
      </c>
      <c r="BB15" t="n">
        <v>0.905</v>
      </c>
      <c r="BC15" t="n">
        <v>81.11433976731891</v>
      </c>
      <c r="BD15" t="n">
        <v>0.8997000000000001</v>
      </c>
      <c r="BE15" t="n">
        <v>72.979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2960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SUM_LUZLINARES_A</t>
        </is>
      </c>
      <c r="G16" t="inlineStr">
        <is>
          <t>A</t>
        </is>
      </c>
      <c r="H16" t="inlineStr">
        <is>
          <t>LUZLINARES</t>
        </is>
      </c>
      <c r="I16" t="inlineStr">
        <is>
          <t>LLINLONGBLOQA</t>
        </is>
      </c>
      <c r="J16" t="inlineStr">
        <is>
          <t>LONGAVI</t>
        </is>
      </c>
      <c r="K16" t="n">
        <v>-495.06287818</v>
      </c>
      <c r="L16" t="inlineStr">
        <is>
          <t>LONGAVI</t>
        </is>
      </c>
      <c r="M16" t="inlineStr">
        <is>
          <t>ITAHUE</t>
        </is>
      </c>
      <c r="N16" t="n">
        <v>0.20557120458417</v>
      </c>
      <c r="O16" t="n">
        <v>101.770672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ITAHUE 220</t>
        </is>
      </c>
      <c r="AE16" t="n">
        <v>103.221</v>
      </c>
      <c r="AF16" t="n">
        <v>1.072776031070834</v>
      </c>
      <c r="AG16" t="n">
        <v>110.7330147031626</v>
      </c>
      <c r="AH16" t="n">
        <v>694.38</v>
      </c>
      <c r="AI16" t="n">
        <v>0.875</v>
      </c>
      <c r="AJ16" t="n">
        <v>67.27944190588428</v>
      </c>
      <c r="AK16" t="n">
        <v>0.9537</v>
      </c>
      <c r="AL16" t="n">
        <v>64.164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1.007895816242822</v>
      </c>
      <c r="AR16" t="n">
        <v>6112.8068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ITAHUE 220</t>
        </is>
      </c>
      <c r="AX16" t="n">
        <v>103.221</v>
      </c>
      <c r="AY16" t="n">
        <v>1.083385174100913</v>
      </c>
      <c r="AZ16" t="n">
        <v>111.8281010558703</v>
      </c>
      <c r="BA16" t="n">
        <v>801.49</v>
      </c>
      <c r="BB16" t="n">
        <v>0.905</v>
      </c>
      <c r="BC16" t="n">
        <v>81.11433976731891</v>
      </c>
      <c r="BD16" t="n">
        <v>0.9182</v>
      </c>
      <c r="BE16" t="n">
        <v>74.479</v>
      </c>
      <c r="BF16" t="n">
        <v>8.9176</v>
      </c>
      <c r="BG16" t="n">
        <v>0.77</v>
      </c>
      <c r="BH16" t="n">
        <v>5962.380796939026</v>
      </c>
      <c r="BI16" t="n">
        <v>0.9487284659557015</v>
      </c>
      <c r="BJ16" t="n">
        <v>5656.6804</v>
      </c>
    </row>
    <row r="17">
      <c r="A17" t="n">
        <v>3347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LLINPANIBLOQA</t>
        </is>
      </c>
      <c r="J17" t="inlineStr">
        <is>
          <t>PANIMAVIDA</t>
        </is>
      </c>
      <c r="K17" t="n">
        <v>-5993.9589705</v>
      </c>
      <c r="L17" t="inlineStr">
        <is>
          <t>PANIMAVIDA 1</t>
        </is>
      </c>
      <c r="M17" t="inlineStr">
        <is>
          <t>ALTO JAHUEL</t>
        </is>
      </c>
      <c r="N17" t="n">
        <v>0.13792276812908</v>
      </c>
      <c r="O17" t="n">
        <v>826.703413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103.221</v>
      </c>
      <c r="AF17" t="n">
        <v>1.072776031070834</v>
      </c>
      <c r="AG17" t="n">
        <v>110.7330147031626</v>
      </c>
      <c r="AH17" t="n">
        <v>694.38</v>
      </c>
      <c r="AI17" t="n">
        <v>0.875</v>
      </c>
      <c r="AJ17" t="n">
        <v>67.27944190588428</v>
      </c>
      <c r="AK17" t="n">
        <v>0.9827</v>
      </c>
      <c r="AL17" t="n">
        <v>66.116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103.221</v>
      </c>
      <c r="AY17" t="n">
        <v>1.083385174100913</v>
      </c>
      <c r="AZ17" t="n">
        <v>111.8281010558703</v>
      </c>
      <c r="BA17" t="n">
        <v>801.49</v>
      </c>
      <c r="BB17" t="n">
        <v>0.905</v>
      </c>
      <c r="BC17" t="n">
        <v>81.11433976731891</v>
      </c>
      <c r="BD17" t="n">
        <v>0.9752999999999999</v>
      </c>
      <c r="BE17" t="n">
        <v>79.111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3349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LLINPANIBLOQA</t>
        </is>
      </c>
      <c r="J18" t="inlineStr">
        <is>
          <t>PANIMAVIDA</t>
        </is>
      </c>
      <c r="K18" t="n">
        <v>-5993.9589705</v>
      </c>
      <c r="L18" t="inlineStr">
        <is>
          <t>PANIMAVIDA 1</t>
        </is>
      </c>
      <c r="M18" t="inlineStr">
        <is>
          <t>Ancoa</t>
        </is>
      </c>
      <c r="N18" t="n">
        <v>0.47079484094532</v>
      </c>
      <c r="O18" t="n">
        <v>2821.92496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ANCOA 220</t>
        </is>
      </c>
      <c r="AE18" t="n">
        <v>103.221</v>
      </c>
      <c r="AF18" t="n">
        <v>1.072776031070834</v>
      </c>
      <c r="AG18" t="n">
        <v>110.7330147031626</v>
      </c>
      <c r="AH18" t="n">
        <v>694.38</v>
      </c>
      <c r="AI18" t="n">
        <v>0.875</v>
      </c>
      <c r="AJ18" t="n">
        <v>67.27944190588428</v>
      </c>
      <c r="AK18" t="n">
        <v>0.9671</v>
      </c>
      <c r="AL18" t="n">
        <v>65.066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0.9808020906623781</v>
      </c>
      <c r="AR18" t="n">
        <v>5948.4856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ANCOA 220</t>
        </is>
      </c>
      <c r="AX18" t="n">
        <v>103.221</v>
      </c>
      <c r="AY18" t="n">
        <v>1.083385174100913</v>
      </c>
      <c r="AZ18" t="n">
        <v>111.8281010558703</v>
      </c>
      <c r="BA18" t="n">
        <v>801.49</v>
      </c>
      <c r="BB18" t="n">
        <v>0.905</v>
      </c>
      <c r="BC18" t="n">
        <v>81.11433976731891</v>
      </c>
      <c r="BD18" t="n">
        <v>0.95</v>
      </c>
      <c r="BE18" t="n">
        <v>77.059</v>
      </c>
      <c r="BF18" t="n">
        <v>8.9176</v>
      </c>
      <c r="BG18" t="n">
        <v>0.77</v>
      </c>
      <c r="BH18" t="n">
        <v>5962.380796939026</v>
      </c>
      <c r="BI18" t="n">
        <v>0.9455221630314604</v>
      </c>
      <c r="BJ18" t="n">
        <v>5637.5632</v>
      </c>
    </row>
    <row r="19">
      <c r="A19" t="n">
        <v>3351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LLINPANIBLOQA</t>
        </is>
      </c>
      <c r="J19" t="inlineStr">
        <is>
          <t>PANIMAVIDA</t>
        </is>
      </c>
      <c r="K19" t="n">
        <v>-5993.9589705</v>
      </c>
      <c r="L19" t="inlineStr">
        <is>
          <t>PANIMAVIDA 1</t>
        </is>
      </c>
      <c r="M19" t="inlineStr">
        <is>
          <t>CHARRUA</t>
        </is>
      </c>
      <c r="N19" t="n">
        <v>0.51945461905796</v>
      </c>
      <c r="O19" t="n">
        <v>3113.589674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103.221</v>
      </c>
      <c r="AF19" t="n">
        <v>1.072776031070834</v>
      </c>
      <c r="AG19" t="n">
        <v>110.7330147031626</v>
      </c>
      <c r="AH19" t="n">
        <v>694.38</v>
      </c>
      <c r="AI19" t="n">
        <v>0.875</v>
      </c>
      <c r="AJ19" t="n">
        <v>67.27944190588428</v>
      </c>
      <c r="AK19" t="n">
        <v>0.9350000000000001</v>
      </c>
      <c r="AL19" t="n">
        <v>62.906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103.221</v>
      </c>
      <c r="AY19" t="n">
        <v>1.083385174100913</v>
      </c>
      <c r="AZ19" t="n">
        <v>111.8281010558703</v>
      </c>
      <c r="BA19" t="n">
        <v>801.49</v>
      </c>
      <c r="BB19" t="n">
        <v>0.905</v>
      </c>
      <c r="BC19" t="n">
        <v>81.11433976731891</v>
      </c>
      <c r="BD19" t="n">
        <v>0.8997000000000001</v>
      </c>
      <c r="BE19" t="n">
        <v>72.979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3353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K20" t="n">
        <v>-5993.9589705</v>
      </c>
      <c r="L20" t="inlineStr">
        <is>
          <t>PANIMAVIDA 1</t>
        </is>
      </c>
      <c r="M20" t="inlineStr">
        <is>
          <t>ITAHUE</t>
        </is>
      </c>
      <c r="N20" t="n">
        <v>0.22955335221061</v>
      </c>
      <c r="O20" t="n">
        <v>1375.933375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ITAHUE 220</t>
        </is>
      </c>
      <c r="AE20" t="n">
        <v>103.221</v>
      </c>
      <c r="AF20" t="n">
        <v>1.072776031070834</v>
      </c>
      <c r="AG20" t="n">
        <v>110.7330147031626</v>
      </c>
      <c r="AH20" t="n">
        <v>694.38</v>
      </c>
      <c r="AI20" t="n">
        <v>0.875</v>
      </c>
      <c r="AJ20" t="n">
        <v>67.27944190588428</v>
      </c>
      <c r="AK20" t="n">
        <v>0.9537</v>
      </c>
      <c r="AL20" t="n">
        <v>64.164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1.007895816242822</v>
      </c>
      <c r="AR20" t="n">
        <v>6112.8068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ITAHUE 220</t>
        </is>
      </c>
      <c r="AX20" t="n">
        <v>103.221</v>
      </c>
      <c r="AY20" t="n">
        <v>1.083385174100913</v>
      </c>
      <c r="AZ20" t="n">
        <v>111.8281010558703</v>
      </c>
      <c r="BA20" t="n">
        <v>801.49</v>
      </c>
      <c r="BB20" t="n">
        <v>0.905</v>
      </c>
      <c r="BC20" t="n">
        <v>81.11433976731891</v>
      </c>
      <c r="BD20" t="n">
        <v>0.9182</v>
      </c>
      <c r="BE20" t="n">
        <v>74.479</v>
      </c>
      <c r="BF20" t="n">
        <v>8.9176</v>
      </c>
      <c r="BG20" t="n">
        <v>0.77</v>
      </c>
      <c r="BH20" t="n">
        <v>5962.380796939026</v>
      </c>
      <c r="BI20" t="n">
        <v>0.9487284659557015</v>
      </c>
      <c r="BJ20" t="n">
        <v>5656.6804</v>
      </c>
    </row>
    <row r="21">
      <c r="A21" t="n">
        <v>3355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LLINPANIBLOQA</t>
        </is>
      </c>
      <c r="J21" t="inlineStr">
        <is>
          <t>PANIMAVIDA</t>
        </is>
      </c>
      <c r="K21" t="n">
        <v>-5993.9589705</v>
      </c>
      <c r="L21" t="inlineStr">
        <is>
          <t>PANIMAVIDA 1</t>
        </is>
      </c>
      <c r="M21" t="inlineStr">
        <is>
          <t>RAPEL</t>
        </is>
      </c>
      <c r="N21" t="n">
        <v>0.00014315932349</v>
      </c>
      <c r="O21" t="n">
        <v>0.858091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RAPEL 220</t>
        </is>
      </c>
      <c r="AE21" t="n">
        <v>103.221</v>
      </c>
      <c r="AF21" t="n">
        <v>1.072776031070834</v>
      </c>
      <c r="AG21" t="n">
        <v>110.7330147031626</v>
      </c>
      <c r="AH21" t="n">
        <v>694.38</v>
      </c>
      <c r="AI21" t="n">
        <v>0.875</v>
      </c>
      <c r="AJ21" t="n">
        <v>67.27944190588428</v>
      </c>
      <c r="AK21" t="n">
        <v>0.9925</v>
      </c>
      <c r="AL21" t="n">
        <v>66.77500000000001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0.9384721401850759</v>
      </c>
      <c r="AR21" t="n">
        <v>5691.7579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RAPEL 220</t>
        </is>
      </c>
      <c r="AX21" t="n">
        <v>103.221</v>
      </c>
      <c r="AY21" t="n">
        <v>1.083385174100913</v>
      </c>
      <c r="AZ21" t="n">
        <v>111.8281010558703</v>
      </c>
      <c r="BA21" t="n">
        <v>801.49</v>
      </c>
      <c r="BB21" t="n">
        <v>0.905</v>
      </c>
      <c r="BC21" t="n">
        <v>81.11433976731891</v>
      </c>
      <c r="BD21" t="n">
        <v>0.9915</v>
      </c>
      <c r="BE21" t="n">
        <v>80.425</v>
      </c>
      <c r="BF21" t="n">
        <v>8.9176</v>
      </c>
      <c r="BG21" t="n">
        <v>0.77</v>
      </c>
      <c r="BH21" t="n">
        <v>5962.380796939026</v>
      </c>
      <c r="BI21" t="n">
        <v>0.985233313644418</v>
      </c>
      <c r="BJ21" t="n">
        <v>5874.3362</v>
      </c>
    </row>
    <row r="22">
      <c r="A22" t="n">
        <v>3347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SUM_LUZLINARES_A</t>
        </is>
      </c>
      <c r="G22" t="inlineStr">
        <is>
          <t>A</t>
        </is>
      </c>
      <c r="H22" t="inlineStr">
        <is>
          <t>LUZLINARES</t>
        </is>
      </c>
      <c r="I22" t="inlineStr">
        <is>
          <t>LLINYBUEBLOQA</t>
        </is>
      </c>
      <c r="J22" t="inlineStr">
        <is>
          <t>Y.BUENAS</t>
        </is>
      </c>
      <c r="K22" t="n">
        <v>-12400.0988347</v>
      </c>
      <c r="L22" t="inlineStr">
        <is>
          <t>YERBAS BUENAS</t>
        </is>
      </c>
      <c r="M22" t="inlineStr">
        <is>
          <t>ALTO JAHUEL</t>
        </is>
      </c>
      <c r="N22" t="n">
        <v>0.16512720038886</v>
      </c>
      <c r="O22" t="n">
        <v>2047.593605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103.221</v>
      </c>
      <c r="AF22" t="n">
        <v>1.072776031070834</v>
      </c>
      <c r="AG22" t="n">
        <v>110.7330147031626</v>
      </c>
      <c r="AH22" t="n">
        <v>694.38</v>
      </c>
      <c r="AI22" t="n">
        <v>0.875</v>
      </c>
      <c r="AJ22" t="n">
        <v>67.27944190588428</v>
      </c>
      <c r="AK22" t="n">
        <v>0.9827</v>
      </c>
      <c r="AL22" t="n">
        <v>66.116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103.221</v>
      </c>
      <c r="AY22" t="n">
        <v>1.083385174100913</v>
      </c>
      <c r="AZ22" t="n">
        <v>111.8281010558703</v>
      </c>
      <c r="BA22" t="n">
        <v>801.49</v>
      </c>
      <c r="BB22" t="n">
        <v>0.905</v>
      </c>
      <c r="BC22" t="n">
        <v>81.11433976731891</v>
      </c>
      <c r="BD22" t="n">
        <v>0.9752999999999999</v>
      </c>
      <c r="BE22" t="n">
        <v>79.111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3349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SUM_LUZLINARES_A</t>
        </is>
      </c>
      <c r="G23" t="inlineStr">
        <is>
          <t>A</t>
        </is>
      </c>
      <c r="H23" t="inlineStr">
        <is>
          <t>LUZLINARES</t>
        </is>
      </c>
      <c r="I23" t="inlineStr">
        <is>
          <t>LLINYBUEBLOQA</t>
        </is>
      </c>
      <c r="J23" t="inlineStr">
        <is>
          <t>Y.BUENAS</t>
        </is>
      </c>
      <c r="K23" t="n">
        <v>-12400.0988347</v>
      </c>
      <c r="L23" t="inlineStr">
        <is>
          <t>YERBAS BUENAS</t>
        </is>
      </c>
      <c r="M23" t="inlineStr">
        <is>
          <t>Ancoa</t>
        </is>
      </c>
      <c r="N23" t="n">
        <v>0.47120945551269</v>
      </c>
      <c r="O23" t="n">
        <v>5843.04382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103.221</v>
      </c>
      <c r="AF23" t="n">
        <v>1.072776031070834</v>
      </c>
      <c r="AG23" t="n">
        <v>110.7330147031626</v>
      </c>
      <c r="AH23" t="n">
        <v>694.38</v>
      </c>
      <c r="AI23" t="n">
        <v>0.875</v>
      </c>
      <c r="AJ23" t="n">
        <v>67.27944190588428</v>
      </c>
      <c r="AK23" t="n">
        <v>0.9671</v>
      </c>
      <c r="AL23" t="n">
        <v>65.066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103.221</v>
      </c>
      <c r="AY23" t="n">
        <v>1.083385174100913</v>
      </c>
      <c r="AZ23" t="n">
        <v>111.8281010558703</v>
      </c>
      <c r="BA23" t="n">
        <v>801.49</v>
      </c>
      <c r="BB23" t="n">
        <v>0.905</v>
      </c>
      <c r="BC23" t="n">
        <v>81.11433976731891</v>
      </c>
      <c r="BD23" t="n">
        <v>0.95</v>
      </c>
      <c r="BE23" t="n">
        <v>77.059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3351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SUM_LUZLINARES_A</t>
        </is>
      </c>
      <c r="G24" t="inlineStr">
        <is>
          <t>A</t>
        </is>
      </c>
      <c r="H24" t="inlineStr">
        <is>
          <t>LUZLINARES</t>
        </is>
      </c>
      <c r="I24" t="inlineStr">
        <is>
          <t>LLINYBUEBLOQA</t>
        </is>
      </c>
      <c r="J24" t="inlineStr">
        <is>
          <t>Y.BUENAS</t>
        </is>
      </c>
      <c r="K24" t="n">
        <v>-12400.0988347</v>
      </c>
      <c r="L24" t="inlineStr">
        <is>
          <t>YERBAS BUENAS</t>
        </is>
      </c>
      <c r="M24" t="inlineStr">
        <is>
          <t>CHARRUA</t>
        </is>
      </c>
      <c r="N24" t="n">
        <v>0.48213722227671</v>
      </c>
      <c r="O24" t="n">
        <v>5978.549208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103.221</v>
      </c>
      <c r="AF24" t="n">
        <v>1.072776031070834</v>
      </c>
      <c r="AG24" t="n">
        <v>110.7330147031626</v>
      </c>
      <c r="AH24" t="n">
        <v>694.38</v>
      </c>
      <c r="AI24" t="n">
        <v>0.875</v>
      </c>
      <c r="AJ24" t="n">
        <v>67.27944190588428</v>
      </c>
      <c r="AK24" t="n">
        <v>0.9350000000000001</v>
      </c>
      <c r="AL24" t="n">
        <v>62.906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103.221</v>
      </c>
      <c r="AY24" t="n">
        <v>1.083385174100913</v>
      </c>
      <c r="AZ24" t="n">
        <v>111.8281010558703</v>
      </c>
      <c r="BA24" t="n">
        <v>801.49</v>
      </c>
      <c r="BB24" t="n">
        <v>0.905</v>
      </c>
      <c r="BC24" t="n">
        <v>81.11433976731891</v>
      </c>
      <c r="BD24" t="n">
        <v>0.8997000000000001</v>
      </c>
      <c r="BE24" t="n">
        <v>72.979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3353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SUM_LUZLINARES_A</t>
        </is>
      </c>
      <c r="G25" t="inlineStr">
        <is>
          <t>A</t>
        </is>
      </c>
      <c r="H25" t="inlineStr">
        <is>
          <t>LUZLINARES</t>
        </is>
      </c>
      <c r="I25" t="inlineStr">
        <is>
          <t>LLINYBUEBLOQA</t>
        </is>
      </c>
      <c r="J25" t="inlineStr">
        <is>
          <t>Y.BUENAS</t>
        </is>
      </c>
      <c r="K25" t="n">
        <v>-12400.0988347</v>
      </c>
      <c r="L25" t="inlineStr">
        <is>
          <t>YERBAS BUENAS</t>
        </is>
      </c>
      <c r="M25" t="inlineStr">
        <is>
          <t>ITAHUE</t>
        </is>
      </c>
      <c r="N25" t="n">
        <v>0.25103046235208</v>
      </c>
      <c r="O25" t="n">
        <v>3112.802544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103.221</v>
      </c>
      <c r="AF25" t="n">
        <v>1.072776031070834</v>
      </c>
      <c r="AG25" t="n">
        <v>110.7330147031626</v>
      </c>
      <c r="AH25" t="n">
        <v>694.38</v>
      </c>
      <c r="AI25" t="n">
        <v>0.875</v>
      </c>
      <c r="AJ25" t="n">
        <v>67.27944190588428</v>
      </c>
      <c r="AK25" t="n">
        <v>0.9537</v>
      </c>
      <c r="AL25" t="n">
        <v>64.164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103.221</v>
      </c>
      <c r="AY25" t="n">
        <v>1.083385174100913</v>
      </c>
      <c r="AZ25" t="n">
        <v>111.8281010558703</v>
      </c>
      <c r="BA25" t="n">
        <v>801.49</v>
      </c>
      <c r="BB25" t="n">
        <v>0.905</v>
      </c>
      <c r="BC25" t="n">
        <v>81.11433976731891</v>
      </c>
      <c r="BD25" t="n">
        <v>0.9182</v>
      </c>
      <c r="BE25" t="n">
        <v>74.479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3355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SUM_LUZLINARES_A</t>
        </is>
      </c>
      <c r="G26" t="inlineStr">
        <is>
          <t>A</t>
        </is>
      </c>
      <c r="H26" t="inlineStr">
        <is>
          <t>LUZLINARES</t>
        </is>
      </c>
      <c r="I26" t="inlineStr">
        <is>
          <t>LLINYBUEBLOQA</t>
        </is>
      </c>
      <c r="J26" t="inlineStr">
        <is>
          <t>Y.BUENAS</t>
        </is>
      </c>
      <c r="K26" t="n">
        <v>-12400.0988347</v>
      </c>
      <c r="L26" t="inlineStr">
        <is>
          <t>YERBAS BUENAS</t>
        </is>
      </c>
      <c r="M26" t="inlineStr">
        <is>
          <t>RAPEL</t>
        </is>
      </c>
      <c r="N26" t="n">
        <v>0.00022500325556</v>
      </c>
      <c r="O26" t="n">
        <v>2.790063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103.221</v>
      </c>
      <c r="AF26" t="n">
        <v>1.072776031070834</v>
      </c>
      <c r="AG26" t="n">
        <v>110.7330147031626</v>
      </c>
      <c r="AH26" t="n">
        <v>694.38</v>
      </c>
      <c r="AI26" t="n">
        <v>0.875</v>
      </c>
      <c r="AJ26" t="n">
        <v>67.27944190588428</v>
      </c>
      <c r="AK26" t="n">
        <v>0.9925</v>
      </c>
      <c r="AL26" t="n">
        <v>66.77500000000001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103.221</v>
      </c>
      <c r="AY26" t="n">
        <v>1.083385174100913</v>
      </c>
      <c r="AZ26" t="n">
        <v>111.8281010558703</v>
      </c>
      <c r="BA26" t="n">
        <v>801.49</v>
      </c>
      <c r="BB26" t="n">
        <v>0.905</v>
      </c>
      <c r="BC26" t="n">
        <v>81.11433976731891</v>
      </c>
      <c r="BD26" t="n">
        <v>0.9915</v>
      </c>
      <c r="BE26" t="n">
        <v>80.425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4027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SUM_LUZLINARES_B</t>
        </is>
      </c>
      <c r="G27" t="inlineStr">
        <is>
          <t>B</t>
        </is>
      </c>
      <c r="H27" t="inlineStr">
        <is>
          <t>LUZLINARES</t>
        </is>
      </c>
      <c r="I27" t="inlineStr">
        <is>
          <t>LLINCONSBLOQB</t>
        </is>
      </c>
      <c r="J27" t="inlineStr">
        <is>
          <t>CONSTIT2</t>
        </is>
      </c>
      <c r="K27" t="n">
        <v>-910.86647866</v>
      </c>
      <c r="L27" t="inlineStr">
        <is>
          <t>CONSTITUCION</t>
        </is>
      </c>
      <c r="M27" t="inlineStr">
        <is>
          <t>Alto Jahuel</t>
        </is>
      </c>
      <c r="N27" t="n">
        <v>0.01864410029602</v>
      </c>
      <c r="O27" t="n">
        <v>16.982286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103.221</v>
      </c>
      <c r="AF27" t="n">
        <v>1.072776031070834</v>
      </c>
      <c r="AG27" t="n">
        <v>110.7330147031626</v>
      </c>
      <c r="AH27" t="n">
        <v>694.38</v>
      </c>
      <c r="AI27" t="n">
        <v>0.875</v>
      </c>
      <c r="AJ27" t="n">
        <v>67.27944190588428</v>
      </c>
      <c r="AK27" t="n">
        <v>0.9827</v>
      </c>
      <c r="AL27" t="n">
        <v>66.116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103.221</v>
      </c>
      <c r="AY27" t="n">
        <v>1.083385174100913</v>
      </c>
      <c r="AZ27" t="n">
        <v>111.8281010558703</v>
      </c>
      <c r="BA27" t="n">
        <v>801.49</v>
      </c>
      <c r="BB27" t="n">
        <v>0.905</v>
      </c>
      <c r="BC27" t="n">
        <v>81.11433976731891</v>
      </c>
      <c r="BD27" t="n">
        <v>0.9752999999999999</v>
      </c>
      <c r="BE27" t="n">
        <v>79.111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4028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SUM_LUZLINARES_B</t>
        </is>
      </c>
      <c r="G28" t="inlineStr">
        <is>
          <t>B</t>
        </is>
      </c>
      <c r="H28" t="inlineStr">
        <is>
          <t>LUZLINARES</t>
        </is>
      </c>
      <c r="I28" t="inlineStr">
        <is>
          <t>LLINCONSBLOQB</t>
        </is>
      </c>
      <c r="J28" t="inlineStr">
        <is>
          <t>CONSTIT2</t>
        </is>
      </c>
      <c r="K28" t="n">
        <v>-910.86647866</v>
      </c>
      <c r="L28" t="inlineStr">
        <is>
          <t>CONSTITUCION</t>
        </is>
      </c>
      <c r="M28" t="inlineStr">
        <is>
          <t>Ancoa</t>
        </is>
      </c>
      <c r="N28" t="n">
        <v>0.52693631136108</v>
      </c>
      <c r="O28" t="n">
        <v>479.968622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103.221</v>
      </c>
      <c r="AF28" t="n">
        <v>1.072776031070834</v>
      </c>
      <c r="AG28" t="n">
        <v>110.7330147031626</v>
      </c>
      <c r="AH28" t="n">
        <v>694.38</v>
      </c>
      <c r="AI28" t="n">
        <v>0.875</v>
      </c>
      <c r="AJ28" t="n">
        <v>67.27944190588428</v>
      </c>
      <c r="AK28" t="n">
        <v>0.9671</v>
      </c>
      <c r="AL28" t="n">
        <v>65.066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103.221</v>
      </c>
      <c r="AY28" t="n">
        <v>1.083385174100913</v>
      </c>
      <c r="AZ28" t="n">
        <v>111.8281010558703</v>
      </c>
      <c r="BA28" t="n">
        <v>801.49</v>
      </c>
      <c r="BB28" t="n">
        <v>0.905</v>
      </c>
      <c r="BC28" t="n">
        <v>81.11433976731891</v>
      </c>
      <c r="BD28" t="n">
        <v>0.95</v>
      </c>
      <c r="BE28" t="n">
        <v>77.059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4029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SUM_LUZLINARES_B</t>
        </is>
      </c>
      <c r="G29" t="inlineStr">
        <is>
          <t>B</t>
        </is>
      </c>
      <c r="H29" t="inlineStr">
        <is>
          <t>LUZLINARES</t>
        </is>
      </c>
      <c r="I29" t="inlineStr">
        <is>
          <t>LLINCONSBLOQB</t>
        </is>
      </c>
      <c r="J29" t="inlineStr">
        <is>
          <t>CONSTIT2</t>
        </is>
      </c>
      <c r="K29" t="n">
        <v>-910.86647866</v>
      </c>
      <c r="L29" t="inlineStr">
        <is>
          <t>CONSTITUCION</t>
        </is>
      </c>
      <c r="M29" t="inlineStr">
        <is>
          <t>Charrua</t>
        </is>
      </c>
      <c r="N29" t="n">
        <v>0.07166734234409999</v>
      </c>
      <c r="O29" t="n">
        <v>65.27938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103.221</v>
      </c>
      <c r="AF29" t="n">
        <v>1.072776031070834</v>
      </c>
      <c r="AG29" t="n">
        <v>110.7330147031626</v>
      </c>
      <c r="AH29" t="n">
        <v>694.38</v>
      </c>
      <c r="AI29" t="n">
        <v>0.875</v>
      </c>
      <c r="AJ29" t="n">
        <v>67.27944190588428</v>
      </c>
      <c r="AK29" t="n">
        <v>0.9350000000000001</v>
      </c>
      <c r="AL29" t="n">
        <v>62.906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103.221</v>
      </c>
      <c r="AY29" t="n">
        <v>1.083385174100913</v>
      </c>
      <c r="AZ29" t="n">
        <v>111.8281010558703</v>
      </c>
      <c r="BA29" t="n">
        <v>801.49</v>
      </c>
      <c r="BB29" t="n">
        <v>0.905</v>
      </c>
      <c r="BC29" t="n">
        <v>81.11433976731891</v>
      </c>
      <c r="BD29" t="n">
        <v>0.8997000000000001</v>
      </c>
      <c r="BE29" t="n">
        <v>72.979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4030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SUM_LUZLINARES_B</t>
        </is>
      </c>
      <c r="G30" t="inlineStr">
        <is>
          <t>B</t>
        </is>
      </c>
      <c r="H30" t="inlineStr">
        <is>
          <t>LUZLINARES</t>
        </is>
      </c>
      <c r="I30" t="inlineStr">
        <is>
          <t>LLINCONSBLOQB</t>
        </is>
      </c>
      <c r="J30" t="inlineStr">
        <is>
          <t>CONSTIT2</t>
        </is>
      </c>
      <c r="K30" t="n">
        <v>-910.86647866</v>
      </c>
      <c r="L30" t="inlineStr">
        <is>
          <t>CONSTITUCION</t>
        </is>
      </c>
      <c r="M30" t="inlineStr">
        <is>
          <t>Itahue</t>
        </is>
      </c>
      <c r="N30" t="n">
        <v>0.41951442536643</v>
      </c>
      <c r="O30" t="n">
        <v>382.121627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103.221</v>
      </c>
      <c r="AF30" t="n">
        <v>1.072776031070834</v>
      </c>
      <c r="AG30" t="n">
        <v>110.7330147031626</v>
      </c>
      <c r="AH30" t="n">
        <v>694.38</v>
      </c>
      <c r="AI30" t="n">
        <v>0.875</v>
      </c>
      <c r="AJ30" t="n">
        <v>67.27944190588428</v>
      </c>
      <c r="AK30" t="n">
        <v>0.9537</v>
      </c>
      <c r="AL30" t="n">
        <v>64.164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103.221</v>
      </c>
      <c r="AY30" t="n">
        <v>1.083385174100913</v>
      </c>
      <c r="AZ30" t="n">
        <v>111.8281010558703</v>
      </c>
      <c r="BA30" t="n">
        <v>801.49</v>
      </c>
      <c r="BB30" t="n">
        <v>0.905</v>
      </c>
      <c r="BC30" t="n">
        <v>81.11433976731891</v>
      </c>
      <c r="BD30" t="n">
        <v>0.9182</v>
      </c>
      <c r="BE30" t="n">
        <v>74.479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4031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SUM_LUZLINARES_B</t>
        </is>
      </c>
      <c r="G31" t="inlineStr">
        <is>
          <t>B</t>
        </is>
      </c>
      <c r="H31" t="inlineStr">
        <is>
          <t>LUZLINARES</t>
        </is>
      </c>
      <c r="I31" t="inlineStr">
        <is>
          <t>LLINCONSBLOQB</t>
        </is>
      </c>
      <c r="J31" t="inlineStr">
        <is>
          <t>CONSTIT2</t>
        </is>
      </c>
      <c r="K31" t="n">
        <v>-910.86647866</v>
      </c>
      <c r="L31" t="inlineStr">
        <is>
          <t>CONSTITUCION</t>
        </is>
      </c>
      <c r="M31" t="inlineStr">
        <is>
          <t>Melipilla</t>
        </is>
      </c>
      <c r="N31" t="n">
        <v>0.00031571848925</v>
      </c>
      <c r="O31" t="n">
        <v>0.287577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103.221</v>
      </c>
      <c r="AF31" t="n">
        <v>1.072776031070834</v>
      </c>
      <c r="AG31" t="n">
        <v>110.7330147031626</v>
      </c>
      <c r="AH31" t="n">
        <v>694.38</v>
      </c>
      <c r="AI31" t="n">
        <v>0.875</v>
      </c>
      <c r="AJ31" t="n">
        <v>67.27944190588428</v>
      </c>
      <c r="AK31" t="n">
        <v>1.0179</v>
      </c>
      <c r="AL31" t="n">
        <v>68.48399999999999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103.221</v>
      </c>
      <c r="AY31" t="n">
        <v>1.083385174100913</v>
      </c>
      <c r="AZ31" t="n">
        <v>111.8281010558703</v>
      </c>
      <c r="BA31" t="n">
        <v>801.49</v>
      </c>
      <c r="BB31" t="n">
        <v>0.905</v>
      </c>
      <c r="BC31" t="n">
        <v>81.11433976731891</v>
      </c>
      <c r="BD31" t="n">
        <v>0.9938</v>
      </c>
      <c r="BE31" t="n">
        <v>80.611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4032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SUM_LUZLINARES_B</t>
        </is>
      </c>
      <c r="G32" t="inlineStr">
        <is>
          <t>B</t>
        </is>
      </c>
      <c r="H32" t="inlineStr">
        <is>
          <t>LUZLINARES</t>
        </is>
      </c>
      <c r="I32" t="inlineStr">
        <is>
          <t>LLINCONSBLOQB</t>
        </is>
      </c>
      <c r="J32" t="inlineStr">
        <is>
          <t>CONSTIT2</t>
        </is>
      </c>
      <c r="K32" t="n">
        <v>-910.86647866</v>
      </c>
      <c r="L32" t="inlineStr">
        <is>
          <t>CONSTITUCION</t>
        </is>
      </c>
      <c r="M32" t="inlineStr">
        <is>
          <t>Rapel</t>
        </is>
      </c>
      <c r="N32" t="n">
        <v>0.00016920190952</v>
      </c>
      <c r="O32" t="n">
        <v>0.15412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RAPEL 220</t>
        </is>
      </c>
      <c r="AE32" t="n">
        <v>103.221</v>
      </c>
      <c r="AF32" t="n">
        <v>1.072776031070834</v>
      </c>
      <c r="AG32" t="n">
        <v>110.7330147031626</v>
      </c>
      <c r="AH32" t="n">
        <v>694.38</v>
      </c>
      <c r="AI32" t="n">
        <v>0.875</v>
      </c>
      <c r="AJ32" t="n">
        <v>67.27944190588428</v>
      </c>
      <c r="AK32" t="n">
        <v>0.9925</v>
      </c>
      <c r="AL32" t="n">
        <v>66.77500000000001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0.9384721401850759</v>
      </c>
      <c r="AR32" t="n">
        <v>5691.7579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RAPEL 220</t>
        </is>
      </c>
      <c r="AX32" t="n">
        <v>103.221</v>
      </c>
      <c r="AY32" t="n">
        <v>1.083385174100913</v>
      </c>
      <c r="AZ32" t="n">
        <v>111.8281010558703</v>
      </c>
      <c r="BA32" t="n">
        <v>801.49</v>
      </c>
      <c r="BB32" t="n">
        <v>0.905</v>
      </c>
      <c r="BC32" t="n">
        <v>81.11433976731891</v>
      </c>
      <c r="BD32" t="n">
        <v>0.9915</v>
      </c>
      <c r="BE32" t="n">
        <v>80.425</v>
      </c>
      <c r="BF32" t="n">
        <v>8.9176</v>
      </c>
      <c r="BG32" t="n">
        <v>0.77</v>
      </c>
      <c r="BH32" t="n">
        <v>5962.380796939026</v>
      </c>
      <c r="BI32" t="n">
        <v>0.985233313644418</v>
      </c>
      <c r="BJ32" t="n">
        <v>5874.3362</v>
      </c>
    </row>
    <row r="33">
      <c r="A33" t="n">
        <v>6621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SUM_LUZLINARES_B</t>
        </is>
      </c>
      <c r="G33" t="inlineStr">
        <is>
          <t>B</t>
        </is>
      </c>
      <c r="H33" t="inlineStr">
        <is>
          <t>LUZLINARES</t>
        </is>
      </c>
      <c r="I33" t="inlineStr">
        <is>
          <t>LLINLINOBLOQB</t>
        </is>
      </c>
      <c r="J33" t="inlineStr">
        <is>
          <t>LIN.NORTE</t>
        </is>
      </c>
      <c r="K33" t="n">
        <v>-10500.24573649</v>
      </c>
      <c r="L33" t="inlineStr">
        <is>
          <t>LINARES NORTE</t>
        </is>
      </c>
      <c r="M33" t="inlineStr">
        <is>
          <t>ALTO JAHUEL</t>
        </is>
      </c>
      <c r="N33" t="n">
        <v>0.10701216026227</v>
      </c>
      <c r="O33" t="n">
        <v>1123.65398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ALTO JAHUEL 220</t>
        </is>
      </c>
      <c r="AE33" t="n">
        <v>103.221</v>
      </c>
      <c r="AF33" t="n">
        <v>1.072776031070834</v>
      </c>
      <c r="AG33" t="n">
        <v>110.7330147031626</v>
      </c>
      <c r="AH33" t="n">
        <v>694.38</v>
      </c>
      <c r="AI33" t="n">
        <v>0.875</v>
      </c>
      <c r="AJ33" t="n">
        <v>67.27944190588428</v>
      </c>
      <c r="AK33" t="n">
        <v>0.9827</v>
      </c>
      <c r="AL33" t="n">
        <v>66.116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0.9936514234698939</v>
      </c>
      <c r="AR33" t="n">
        <v>6026.4158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ALTO JAHUEL 220</t>
        </is>
      </c>
      <c r="AX33" t="n">
        <v>103.221</v>
      </c>
      <c r="AY33" t="n">
        <v>1.083385174100913</v>
      </c>
      <c r="AZ33" t="n">
        <v>111.8281010558703</v>
      </c>
      <c r="BA33" t="n">
        <v>801.49</v>
      </c>
      <c r="BB33" t="n">
        <v>0.905</v>
      </c>
      <c r="BC33" t="n">
        <v>81.11433976731891</v>
      </c>
      <c r="BD33" t="n">
        <v>0.9752999999999999</v>
      </c>
      <c r="BE33" t="n">
        <v>79.111</v>
      </c>
      <c r="BF33" t="n">
        <v>8.9176</v>
      </c>
      <c r="BG33" t="n">
        <v>0.77</v>
      </c>
      <c r="BH33" t="n">
        <v>5962.380796939026</v>
      </c>
      <c r="BI33" t="n">
        <v>0.9846245412161493</v>
      </c>
      <c r="BJ33" t="n">
        <v>5870.7065</v>
      </c>
    </row>
    <row r="34">
      <c r="A34" t="n">
        <v>6622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SUM_LUZLINARES_B</t>
        </is>
      </c>
      <c r="G34" t="inlineStr">
        <is>
          <t>B</t>
        </is>
      </c>
      <c r="H34" t="inlineStr">
        <is>
          <t>LUZLINARES</t>
        </is>
      </c>
      <c r="I34" t="inlineStr">
        <is>
          <t>LLINLINOBLOQB</t>
        </is>
      </c>
      <c r="J34" t="inlineStr">
        <is>
          <t>LIN.NORTE</t>
        </is>
      </c>
      <c r="K34" t="n">
        <v>-10500.24573649</v>
      </c>
      <c r="L34" t="inlineStr">
        <is>
          <t>LINARES NORTE</t>
        </is>
      </c>
      <c r="M34" t="inlineStr">
        <is>
          <t>ANCOA</t>
        </is>
      </c>
      <c r="N34" t="n">
        <v>0.29749937183214</v>
      </c>
      <c r="O34" t="n">
        <v>3123.816511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ANCOA 220</t>
        </is>
      </c>
      <c r="AE34" t="n">
        <v>103.221</v>
      </c>
      <c r="AF34" t="n">
        <v>1.072776031070834</v>
      </c>
      <c r="AG34" t="n">
        <v>110.7330147031626</v>
      </c>
      <c r="AH34" t="n">
        <v>694.38</v>
      </c>
      <c r="AI34" t="n">
        <v>0.875</v>
      </c>
      <c r="AJ34" t="n">
        <v>67.27944190588428</v>
      </c>
      <c r="AK34" t="n">
        <v>0.9671</v>
      </c>
      <c r="AL34" t="n">
        <v>65.066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0.9808020906623781</v>
      </c>
      <c r="AR34" t="n">
        <v>5948.4856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ANCOA 220</t>
        </is>
      </c>
      <c r="AX34" t="n">
        <v>103.221</v>
      </c>
      <c r="AY34" t="n">
        <v>1.083385174100913</v>
      </c>
      <c r="AZ34" t="n">
        <v>111.8281010558703</v>
      </c>
      <c r="BA34" t="n">
        <v>801.49</v>
      </c>
      <c r="BB34" t="n">
        <v>0.905</v>
      </c>
      <c r="BC34" t="n">
        <v>81.11433976731891</v>
      </c>
      <c r="BD34" t="n">
        <v>0.95</v>
      </c>
      <c r="BE34" t="n">
        <v>77.059</v>
      </c>
      <c r="BF34" t="n">
        <v>8.9176</v>
      </c>
      <c r="BG34" t="n">
        <v>0.77</v>
      </c>
      <c r="BH34" t="n">
        <v>5962.380796939026</v>
      </c>
      <c r="BI34" t="n">
        <v>0.9455221630314604</v>
      </c>
      <c r="BJ34" t="n">
        <v>5637.5632</v>
      </c>
    </row>
    <row r="35">
      <c r="A35" t="n">
        <v>6623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SUM_LUZLINARES_B</t>
        </is>
      </c>
      <c r="G35" t="inlineStr">
        <is>
          <t>B</t>
        </is>
      </c>
      <c r="H35" t="inlineStr">
        <is>
          <t>LUZLINARES</t>
        </is>
      </c>
      <c r="I35" t="inlineStr">
        <is>
          <t>LLINLINOBLOQB</t>
        </is>
      </c>
      <c r="J35" t="inlineStr">
        <is>
          <t>LIN.NORTE</t>
        </is>
      </c>
      <c r="K35" t="n">
        <v>-10500.24573649</v>
      </c>
      <c r="L35" t="inlineStr">
        <is>
          <t>LINARES NORTE</t>
        </is>
      </c>
      <c r="M35" t="inlineStr">
        <is>
          <t>CHARRUA</t>
        </is>
      </c>
      <c r="N35" t="n">
        <v>0.52157582975912</v>
      </c>
      <c r="O35" t="n">
        <v>5476.674383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103.221</v>
      </c>
      <c r="AF35" t="n">
        <v>1.072776031070834</v>
      </c>
      <c r="AG35" t="n">
        <v>110.7330147031626</v>
      </c>
      <c r="AH35" t="n">
        <v>694.38</v>
      </c>
      <c r="AI35" t="n">
        <v>0.875</v>
      </c>
      <c r="AJ35" t="n">
        <v>67.27944190588428</v>
      </c>
      <c r="AK35" t="n">
        <v>0.9350000000000001</v>
      </c>
      <c r="AL35" t="n">
        <v>62.906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103.221</v>
      </c>
      <c r="AY35" t="n">
        <v>1.083385174100913</v>
      </c>
      <c r="AZ35" t="n">
        <v>111.8281010558703</v>
      </c>
      <c r="BA35" t="n">
        <v>801.49</v>
      </c>
      <c r="BB35" t="n">
        <v>0.905</v>
      </c>
      <c r="BC35" t="n">
        <v>81.11433976731891</v>
      </c>
      <c r="BD35" t="n">
        <v>0.8997000000000001</v>
      </c>
      <c r="BE35" t="n">
        <v>72.979</v>
      </c>
      <c r="BF35" t="n">
        <v>8.9176</v>
      </c>
      <c r="BG35" t="n">
        <v>0.77</v>
      </c>
      <c r="BH35" t="n">
        <v>5962.380796939026</v>
      </c>
      <c r="BI35" t="n">
        <v>1.026176199261993</v>
      </c>
      <c r="BJ35" t="n">
        <v>6118.4533</v>
      </c>
    </row>
    <row r="36">
      <c r="A36" t="n">
        <v>6624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SUM_LUZLINARES_B</t>
        </is>
      </c>
      <c r="G36" t="inlineStr">
        <is>
          <t>B</t>
        </is>
      </c>
      <c r="H36" t="inlineStr">
        <is>
          <t>LUZLINARES</t>
        </is>
      </c>
      <c r="I36" t="inlineStr">
        <is>
          <t>LLINLINOBLOQB</t>
        </is>
      </c>
      <c r="J36" t="inlineStr">
        <is>
          <t>LIN.NORTE</t>
        </is>
      </c>
      <c r="K36" t="n">
        <v>-10500.24573649</v>
      </c>
      <c r="L36" t="inlineStr">
        <is>
          <t>LINARES NORTE</t>
        </is>
      </c>
      <c r="M36" t="inlineStr">
        <is>
          <t>ITAHUE</t>
        </is>
      </c>
      <c r="N36" t="n">
        <v>0.22712030121532</v>
      </c>
      <c r="O36" t="n">
        <v>2384.818975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ITAHUE 220</t>
        </is>
      </c>
      <c r="AE36" t="n">
        <v>103.221</v>
      </c>
      <c r="AF36" t="n">
        <v>1.072776031070834</v>
      </c>
      <c r="AG36" t="n">
        <v>110.7330147031626</v>
      </c>
      <c r="AH36" t="n">
        <v>694.38</v>
      </c>
      <c r="AI36" t="n">
        <v>0.875</v>
      </c>
      <c r="AJ36" t="n">
        <v>67.27944190588428</v>
      </c>
      <c r="AK36" t="n">
        <v>0.9537</v>
      </c>
      <c r="AL36" t="n">
        <v>64.164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1.007895816242822</v>
      </c>
      <c r="AR36" t="n">
        <v>6112.8068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ITAHUE 220</t>
        </is>
      </c>
      <c r="AX36" t="n">
        <v>103.221</v>
      </c>
      <c r="AY36" t="n">
        <v>1.083385174100913</v>
      </c>
      <c r="AZ36" t="n">
        <v>111.8281010558703</v>
      </c>
      <c r="BA36" t="n">
        <v>801.49</v>
      </c>
      <c r="BB36" t="n">
        <v>0.905</v>
      </c>
      <c r="BC36" t="n">
        <v>81.11433976731891</v>
      </c>
      <c r="BD36" t="n">
        <v>0.9182</v>
      </c>
      <c r="BE36" t="n">
        <v>74.479</v>
      </c>
      <c r="BF36" t="n">
        <v>8.9176</v>
      </c>
      <c r="BG36" t="n">
        <v>0.77</v>
      </c>
      <c r="BH36" t="n">
        <v>5962.380796939026</v>
      </c>
      <c r="BI36" t="n">
        <v>0.9487284659557015</v>
      </c>
      <c r="BJ36" t="n">
        <v>5656.6804</v>
      </c>
    </row>
    <row r="37">
      <c r="A37" t="n">
        <v>6625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LLINLINOBLOQB</t>
        </is>
      </c>
      <c r="J37" t="inlineStr">
        <is>
          <t>LIN.NORTE</t>
        </is>
      </c>
      <c r="K37" t="n">
        <v>-10500.24573649</v>
      </c>
      <c r="L37" t="inlineStr">
        <is>
          <t>LINARES NORTE</t>
        </is>
      </c>
      <c r="M37" t="inlineStr">
        <is>
          <t>RAPEL</t>
        </is>
      </c>
      <c r="N37" t="n">
        <v>0.00018874996193</v>
      </c>
      <c r="O37" t="n">
        <v>1.981921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RAPEL 220</t>
        </is>
      </c>
      <c r="AE37" t="n">
        <v>103.221</v>
      </c>
      <c r="AF37" t="n">
        <v>1.072776031070834</v>
      </c>
      <c r="AG37" t="n">
        <v>110.7330147031626</v>
      </c>
      <c r="AH37" t="n">
        <v>694.38</v>
      </c>
      <c r="AI37" t="n">
        <v>0.875</v>
      </c>
      <c r="AJ37" t="n">
        <v>67.27944190588428</v>
      </c>
      <c r="AK37" t="n">
        <v>0.9925</v>
      </c>
      <c r="AL37" t="n">
        <v>66.77500000000001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0.9384721401850759</v>
      </c>
      <c r="AR37" t="n">
        <v>5691.7579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RAPEL 220</t>
        </is>
      </c>
      <c r="AX37" t="n">
        <v>103.221</v>
      </c>
      <c r="AY37" t="n">
        <v>1.083385174100913</v>
      </c>
      <c r="AZ37" t="n">
        <v>111.8281010558703</v>
      </c>
      <c r="BA37" t="n">
        <v>801.49</v>
      </c>
      <c r="BB37" t="n">
        <v>0.905</v>
      </c>
      <c r="BC37" t="n">
        <v>81.11433976731891</v>
      </c>
      <c r="BD37" t="n">
        <v>0.9915</v>
      </c>
      <c r="BE37" t="n">
        <v>80.425</v>
      </c>
      <c r="BF37" t="n">
        <v>8.9176</v>
      </c>
      <c r="BG37" t="n">
        <v>0.77</v>
      </c>
      <c r="BH37" t="n">
        <v>5962.380796939026</v>
      </c>
      <c r="BI37" t="n">
        <v>0.985233313644418</v>
      </c>
      <c r="BJ37" t="n">
        <v>5874.3362</v>
      </c>
    </row>
    <row r="38">
      <c r="A38" t="n">
        <v>2961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LLINLONGBLOQB</t>
        </is>
      </c>
      <c r="J38" t="inlineStr">
        <is>
          <t>LONGAVI</t>
        </is>
      </c>
      <c r="K38" t="n">
        <v>-350.60472276</v>
      </c>
      <c r="L38" t="inlineStr">
        <is>
          <t>LONGAVI</t>
        </is>
      </c>
      <c r="M38" t="inlineStr">
        <is>
          <t>ALTO JAHUEL</t>
        </is>
      </c>
      <c r="N38" t="n">
        <v>0.11847686882774</v>
      </c>
      <c r="O38" t="n">
        <v>41.53855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ALTO JAHUEL 220</t>
        </is>
      </c>
      <c r="AE38" t="n">
        <v>103.221</v>
      </c>
      <c r="AF38" t="n">
        <v>1.072776031070834</v>
      </c>
      <c r="AG38" t="n">
        <v>110.7330147031626</v>
      </c>
      <c r="AH38" t="n">
        <v>694.38</v>
      </c>
      <c r="AI38" t="n">
        <v>0.875</v>
      </c>
      <c r="AJ38" t="n">
        <v>67.27944190588428</v>
      </c>
      <c r="AK38" t="n">
        <v>0.9827</v>
      </c>
      <c r="AL38" t="n">
        <v>66.116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0.9936514234698939</v>
      </c>
      <c r="AR38" t="n">
        <v>6026.4158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103.221</v>
      </c>
      <c r="AY38" t="n">
        <v>1.083385174100913</v>
      </c>
      <c r="AZ38" t="n">
        <v>111.8281010558703</v>
      </c>
      <c r="BA38" t="n">
        <v>801.49</v>
      </c>
      <c r="BB38" t="n">
        <v>0.905</v>
      </c>
      <c r="BC38" t="n">
        <v>81.11433976731891</v>
      </c>
      <c r="BD38" t="n">
        <v>0.9752999999999999</v>
      </c>
      <c r="BE38" t="n">
        <v>79.111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2962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K39" t="n">
        <v>-350.60472276</v>
      </c>
      <c r="L39" t="inlineStr">
        <is>
          <t>LONGAVI</t>
        </is>
      </c>
      <c r="M39" t="inlineStr">
        <is>
          <t>Ancoa</t>
        </is>
      </c>
      <c r="N39" t="n">
        <v>0.39433913121423</v>
      </c>
      <c r="O39" t="n">
        <v>138.257162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ANCOA 220</t>
        </is>
      </c>
      <c r="AE39" t="n">
        <v>103.221</v>
      </c>
      <c r="AF39" t="n">
        <v>1.072776031070834</v>
      </c>
      <c r="AG39" t="n">
        <v>110.7330147031626</v>
      </c>
      <c r="AH39" t="n">
        <v>694.38</v>
      </c>
      <c r="AI39" t="n">
        <v>0.875</v>
      </c>
      <c r="AJ39" t="n">
        <v>67.27944190588428</v>
      </c>
      <c r="AK39" t="n">
        <v>0.9671</v>
      </c>
      <c r="AL39" t="n">
        <v>65.066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0.9808020906623781</v>
      </c>
      <c r="AR39" t="n">
        <v>5948.4856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103.221</v>
      </c>
      <c r="AY39" t="n">
        <v>1.083385174100913</v>
      </c>
      <c r="AZ39" t="n">
        <v>111.8281010558703</v>
      </c>
      <c r="BA39" t="n">
        <v>801.49</v>
      </c>
      <c r="BB39" t="n">
        <v>0.905</v>
      </c>
      <c r="BC39" t="n">
        <v>81.11433976731891</v>
      </c>
      <c r="BD39" t="n">
        <v>0.95</v>
      </c>
      <c r="BE39" t="n">
        <v>77.059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2963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LLINLONGBLOQB</t>
        </is>
      </c>
      <c r="J40" t="inlineStr">
        <is>
          <t>LONGAVI</t>
        </is>
      </c>
      <c r="K40" t="n">
        <v>-350.60472276</v>
      </c>
      <c r="L40" t="inlineStr">
        <is>
          <t>LONGAVI</t>
        </is>
      </c>
      <c r="M40" t="inlineStr">
        <is>
          <t>CHARRUA</t>
        </is>
      </c>
      <c r="N40" t="n">
        <v>0.63651616522798</v>
      </c>
      <c r="O40" t="n">
        <v>223.165574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103.221</v>
      </c>
      <c r="AF40" t="n">
        <v>1.072776031070834</v>
      </c>
      <c r="AG40" t="n">
        <v>110.7330147031626</v>
      </c>
      <c r="AH40" t="n">
        <v>694.38</v>
      </c>
      <c r="AI40" t="n">
        <v>0.875</v>
      </c>
      <c r="AJ40" t="n">
        <v>67.27944190588428</v>
      </c>
      <c r="AK40" t="n">
        <v>0.9350000000000001</v>
      </c>
      <c r="AL40" t="n">
        <v>62.906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103.221</v>
      </c>
      <c r="AY40" t="n">
        <v>1.083385174100913</v>
      </c>
      <c r="AZ40" t="n">
        <v>111.8281010558703</v>
      </c>
      <c r="BA40" t="n">
        <v>801.49</v>
      </c>
      <c r="BB40" t="n">
        <v>0.905</v>
      </c>
      <c r="BC40" t="n">
        <v>81.11433976731891</v>
      </c>
      <c r="BD40" t="n">
        <v>0.8997000000000001</v>
      </c>
      <c r="BE40" t="n">
        <v>72.979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2964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LLINLONGBLOQB</t>
        </is>
      </c>
      <c r="J41" t="inlineStr">
        <is>
          <t>LONGAVI</t>
        </is>
      </c>
      <c r="K41" t="n">
        <v>-350.60472276</v>
      </c>
      <c r="L41" t="inlineStr">
        <is>
          <t>LONGAVI</t>
        </is>
      </c>
      <c r="M41" t="inlineStr">
        <is>
          <t>ITAHUE</t>
        </is>
      </c>
      <c r="N41" t="n">
        <v>0.20557120458417</v>
      </c>
      <c r="O41" t="n">
        <v>72.074235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ITAHUE 220</t>
        </is>
      </c>
      <c r="AE41" t="n">
        <v>103.221</v>
      </c>
      <c r="AF41" t="n">
        <v>1.072776031070834</v>
      </c>
      <c r="AG41" t="n">
        <v>110.7330147031626</v>
      </c>
      <c r="AH41" t="n">
        <v>694.38</v>
      </c>
      <c r="AI41" t="n">
        <v>0.875</v>
      </c>
      <c r="AJ41" t="n">
        <v>67.27944190588428</v>
      </c>
      <c r="AK41" t="n">
        <v>0.9537</v>
      </c>
      <c r="AL41" t="n">
        <v>64.164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1.007895816242822</v>
      </c>
      <c r="AR41" t="n">
        <v>6112.8068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103.221</v>
      </c>
      <c r="AY41" t="n">
        <v>1.083385174100913</v>
      </c>
      <c r="AZ41" t="n">
        <v>111.8281010558703</v>
      </c>
      <c r="BA41" t="n">
        <v>801.49</v>
      </c>
      <c r="BB41" t="n">
        <v>0.905</v>
      </c>
      <c r="BC41" t="n">
        <v>81.11433976731891</v>
      </c>
      <c r="BD41" t="n">
        <v>0.9182</v>
      </c>
      <c r="BE41" t="n">
        <v>74.479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3356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SUM_LUZLINARES_B</t>
        </is>
      </c>
      <c r="G42" t="inlineStr">
        <is>
          <t>B</t>
        </is>
      </c>
      <c r="H42" t="inlineStr">
        <is>
          <t>LUZLINARES</t>
        </is>
      </c>
      <c r="I42" t="inlineStr">
        <is>
          <t>LLINPANIBLOQB</t>
        </is>
      </c>
      <c r="J42" t="inlineStr">
        <is>
          <t>PANIMAVIDA</t>
        </is>
      </c>
      <c r="K42" t="n">
        <v>-5147.86753046</v>
      </c>
      <c r="L42" t="inlineStr">
        <is>
          <t>PANIMAVIDA 1</t>
        </is>
      </c>
      <c r="M42" t="inlineStr">
        <is>
          <t>ALTO JAHUEL</t>
        </is>
      </c>
      <c r="N42" t="n">
        <v>0.13792276812908</v>
      </c>
      <c r="O42" t="n">
        <v>710.00814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103.221</v>
      </c>
      <c r="AF42" t="n">
        <v>1.072776031070834</v>
      </c>
      <c r="AG42" t="n">
        <v>110.7330147031626</v>
      </c>
      <c r="AH42" t="n">
        <v>694.38</v>
      </c>
      <c r="AI42" t="n">
        <v>0.875</v>
      </c>
      <c r="AJ42" t="n">
        <v>67.27944190588428</v>
      </c>
      <c r="AK42" t="n">
        <v>0.9827</v>
      </c>
      <c r="AL42" t="n">
        <v>66.116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103.221</v>
      </c>
      <c r="AY42" t="n">
        <v>1.083385174100913</v>
      </c>
      <c r="AZ42" t="n">
        <v>111.8281010558703</v>
      </c>
      <c r="BA42" t="n">
        <v>801.49</v>
      </c>
      <c r="BB42" t="n">
        <v>0.905</v>
      </c>
      <c r="BC42" t="n">
        <v>81.11433976731891</v>
      </c>
      <c r="BD42" t="n">
        <v>0.9752999999999999</v>
      </c>
      <c r="BE42" t="n">
        <v>79.111</v>
      </c>
      <c r="BF42" t="n">
        <v>8.9176</v>
      </c>
      <c r="BG42" t="n">
        <v>0.77</v>
      </c>
      <c r="BH42" t="n">
        <v>5962.380796939026</v>
      </c>
      <c r="BI42" t="n">
        <v>0.9846245412161493</v>
      </c>
      <c r="BJ42" t="n">
        <v>5870.7065</v>
      </c>
    </row>
    <row r="43">
      <c r="A43" t="n">
        <v>3357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SUM_LUZLINARES_B</t>
        </is>
      </c>
      <c r="G43" t="inlineStr">
        <is>
          <t>B</t>
        </is>
      </c>
      <c r="H43" t="inlineStr">
        <is>
          <t>LUZLINARES</t>
        </is>
      </c>
      <c r="I43" t="inlineStr">
        <is>
          <t>LLINPANIBLOQB</t>
        </is>
      </c>
      <c r="J43" t="inlineStr">
        <is>
          <t>PANIMAVIDA</t>
        </is>
      </c>
      <c r="K43" t="n">
        <v>-5147.86753046</v>
      </c>
      <c r="L43" t="inlineStr">
        <is>
          <t>PANIMAVIDA 1</t>
        </is>
      </c>
      <c r="M43" t="inlineStr">
        <is>
          <t>Ancoa</t>
        </is>
      </c>
      <c r="N43" t="n">
        <v>0.47079484094532</v>
      </c>
      <c r="O43" t="n">
        <v>2423.589475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ANCOA 220</t>
        </is>
      </c>
      <c r="AE43" t="n">
        <v>103.221</v>
      </c>
      <c r="AF43" t="n">
        <v>1.072776031070834</v>
      </c>
      <c r="AG43" t="n">
        <v>110.7330147031626</v>
      </c>
      <c r="AH43" t="n">
        <v>694.38</v>
      </c>
      <c r="AI43" t="n">
        <v>0.875</v>
      </c>
      <c r="AJ43" t="n">
        <v>67.27944190588428</v>
      </c>
      <c r="AK43" t="n">
        <v>0.9671</v>
      </c>
      <c r="AL43" t="n">
        <v>65.066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0.9808020906623781</v>
      </c>
      <c r="AR43" t="n">
        <v>5948.4856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ANCOA 220</t>
        </is>
      </c>
      <c r="AX43" t="n">
        <v>103.221</v>
      </c>
      <c r="AY43" t="n">
        <v>1.083385174100913</v>
      </c>
      <c r="AZ43" t="n">
        <v>111.8281010558703</v>
      </c>
      <c r="BA43" t="n">
        <v>801.49</v>
      </c>
      <c r="BB43" t="n">
        <v>0.905</v>
      </c>
      <c r="BC43" t="n">
        <v>81.11433976731891</v>
      </c>
      <c r="BD43" t="n">
        <v>0.95</v>
      </c>
      <c r="BE43" t="n">
        <v>77.059</v>
      </c>
      <c r="BF43" t="n">
        <v>8.9176</v>
      </c>
      <c r="BG43" t="n">
        <v>0.77</v>
      </c>
      <c r="BH43" t="n">
        <v>5962.380796939026</v>
      </c>
      <c r="BI43" t="n">
        <v>0.9455221630314604</v>
      </c>
      <c r="BJ43" t="n">
        <v>5637.5632</v>
      </c>
    </row>
    <row r="44">
      <c r="A44" t="n">
        <v>3358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SUM_LUZLINARES_B</t>
        </is>
      </c>
      <c r="G44" t="inlineStr">
        <is>
          <t>B</t>
        </is>
      </c>
      <c r="H44" t="inlineStr">
        <is>
          <t>LUZLINARES</t>
        </is>
      </c>
      <c r="I44" t="inlineStr">
        <is>
          <t>LLINPANIBLOQB</t>
        </is>
      </c>
      <c r="J44" t="inlineStr">
        <is>
          <t>PANIMAVIDA</t>
        </is>
      </c>
      <c r="K44" t="n">
        <v>-5147.86753046</v>
      </c>
      <c r="L44" t="inlineStr">
        <is>
          <t>PANIMAVIDA 1</t>
        </is>
      </c>
      <c r="M44" t="inlineStr">
        <is>
          <t>CHARRUA</t>
        </is>
      </c>
      <c r="N44" t="n">
        <v>0.51945461905796</v>
      </c>
      <c r="O44" t="n">
        <v>2674.083567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CHARRUA 220</t>
        </is>
      </c>
      <c r="AE44" t="n">
        <v>103.221</v>
      </c>
      <c r="AF44" t="n">
        <v>1.072776031070834</v>
      </c>
      <c r="AG44" t="n">
        <v>110.7330147031626</v>
      </c>
      <c r="AH44" t="n">
        <v>694.38</v>
      </c>
      <c r="AI44" t="n">
        <v>0.875</v>
      </c>
      <c r="AJ44" t="n">
        <v>67.27944190588428</v>
      </c>
      <c r="AK44" t="n">
        <v>0.9350000000000001</v>
      </c>
      <c r="AL44" t="n">
        <v>62.906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1.096171586715867</v>
      </c>
      <c r="AR44" t="n">
        <v>6648.1923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CHARRUA 220</t>
        </is>
      </c>
      <c r="AX44" t="n">
        <v>103.221</v>
      </c>
      <c r="AY44" t="n">
        <v>1.083385174100913</v>
      </c>
      <c r="AZ44" t="n">
        <v>111.8281010558703</v>
      </c>
      <c r="BA44" t="n">
        <v>801.49</v>
      </c>
      <c r="BB44" t="n">
        <v>0.905</v>
      </c>
      <c r="BC44" t="n">
        <v>81.11433976731891</v>
      </c>
      <c r="BD44" t="n">
        <v>0.8997000000000001</v>
      </c>
      <c r="BE44" t="n">
        <v>72.979</v>
      </c>
      <c r="BF44" t="n">
        <v>8.9176</v>
      </c>
      <c r="BG44" t="n">
        <v>0.77</v>
      </c>
      <c r="BH44" t="n">
        <v>5962.380796939026</v>
      </c>
      <c r="BI44" t="n">
        <v>1.026176199261993</v>
      </c>
      <c r="BJ44" t="n">
        <v>6118.4533</v>
      </c>
    </row>
    <row r="45">
      <c r="A45" t="n">
        <v>3359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SUM_LUZLINARES_B</t>
        </is>
      </c>
      <c r="G45" t="inlineStr">
        <is>
          <t>B</t>
        </is>
      </c>
      <c r="H45" t="inlineStr">
        <is>
          <t>LUZLINARES</t>
        </is>
      </c>
      <c r="I45" t="inlineStr">
        <is>
          <t>LLINPANIBLOQB</t>
        </is>
      </c>
      <c r="J45" t="inlineStr">
        <is>
          <t>PANIMAVIDA</t>
        </is>
      </c>
      <c r="K45" t="n">
        <v>-5147.86753046</v>
      </c>
      <c r="L45" t="inlineStr">
        <is>
          <t>PANIMAVIDA 1</t>
        </is>
      </c>
      <c r="M45" t="inlineStr">
        <is>
          <t>ITAHUE</t>
        </is>
      </c>
      <c r="N45" t="n">
        <v>0.22955335221061</v>
      </c>
      <c r="O45" t="n">
        <v>1181.710248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ITAHUE 220</t>
        </is>
      </c>
      <c r="AE45" t="n">
        <v>103.221</v>
      </c>
      <c r="AF45" t="n">
        <v>1.072776031070834</v>
      </c>
      <c r="AG45" t="n">
        <v>110.7330147031626</v>
      </c>
      <c r="AH45" t="n">
        <v>694.38</v>
      </c>
      <c r="AI45" t="n">
        <v>0.875</v>
      </c>
      <c r="AJ45" t="n">
        <v>67.27944190588428</v>
      </c>
      <c r="AK45" t="n">
        <v>0.9537</v>
      </c>
      <c r="AL45" t="n">
        <v>64.164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1.007895816242822</v>
      </c>
      <c r="AR45" t="n">
        <v>6112.8068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ITAHUE 220</t>
        </is>
      </c>
      <c r="AX45" t="n">
        <v>103.221</v>
      </c>
      <c r="AY45" t="n">
        <v>1.083385174100913</v>
      </c>
      <c r="AZ45" t="n">
        <v>111.8281010558703</v>
      </c>
      <c r="BA45" t="n">
        <v>801.49</v>
      </c>
      <c r="BB45" t="n">
        <v>0.905</v>
      </c>
      <c r="BC45" t="n">
        <v>81.11433976731891</v>
      </c>
      <c r="BD45" t="n">
        <v>0.9182</v>
      </c>
      <c r="BE45" t="n">
        <v>74.479</v>
      </c>
      <c r="BF45" t="n">
        <v>8.9176</v>
      </c>
      <c r="BG45" t="n">
        <v>0.77</v>
      </c>
      <c r="BH45" t="n">
        <v>5962.380796939026</v>
      </c>
      <c r="BI45" t="n">
        <v>0.9487284659557015</v>
      </c>
      <c r="BJ45" t="n">
        <v>5656.6804</v>
      </c>
    </row>
    <row r="46">
      <c r="A46" t="n">
        <v>3360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SUM_LUZLINARES_B</t>
        </is>
      </c>
      <c r="G46" t="inlineStr">
        <is>
          <t>B</t>
        </is>
      </c>
      <c r="H46" t="inlineStr">
        <is>
          <t>LUZLINARES</t>
        </is>
      </c>
      <c r="I46" t="inlineStr">
        <is>
          <t>LLINPANIBLOQB</t>
        </is>
      </c>
      <c r="J46" t="inlineStr">
        <is>
          <t>PANIMAVIDA</t>
        </is>
      </c>
      <c r="K46" t="n">
        <v>-5147.86753046</v>
      </c>
      <c r="L46" t="inlineStr">
        <is>
          <t>PANIMAVIDA 1</t>
        </is>
      </c>
      <c r="M46" t="inlineStr">
        <is>
          <t>RAPEL</t>
        </is>
      </c>
      <c r="N46" t="n">
        <v>0.00014315932349</v>
      </c>
      <c r="O46" t="n">
        <v>0.736965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RAPEL 220</t>
        </is>
      </c>
      <c r="AE46" t="n">
        <v>103.221</v>
      </c>
      <c r="AF46" t="n">
        <v>1.072776031070834</v>
      </c>
      <c r="AG46" t="n">
        <v>110.7330147031626</v>
      </c>
      <c r="AH46" t="n">
        <v>694.38</v>
      </c>
      <c r="AI46" t="n">
        <v>0.875</v>
      </c>
      <c r="AJ46" t="n">
        <v>67.27944190588428</v>
      </c>
      <c r="AK46" t="n">
        <v>0.9925</v>
      </c>
      <c r="AL46" t="n">
        <v>66.77500000000001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0.9384721401850759</v>
      </c>
      <c r="AR46" t="n">
        <v>5691.7579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RAPEL 220</t>
        </is>
      </c>
      <c r="AX46" t="n">
        <v>103.221</v>
      </c>
      <c r="AY46" t="n">
        <v>1.083385174100913</v>
      </c>
      <c r="AZ46" t="n">
        <v>111.8281010558703</v>
      </c>
      <c r="BA46" t="n">
        <v>801.49</v>
      </c>
      <c r="BB46" t="n">
        <v>0.905</v>
      </c>
      <c r="BC46" t="n">
        <v>81.11433976731891</v>
      </c>
      <c r="BD46" t="n">
        <v>0.9915</v>
      </c>
      <c r="BE46" t="n">
        <v>80.425</v>
      </c>
      <c r="BF46" t="n">
        <v>8.9176</v>
      </c>
      <c r="BG46" t="n">
        <v>0.77</v>
      </c>
      <c r="BH46" t="n">
        <v>5962.380796939026</v>
      </c>
      <c r="BI46" t="n">
        <v>0.985233313644418</v>
      </c>
      <c r="BJ46" t="n">
        <v>5874.3362</v>
      </c>
    </row>
    <row r="47">
      <c r="A47" t="n">
        <v>3356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SUM_LUZLINARES_B</t>
        </is>
      </c>
      <c r="G47" t="inlineStr">
        <is>
          <t>B</t>
        </is>
      </c>
      <c r="H47" t="inlineStr">
        <is>
          <t>LUZLINARES</t>
        </is>
      </c>
      <c r="I47" t="inlineStr">
        <is>
          <t>LLINYBUEBLOQB</t>
        </is>
      </c>
      <c r="J47" t="inlineStr">
        <is>
          <t>Y.BUENAS</t>
        </is>
      </c>
      <c r="K47" t="n">
        <v>-10301.70182159</v>
      </c>
      <c r="L47" t="inlineStr">
        <is>
          <t>YERBAS BUENAS</t>
        </is>
      </c>
      <c r="M47" t="inlineStr">
        <is>
          <t>ALTO JAHUEL</t>
        </is>
      </c>
      <c r="N47" t="n">
        <v>0.16512720038886</v>
      </c>
      <c r="O47" t="n">
        <v>1701.091181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ALTO JAHUEL 220</t>
        </is>
      </c>
      <c r="AE47" t="n">
        <v>103.221</v>
      </c>
      <c r="AF47" t="n">
        <v>1.072776031070834</v>
      </c>
      <c r="AG47" t="n">
        <v>110.7330147031626</v>
      </c>
      <c r="AH47" t="n">
        <v>694.38</v>
      </c>
      <c r="AI47" t="n">
        <v>0.875</v>
      </c>
      <c r="AJ47" t="n">
        <v>67.27944190588428</v>
      </c>
      <c r="AK47" t="n">
        <v>0.9827</v>
      </c>
      <c r="AL47" t="n">
        <v>66.116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0.9936514234698939</v>
      </c>
      <c r="AR47" t="n">
        <v>6026.4158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103.221</v>
      </c>
      <c r="AY47" t="n">
        <v>1.083385174100913</v>
      </c>
      <c r="AZ47" t="n">
        <v>111.8281010558703</v>
      </c>
      <c r="BA47" t="n">
        <v>801.49</v>
      </c>
      <c r="BB47" t="n">
        <v>0.905</v>
      </c>
      <c r="BC47" t="n">
        <v>81.11433976731891</v>
      </c>
      <c r="BD47" t="n">
        <v>0.9752999999999999</v>
      </c>
      <c r="BE47" t="n">
        <v>79.111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3357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SUM_LUZLINARES_B</t>
        </is>
      </c>
      <c r="G48" t="inlineStr">
        <is>
          <t>B</t>
        </is>
      </c>
      <c r="H48" t="inlineStr">
        <is>
          <t>LUZLINARES</t>
        </is>
      </c>
      <c r="I48" t="inlineStr">
        <is>
          <t>LLINYBUEBLOQB</t>
        </is>
      </c>
      <c r="J48" t="inlineStr">
        <is>
          <t>Y.BUENAS</t>
        </is>
      </c>
      <c r="K48" t="n">
        <v>-10301.70182159</v>
      </c>
      <c r="L48" t="inlineStr">
        <is>
          <t>YERBAS BUENAS</t>
        </is>
      </c>
      <c r="M48" t="inlineStr">
        <is>
          <t>Ancoa</t>
        </is>
      </c>
      <c r="N48" t="n">
        <v>0.47120945551269</v>
      </c>
      <c r="O48" t="n">
        <v>4854.259306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ANCOA 220</t>
        </is>
      </c>
      <c r="AE48" t="n">
        <v>103.221</v>
      </c>
      <c r="AF48" t="n">
        <v>1.072776031070834</v>
      </c>
      <c r="AG48" t="n">
        <v>110.7330147031626</v>
      </c>
      <c r="AH48" t="n">
        <v>694.38</v>
      </c>
      <c r="AI48" t="n">
        <v>0.875</v>
      </c>
      <c r="AJ48" t="n">
        <v>67.27944190588428</v>
      </c>
      <c r="AK48" t="n">
        <v>0.9671</v>
      </c>
      <c r="AL48" t="n">
        <v>65.066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0.9808020906623781</v>
      </c>
      <c r="AR48" t="n">
        <v>5948.4856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ANCOA 220</t>
        </is>
      </c>
      <c r="AX48" t="n">
        <v>103.221</v>
      </c>
      <c r="AY48" t="n">
        <v>1.083385174100913</v>
      </c>
      <c r="AZ48" t="n">
        <v>111.8281010558703</v>
      </c>
      <c r="BA48" t="n">
        <v>801.49</v>
      </c>
      <c r="BB48" t="n">
        <v>0.905</v>
      </c>
      <c r="BC48" t="n">
        <v>81.11433976731891</v>
      </c>
      <c r="BD48" t="n">
        <v>0.95</v>
      </c>
      <c r="BE48" t="n">
        <v>77.059</v>
      </c>
      <c r="BF48" t="n">
        <v>8.9176</v>
      </c>
      <c r="BG48" t="n">
        <v>0.77</v>
      </c>
      <c r="BH48" t="n">
        <v>5962.380796939026</v>
      </c>
      <c r="BI48" t="n">
        <v>0.9455221630314604</v>
      </c>
      <c r="BJ48" t="n">
        <v>5637.5632</v>
      </c>
    </row>
    <row r="49">
      <c r="A49" t="n">
        <v>3358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SUM_LUZLINARES_B</t>
        </is>
      </c>
      <c r="G49" t="inlineStr">
        <is>
          <t>B</t>
        </is>
      </c>
      <c r="H49" t="inlineStr">
        <is>
          <t>LUZLINARES</t>
        </is>
      </c>
      <c r="I49" t="inlineStr">
        <is>
          <t>LLINYBUEBLOQB</t>
        </is>
      </c>
      <c r="J49" t="inlineStr">
        <is>
          <t>Y.BUENAS</t>
        </is>
      </c>
      <c r="K49" t="n">
        <v>-10301.70182159</v>
      </c>
      <c r="L49" t="inlineStr">
        <is>
          <t>YERBAS BUENAS</t>
        </is>
      </c>
      <c r="M49" t="inlineStr">
        <is>
          <t>CHARRUA</t>
        </is>
      </c>
      <c r="N49" t="n">
        <v>0.48213722227671</v>
      </c>
      <c r="O49" t="n">
        <v>4966.833901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CHARRUA 220</t>
        </is>
      </c>
      <c r="AE49" t="n">
        <v>103.221</v>
      </c>
      <c r="AF49" t="n">
        <v>1.072776031070834</v>
      </c>
      <c r="AG49" t="n">
        <v>110.7330147031626</v>
      </c>
      <c r="AH49" t="n">
        <v>694.38</v>
      </c>
      <c r="AI49" t="n">
        <v>0.875</v>
      </c>
      <c r="AJ49" t="n">
        <v>67.27944190588428</v>
      </c>
      <c r="AK49" t="n">
        <v>0.9350000000000001</v>
      </c>
      <c r="AL49" t="n">
        <v>62.906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1.096171586715867</v>
      </c>
      <c r="AR49" t="n">
        <v>6648.1923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CHARRUA 220</t>
        </is>
      </c>
      <c r="AX49" t="n">
        <v>103.221</v>
      </c>
      <c r="AY49" t="n">
        <v>1.083385174100913</v>
      </c>
      <c r="AZ49" t="n">
        <v>111.8281010558703</v>
      </c>
      <c r="BA49" t="n">
        <v>801.49</v>
      </c>
      <c r="BB49" t="n">
        <v>0.905</v>
      </c>
      <c r="BC49" t="n">
        <v>81.11433976731891</v>
      </c>
      <c r="BD49" t="n">
        <v>0.8997000000000001</v>
      </c>
      <c r="BE49" t="n">
        <v>72.979</v>
      </c>
      <c r="BF49" t="n">
        <v>8.9176</v>
      </c>
      <c r="BG49" t="n">
        <v>0.77</v>
      </c>
      <c r="BH49" t="n">
        <v>5962.380796939026</v>
      </c>
      <c r="BI49" t="n">
        <v>1.026176199261993</v>
      </c>
      <c r="BJ49" t="n">
        <v>6118.4533</v>
      </c>
    </row>
    <row r="50">
      <c r="A50" t="n">
        <v>3359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SUM_LUZLINARES_B</t>
        </is>
      </c>
      <c r="G50" t="inlineStr">
        <is>
          <t>B</t>
        </is>
      </c>
      <c r="H50" t="inlineStr">
        <is>
          <t>LUZLINARES</t>
        </is>
      </c>
      <c r="I50" t="inlineStr">
        <is>
          <t>LLINYBUEBLOQB</t>
        </is>
      </c>
      <c r="J50" t="inlineStr">
        <is>
          <t>Y.BUENAS</t>
        </is>
      </c>
      <c r="K50" t="n">
        <v>-10301.70182159</v>
      </c>
      <c r="L50" t="inlineStr">
        <is>
          <t>YERBAS BUENAS</t>
        </is>
      </c>
      <c r="M50" t="inlineStr">
        <is>
          <t>ITAHUE</t>
        </is>
      </c>
      <c r="N50" t="n">
        <v>0.25103046235208</v>
      </c>
      <c r="O50" t="n">
        <v>2586.040971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ITAHUE 220</t>
        </is>
      </c>
      <c r="AE50" t="n">
        <v>103.221</v>
      </c>
      <c r="AF50" t="n">
        <v>1.072776031070834</v>
      </c>
      <c r="AG50" t="n">
        <v>110.7330147031626</v>
      </c>
      <c r="AH50" t="n">
        <v>694.38</v>
      </c>
      <c r="AI50" t="n">
        <v>0.875</v>
      </c>
      <c r="AJ50" t="n">
        <v>67.27944190588428</v>
      </c>
      <c r="AK50" t="n">
        <v>0.9537</v>
      </c>
      <c r="AL50" t="n">
        <v>64.164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1.007895816242822</v>
      </c>
      <c r="AR50" t="n">
        <v>6112.8068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ITAHUE 220</t>
        </is>
      </c>
      <c r="AX50" t="n">
        <v>103.221</v>
      </c>
      <c r="AY50" t="n">
        <v>1.083385174100913</v>
      </c>
      <c r="AZ50" t="n">
        <v>111.8281010558703</v>
      </c>
      <c r="BA50" t="n">
        <v>801.49</v>
      </c>
      <c r="BB50" t="n">
        <v>0.905</v>
      </c>
      <c r="BC50" t="n">
        <v>81.11433976731891</v>
      </c>
      <c r="BD50" t="n">
        <v>0.9182</v>
      </c>
      <c r="BE50" t="n">
        <v>74.479</v>
      </c>
      <c r="BF50" t="n">
        <v>8.9176</v>
      </c>
      <c r="BG50" t="n">
        <v>0.77</v>
      </c>
      <c r="BH50" t="n">
        <v>5962.380796939026</v>
      </c>
      <c r="BI50" t="n">
        <v>0.9487284659557015</v>
      </c>
      <c r="BJ50" t="n">
        <v>5656.6804</v>
      </c>
    </row>
    <row r="51">
      <c r="A51" t="n">
        <v>3360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SUM_LUZLINARES_B</t>
        </is>
      </c>
      <c r="G51" t="inlineStr">
        <is>
          <t>B</t>
        </is>
      </c>
      <c r="H51" t="inlineStr">
        <is>
          <t>LUZLINARES</t>
        </is>
      </c>
      <c r="I51" t="inlineStr">
        <is>
          <t>LLINYBUEBLOQB</t>
        </is>
      </c>
      <c r="J51" t="inlineStr">
        <is>
          <t>Y.BUENAS</t>
        </is>
      </c>
      <c r="K51" t="n">
        <v>-10301.70182159</v>
      </c>
      <c r="L51" t="inlineStr">
        <is>
          <t>YERBAS BUENAS</t>
        </is>
      </c>
      <c r="M51" t="inlineStr">
        <is>
          <t>RAPEL</t>
        </is>
      </c>
      <c r="N51" t="n">
        <v>0.00022500325556</v>
      </c>
      <c r="O51" t="n">
        <v>2.317916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RAPEL 220</t>
        </is>
      </c>
      <c r="AE51" t="n">
        <v>103.221</v>
      </c>
      <c r="AF51" t="n">
        <v>1.072776031070834</v>
      </c>
      <c r="AG51" t="n">
        <v>110.7330147031626</v>
      </c>
      <c r="AH51" t="n">
        <v>694.38</v>
      </c>
      <c r="AI51" t="n">
        <v>0.875</v>
      </c>
      <c r="AJ51" t="n">
        <v>67.27944190588428</v>
      </c>
      <c r="AK51" t="n">
        <v>0.9925</v>
      </c>
      <c r="AL51" t="n">
        <v>66.77500000000001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0.9384721401850759</v>
      </c>
      <c r="AR51" t="n">
        <v>5691.7579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RAPEL 220</t>
        </is>
      </c>
      <c r="AX51" t="n">
        <v>103.221</v>
      </c>
      <c r="AY51" t="n">
        <v>1.083385174100913</v>
      </c>
      <c r="AZ51" t="n">
        <v>111.8281010558703</v>
      </c>
      <c r="BA51" t="n">
        <v>801.49</v>
      </c>
      <c r="BB51" t="n">
        <v>0.905</v>
      </c>
      <c r="BC51" t="n">
        <v>81.11433976731891</v>
      </c>
      <c r="BD51" t="n">
        <v>0.9915</v>
      </c>
      <c r="BE51" t="n">
        <v>80.425</v>
      </c>
      <c r="BF51" t="n">
        <v>8.9176</v>
      </c>
      <c r="BG51" t="n">
        <v>0.77</v>
      </c>
      <c r="BH51" t="n">
        <v>5962.380796939026</v>
      </c>
      <c r="BI51" t="n">
        <v>0.985233313644418</v>
      </c>
      <c r="BJ51" t="n">
        <v>5874.3362</v>
      </c>
    </row>
    <row r="52">
      <c r="A52" t="n">
        <v>4034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SUM_LUZLINARES_C</t>
        </is>
      </c>
      <c r="G52" t="inlineStr">
        <is>
          <t>C</t>
        </is>
      </c>
      <c r="H52" t="inlineStr">
        <is>
          <t>LUZLINARES</t>
        </is>
      </c>
      <c r="I52" t="inlineStr">
        <is>
          <t>LLINCONSBLOQC</t>
        </is>
      </c>
      <c r="J52" t="inlineStr">
        <is>
          <t>CONSTIT2</t>
        </is>
      </c>
      <c r="K52" t="n">
        <v>-551.90915811</v>
      </c>
      <c r="L52" t="inlineStr">
        <is>
          <t>CONSTITUCION</t>
        </is>
      </c>
      <c r="M52" t="inlineStr">
        <is>
          <t>Alto Jahuel</t>
        </is>
      </c>
      <c r="N52" t="n">
        <v>0.01864410029602</v>
      </c>
      <c r="O52" t="n">
        <v>10.28985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103.221</v>
      </c>
      <c r="AF52" t="n">
        <v>1.072776031070834</v>
      </c>
      <c r="AG52" t="n">
        <v>110.7330147031626</v>
      </c>
      <c r="AH52" t="n">
        <v>694.38</v>
      </c>
      <c r="AI52" t="n">
        <v>0.875</v>
      </c>
      <c r="AJ52" t="n">
        <v>67.27944190588428</v>
      </c>
      <c r="AK52" t="n">
        <v>0.9827</v>
      </c>
      <c r="AL52" t="n">
        <v>66.116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103.221</v>
      </c>
      <c r="AY52" t="n">
        <v>1.083385174100913</v>
      </c>
      <c r="AZ52" t="n">
        <v>111.8281010558703</v>
      </c>
      <c r="BA52" t="n">
        <v>801.49</v>
      </c>
      <c r="BB52" t="n">
        <v>0.905</v>
      </c>
      <c r="BC52" t="n">
        <v>81.11433976731891</v>
      </c>
      <c r="BD52" t="n">
        <v>0.9752999999999999</v>
      </c>
      <c r="BE52" t="n">
        <v>79.111</v>
      </c>
      <c r="BF52" t="n">
        <v>8.9176</v>
      </c>
      <c r="BG52" t="n">
        <v>0.77</v>
      </c>
      <c r="BH52" t="n">
        <v>5962.380796939026</v>
      </c>
      <c r="BI52" t="n">
        <v>0.9846245412161493</v>
      </c>
      <c r="BJ52" t="n">
        <v>5870.7065</v>
      </c>
    </row>
    <row r="53">
      <c r="A53" t="n">
        <v>4036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SUM_LUZLINARES_C</t>
        </is>
      </c>
      <c r="G53" t="inlineStr">
        <is>
          <t>C</t>
        </is>
      </c>
      <c r="H53" t="inlineStr">
        <is>
          <t>LUZLINARES</t>
        </is>
      </c>
      <c r="I53" t="inlineStr">
        <is>
          <t>LLINCONSBLOQC</t>
        </is>
      </c>
      <c r="J53" t="inlineStr">
        <is>
          <t>CONSTIT2</t>
        </is>
      </c>
      <c r="K53" t="n">
        <v>-551.90915811</v>
      </c>
      <c r="L53" t="inlineStr">
        <is>
          <t>CONSTITUCION</t>
        </is>
      </c>
      <c r="M53" t="inlineStr">
        <is>
          <t>Ancoa</t>
        </is>
      </c>
      <c r="N53" t="n">
        <v>0.52693631136108</v>
      </c>
      <c r="O53" t="n">
        <v>290.820976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ANCOA 220</t>
        </is>
      </c>
      <c r="AE53" t="n">
        <v>103.221</v>
      </c>
      <c r="AF53" t="n">
        <v>1.072776031070834</v>
      </c>
      <c r="AG53" t="n">
        <v>110.7330147031626</v>
      </c>
      <c r="AH53" t="n">
        <v>694.38</v>
      </c>
      <c r="AI53" t="n">
        <v>0.875</v>
      </c>
      <c r="AJ53" t="n">
        <v>67.27944190588428</v>
      </c>
      <c r="AK53" t="n">
        <v>0.9671</v>
      </c>
      <c r="AL53" t="n">
        <v>65.066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0.9808020906623781</v>
      </c>
      <c r="AR53" t="n">
        <v>5948.4856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ANCOA 220</t>
        </is>
      </c>
      <c r="AX53" t="n">
        <v>103.221</v>
      </c>
      <c r="AY53" t="n">
        <v>1.083385174100913</v>
      </c>
      <c r="AZ53" t="n">
        <v>111.8281010558703</v>
      </c>
      <c r="BA53" t="n">
        <v>801.49</v>
      </c>
      <c r="BB53" t="n">
        <v>0.905</v>
      </c>
      <c r="BC53" t="n">
        <v>81.11433976731891</v>
      </c>
      <c r="BD53" t="n">
        <v>0.95</v>
      </c>
      <c r="BE53" t="n">
        <v>77.059</v>
      </c>
      <c r="BF53" t="n">
        <v>8.9176</v>
      </c>
      <c r="BG53" t="n">
        <v>0.77</v>
      </c>
      <c r="BH53" t="n">
        <v>5962.380796939026</v>
      </c>
      <c r="BI53" t="n">
        <v>0.9455221630314604</v>
      </c>
      <c r="BJ53" t="n">
        <v>5637.5632</v>
      </c>
    </row>
    <row r="54">
      <c r="A54" t="n">
        <v>4038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SUM_LUZLINARES_C</t>
        </is>
      </c>
      <c r="G54" t="inlineStr">
        <is>
          <t>C</t>
        </is>
      </c>
      <c r="H54" t="inlineStr">
        <is>
          <t>LUZLINARES</t>
        </is>
      </c>
      <c r="I54" t="inlineStr">
        <is>
          <t>LLINCONSBLOQC</t>
        </is>
      </c>
      <c r="J54" t="inlineStr">
        <is>
          <t>CONSTIT2</t>
        </is>
      </c>
      <c r="K54" t="n">
        <v>-551.90915811</v>
      </c>
      <c r="L54" t="inlineStr">
        <is>
          <t>CONSTITUCION</t>
        </is>
      </c>
      <c r="M54" t="inlineStr">
        <is>
          <t>Charrua</t>
        </is>
      </c>
      <c r="N54" t="n">
        <v>0.07166734234409999</v>
      </c>
      <c r="O54" t="n">
        <v>39.553863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103.221</v>
      </c>
      <c r="AF54" t="n">
        <v>1.072776031070834</v>
      </c>
      <c r="AG54" t="n">
        <v>110.7330147031626</v>
      </c>
      <c r="AH54" t="n">
        <v>694.38</v>
      </c>
      <c r="AI54" t="n">
        <v>0.875</v>
      </c>
      <c r="AJ54" t="n">
        <v>67.27944190588428</v>
      </c>
      <c r="AK54" t="n">
        <v>0.9350000000000001</v>
      </c>
      <c r="AL54" t="n">
        <v>62.906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103.221</v>
      </c>
      <c r="AY54" t="n">
        <v>1.083385174100913</v>
      </c>
      <c r="AZ54" t="n">
        <v>111.8281010558703</v>
      </c>
      <c r="BA54" t="n">
        <v>801.49</v>
      </c>
      <c r="BB54" t="n">
        <v>0.905</v>
      </c>
      <c r="BC54" t="n">
        <v>81.11433976731891</v>
      </c>
      <c r="BD54" t="n">
        <v>0.8997000000000001</v>
      </c>
      <c r="BE54" t="n">
        <v>72.979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4040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SUM_LUZLINARES_C</t>
        </is>
      </c>
      <c r="G55" t="inlineStr">
        <is>
          <t>C</t>
        </is>
      </c>
      <c r="H55" t="inlineStr">
        <is>
          <t>LUZLINARES</t>
        </is>
      </c>
      <c r="I55" t="inlineStr">
        <is>
          <t>LLINCONSBLOQC</t>
        </is>
      </c>
      <c r="J55" t="inlineStr">
        <is>
          <t>CONSTIT2</t>
        </is>
      </c>
      <c r="K55" t="n">
        <v>-551.90915811</v>
      </c>
      <c r="L55" t="inlineStr">
        <is>
          <t>CONSTITUCION</t>
        </is>
      </c>
      <c r="M55" t="inlineStr">
        <is>
          <t>Itahue</t>
        </is>
      </c>
      <c r="N55" t="n">
        <v>0.41951442536643</v>
      </c>
      <c r="O55" t="n">
        <v>231.533853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103.221</v>
      </c>
      <c r="AF55" t="n">
        <v>1.072776031070834</v>
      </c>
      <c r="AG55" t="n">
        <v>110.7330147031626</v>
      </c>
      <c r="AH55" t="n">
        <v>694.38</v>
      </c>
      <c r="AI55" t="n">
        <v>0.875</v>
      </c>
      <c r="AJ55" t="n">
        <v>67.27944190588428</v>
      </c>
      <c r="AK55" t="n">
        <v>0.9537</v>
      </c>
      <c r="AL55" t="n">
        <v>64.164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ITAHUE 220</t>
        </is>
      </c>
      <c r="AX55" t="n">
        <v>103.221</v>
      </c>
      <c r="AY55" t="n">
        <v>1.083385174100913</v>
      </c>
      <c r="AZ55" t="n">
        <v>111.8281010558703</v>
      </c>
      <c r="BA55" t="n">
        <v>801.49</v>
      </c>
      <c r="BB55" t="n">
        <v>0.905</v>
      </c>
      <c r="BC55" t="n">
        <v>81.11433976731891</v>
      </c>
      <c r="BD55" t="n">
        <v>0.9182</v>
      </c>
      <c r="BE55" t="n">
        <v>74.479</v>
      </c>
      <c r="BF55" t="n">
        <v>8.9176</v>
      </c>
      <c r="BG55" t="n">
        <v>0.77</v>
      </c>
      <c r="BH55" t="n">
        <v>5962.380796939026</v>
      </c>
      <c r="BI55" t="n">
        <v>0.9487284659557015</v>
      </c>
      <c r="BJ55" t="n">
        <v>5656.6804</v>
      </c>
    </row>
    <row r="56">
      <c r="A56" t="n">
        <v>4042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SUM_LUZLINARES_C</t>
        </is>
      </c>
      <c r="G56" t="inlineStr">
        <is>
          <t>C</t>
        </is>
      </c>
      <c r="H56" t="inlineStr">
        <is>
          <t>LUZLINARES</t>
        </is>
      </c>
      <c r="I56" t="inlineStr">
        <is>
          <t>LLINCONSBLOQC</t>
        </is>
      </c>
      <c r="J56" t="inlineStr">
        <is>
          <t>CONSTIT2</t>
        </is>
      </c>
      <c r="K56" t="n">
        <v>-551.90915811</v>
      </c>
      <c r="L56" t="inlineStr">
        <is>
          <t>CONSTITUCION</t>
        </is>
      </c>
      <c r="M56" t="inlineStr">
        <is>
          <t>Melipilla</t>
        </is>
      </c>
      <c r="N56" t="n">
        <v>0.00031571848925</v>
      </c>
      <c r="O56" t="n">
        <v>0.174248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103.221</v>
      </c>
      <c r="AF56" t="n">
        <v>1.072776031070834</v>
      </c>
      <c r="AG56" t="n">
        <v>110.7330147031626</v>
      </c>
      <c r="AH56" t="n">
        <v>694.38</v>
      </c>
      <c r="AI56" t="n">
        <v>0.875</v>
      </c>
      <c r="AJ56" t="n">
        <v>67.27944190588428</v>
      </c>
      <c r="AK56" t="n">
        <v>1.0179</v>
      </c>
      <c r="AL56" t="n">
        <v>68.48399999999999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103.221</v>
      </c>
      <c r="AY56" t="n">
        <v>1.083385174100913</v>
      </c>
      <c r="AZ56" t="n">
        <v>111.8281010558703</v>
      </c>
      <c r="BA56" t="n">
        <v>801.49</v>
      </c>
      <c r="BB56" t="n">
        <v>0.905</v>
      </c>
      <c r="BC56" t="n">
        <v>81.11433976731891</v>
      </c>
      <c r="BD56" t="n">
        <v>0.9938</v>
      </c>
      <c r="BE56" t="n">
        <v>80.611</v>
      </c>
      <c r="BF56" t="n">
        <v>8.9176</v>
      </c>
      <c r="BG56" t="n">
        <v>0.77</v>
      </c>
      <c r="BH56" t="n">
        <v>5962.380796939026</v>
      </c>
      <c r="BI56" t="n">
        <v>0.9841858648965248</v>
      </c>
      <c r="BJ56" t="n">
        <v>5868.0909</v>
      </c>
    </row>
    <row r="57">
      <c r="A57" t="n">
        <v>4044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-551.90915811</v>
      </c>
      <c r="L57" t="inlineStr">
        <is>
          <t>CONSTITUCION</t>
        </is>
      </c>
      <c r="M57" t="inlineStr">
        <is>
          <t>Rapel</t>
        </is>
      </c>
      <c r="N57" t="n">
        <v>0.00016920190952</v>
      </c>
      <c r="O57" t="n">
        <v>0.09338399999999999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103.221</v>
      </c>
      <c r="AF57" t="n">
        <v>1.072776031070834</v>
      </c>
      <c r="AG57" t="n">
        <v>110.7330147031626</v>
      </c>
      <c r="AH57" t="n">
        <v>694.38</v>
      </c>
      <c r="AI57" t="n">
        <v>0.875</v>
      </c>
      <c r="AJ57" t="n">
        <v>67.27944190588428</v>
      </c>
      <c r="AK57" t="n">
        <v>0.9925</v>
      </c>
      <c r="AL57" t="n">
        <v>66.77500000000001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RAPEL 220</t>
        </is>
      </c>
      <c r="AX57" t="n">
        <v>103.221</v>
      </c>
      <c r="AY57" t="n">
        <v>1.083385174100913</v>
      </c>
      <c r="AZ57" t="n">
        <v>111.8281010558703</v>
      </c>
      <c r="BA57" t="n">
        <v>801.49</v>
      </c>
      <c r="BB57" t="n">
        <v>0.905</v>
      </c>
      <c r="BC57" t="n">
        <v>81.11433976731891</v>
      </c>
      <c r="BD57" t="n">
        <v>0.9915</v>
      </c>
      <c r="BE57" t="n">
        <v>80.425</v>
      </c>
      <c r="BF57" t="n">
        <v>8.9176</v>
      </c>
      <c r="BG57" t="n">
        <v>0.77</v>
      </c>
      <c r="BH57" t="n">
        <v>5962.380796939026</v>
      </c>
      <c r="BI57" t="n">
        <v>0.985233313644418</v>
      </c>
      <c r="BJ57" t="n">
        <v>5874.3362</v>
      </c>
    </row>
    <row r="58">
      <c r="A58" t="n">
        <v>6627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-9160.161260270001</v>
      </c>
      <c r="L58" t="inlineStr">
        <is>
          <t>LINARES NORTE</t>
        </is>
      </c>
      <c r="M58" t="inlineStr">
        <is>
          <t>ALTO JAHUEL</t>
        </is>
      </c>
      <c r="N58" t="n">
        <v>0.10701216026227</v>
      </c>
      <c r="O58" t="n">
        <v>980.248645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103.221</v>
      </c>
      <c r="AF58" t="n">
        <v>1.072776031070834</v>
      </c>
      <c r="AG58" t="n">
        <v>110.7330147031626</v>
      </c>
      <c r="AH58" t="n">
        <v>694.38</v>
      </c>
      <c r="AI58" t="n">
        <v>0.875</v>
      </c>
      <c r="AJ58" t="n">
        <v>67.27944190588428</v>
      </c>
      <c r="AK58" t="n">
        <v>0.9827</v>
      </c>
      <c r="AL58" t="n">
        <v>66.116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103.221</v>
      </c>
      <c r="AY58" t="n">
        <v>1.083385174100913</v>
      </c>
      <c r="AZ58" t="n">
        <v>111.8281010558703</v>
      </c>
      <c r="BA58" t="n">
        <v>801.49</v>
      </c>
      <c r="BB58" t="n">
        <v>0.905</v>
      </c>
      <c r="BC58" t="n">
        <v>81.11433976731891</v>
      </c>
      <c r="BD58" t="n">
        <v>0.9752999999999999</v>
      </c>
      <c r="BE58" t="n">
        <v>79.111</v>
      </c>
      <c r="BF58" t="n">
        <v>8.9176</v>
      </c>
      <c r="BG58" t="n">
        <v>0.77</v>
      </c>
      <c r="BH58" t="n">
        <v>5962.380796939026</v>
      </c>
      <c r="BI58" t="n">
        <v>0.9846245412161493</v>
      </c>
      <c r="BJ58" t="n">
        <v>5870.7065</v>
      </c>
    </row>
    <row r="59">
      <c r="A59" t="n">
        <v>6629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LLINLINOBLOQC</t>
        </is>
      </c>
      <c r="J59" t="inlineStr">
        <is>
          <t>LIN.NORTE</t>
        </is>
      </c>
      <c r="K59" t="n">
        <v>-9160.161260270001</v>
      </c>
      <c r="L59" t="inlineStr">
        <is>
          <t>LINARES NORTE</t>
        </is>
      </c>
      <c r="M59" t="inlineStr">
        <is>
          <t>ANCOA</t>
        </is>
      </c>
      <c r="N59" t="n">
        <v>0.29749937183214</v>
      </c>
      <c r="O59" t="n">
        <v>2725.142221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ANCOA 220</t>
        </is>
      </c>
      <c r="AE59" t="n">
        <v>103.221</v>
      </c>
      <c r="AF59" t="n">
        <v>1.072776031070834</v>
      </c>
      <c r="AG59" t="n">
        <v>110.7330147031626</v>
      </c>
      <c r="AH59" t="n">
        <v>694.38</v>
      </c>
      <c r="AI59" t="n">
        <v>0.875</v>
      </c>
      <c r="AJ59" t="n">
        <v>67.27944190588428</v>
      </c>
      <c r="AK59" t="n">
        <v>0.9671</v>
      </c>
      <c r="AL59" t="n">
        <v>65.066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0.9808020906623781</v>
      </c>
      <c r="AR59" t="n">
        <v>5948.4856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ANCOA 220</t>
        </is>
      </c>
      <c r="AX59" t="n">
        <v>103.221</v>
      </c>
      <c r="AY59" t="n">
        <v>1.083385174100913</v>
      </c>
      <c r="AZ59" t="n">
        <v>111.8281010558703</v>
      </c>
      <c r="BA59" t="n">
        <v>801.49</v>
      </c>
      <c r="BB59" t="n">
        <v>0.905</v>
      </c>
      <c r="BC59" t="n">
        <v>81.11433976731891</v>
      </c>
      <c r="BD59" t="n">
        <v>0.95</v>
      </c>
      <c r="BE59" t="n">
        <v>77.059</v>
      </c>
      <c r="BF59" t="n">
        <v>8.9176</v>
      </c>
      <c r="BG59" t="n">
        <v>0.77</v>
      </c>
      <c r="BH59" t="n">
        <v>5962.380796939026</v>
      </c>
      <c r="BI59" t="n">
        <v>0.9455221630314604</v>
      </c>
      <c r="BJ59" t="n">
        <v>5637.5632</v>
      </c>
    </row>
    <row r="60">
      <c r="A60" t="n">
        <v>6631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LLINLINOBLOQC</t>
        </is>
      </c>
      <c r="J60" t="inlineStr">
        <is>
          <t>LIN.NORTE</t>
        </is>
      </c>
      <c r="K60" t="n">
        <v>-9160.161260270001</v>
      </c>
      <c r="L60" t="inlineStr">
        <is>
          <t>LINARES NORTE</t>
        </is>
      </c>
      <c r="M60" t="inlineStr">
        <is>
          <t>CHARRUA</t>
        </is>
      </c>
      <c r="N60" t="n">
        <v>0.52157582975912</v>
      </c>
      <c r="O60" t="n">
        <v>4777.71871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103.221</v>
      </c>
      <c r="AF60" t="n">
        <v>1.072776031070834</v>
      </c>
      <c r="AG60" t="n">
        <v>110.7330147031626</v>
      </c>
      <c r="AH60" t="n">
        <v>694.38</v>
      </c>
      <c r="AI60" t="n">
        <v>0.875</v>
      </c>
      <c r="AJ60" t="n">
        <v>67.27944190588428</v>
      </c>
      <c r="AK60" t="n">
        <v>0.9350000000000001</v>
      </c>
      <c r="AL60" t="n">
        <v>62.906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103.221</v>
      </c>
      <c r="AY60" t="n">
        <v>1.083385174100913</v>
      </c>
      <c r="AZ60" t="n">
        <v>111.8281010558703</v>
      </c>
      <c r="BA60" t="n">
        <v>801.49</v>
      </c>
      <c r="BB60" t="n">
        <v>0.905</v>
      </c>
      <c r="BC60" t="n">
        <v>81.11433976731891</v>
      </c>
      <c r="BD60" t="n">
        <v>0.8997000000000001</v>
      </c>
      <c r="BE60" t="n">
        <v>72.979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6633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LLINLINOBLOQC</t>
        </is>
      </c>
      <c r="J61" t="inlineStr">
        <is>
          <t>LIN.NORTE</t>
        </is>
      </c>
      <c r="K61" t="n">
        <v>-9160.161260270001</v>
      </c>
      <c r="L61" t="inlineStr">
        <is>
          <t>LINARES NORTE</t>
        </is>
      </c>
      <c r="M61" t="inlineStr">
        <is>
          <t>ITAHUE</t>
        </is>
      </c>
      <c r="N61" t="n">
        <v>0.22712030121532</v>
      </c>
      <c r="O61" t="n">
        <v>2080.458585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ITAHUE 220</t>
        </is>
      </c>
      <c r="AE61" t="n">
        <v>103.221</v>
      </c>
      <c r="AF61" t="n">
        <v>1.072776031070834</v>
      </c>
      <c r="AG61" t="n">
        <v>110.7330147031626</v>
      </c>
      <c r="AH61" t="n">
        <v>694.38</v>
      </c>
      <c r="AI61" t="n">
        <v>0.875</v>
      </c>
      <c r="AJ61" t="n">
        <v>67.27944190588428</v>
      </c>
      <c r="AK61" t="n">
        <v>0.9537</v>
      </c>
      <c r="AL61" t="n">
        <v>64.164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1.007895816242822</v>
      </c>
      <c r="AR61" t="n">
        <v>6112.8068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ITAHUE 220</t>
        </is>
      </c>
      <c r="AX61" t="n">
        <v>103.221</v>
      </c>
      <c r="AY61" t="n">
        <v>1.083385174100913</v>
      </c>
      <c r="AZ61" t="n">
        <v>111.8281010558703</v>
      </c>
      <c r="BA61" t="n">
        <v>801.49</v>
      </c>
      <c r="BB61" t="n">
        <v>0.905</v>
      </c>
      <c r="BC61" t="n">
        <v>81.11433976731891</v>
      </c>
      <c r="BD61" t="n">
        <v>0.9182</v>
      </c>
      <c r="BE61" t="n">
        <v>74.479</v>
      </c>
      <c r="BF61" t="n">
        <v>8.9176</v>
      </c>
      <c r="BG61" t="n">
        <v>0.77</v>
      </c>
      <c r="BH61" t="n">
        <v>5962.380796939026</v>
      </c>
      <c r="BI61" t="n">
        <v>0.9487284659557015</v>
      </c>
      <c r="BJ61" t="n">
        <v>5656.6804</v>
      </c>
    </row>
    <row r="62">
      <c r="A62" t="n">
        <v>6635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SUM_LUZLINARES_C</t>
        </is>
      </c>
      <c r="G62" t="inlineStr">
        <is>
          <t>C</t>
        </is>
      </c>
      <c r="H62" t="inlineStr">
        <is>
          <t>LUZLINARES</t>
        </is>
      </c>
      <c r="I62" t="inlineStr">
        <is>
          <t>LLINLINOBLOQC</t>
        </is>
      </c>
      <c r="J62" t="inlineStr">
        <is>
          <t>LIN.NORTE</t>
        </is>
      </c>
      <c r="K62" t="n">
        <v>-9160.161260270001</v>
      </c>
      <c r="L62" t="inlineStr">
        <is>
          <t>LINARES NORTE</t>
        </is>
      </c>
      <c r="M62" t="inlineStr">
        <is>
          <t>RAPEL</t>
        </is>
      </c>
      <c r="N62" t="n">
        <v>0.00018874996193</v>
      </c>
      <c r="O62" t="n">
        <v>1.72898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103.221</v>
      </c>
      <c r="AF62" t="n">
        <v>1.072776031070834</v>
      </c>
      <c r="AG62" t="n">
        <v>110.7330147031626</v>
      </c>
      <c r="AH62" t="n">
        <v>694.38</v>
      </c>
      <c r="AI62" t="n">
        <v>0.875</v>
      </c>
      <c r="AJ62" t="n">
        <v>67.27944190588428</v>
      </c>
      <c r="AK62" t="n">
        <v>0.9925</v>
      </c>
      <c r="AL62" t="n">
        <v>66.77500000000001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RAPEL 220</t>
        </is>
      </c>
      <c r="AX62" t="n">
        <v>103.221</v>
      </c>
      <c r="AY62" t="n">
        <v>1.083385174100913</v>
      </c>
      <c r="AZ62" t="n">
        <v>111.8281010558703</v>
      </c>
      <c r="BA62" t="n">
        <v>801.49</v>
      </c>
      <c r="BB62" t="n">
        <v>0.905</v>
      </c>
      <c r="BC62" t="n">
        <v>81.11433976731891</v>
      </c>
      <c r="BD62" t="n">
        <v>0.9915</v>
      </c>
      <c r="BE62" t="n">
        <v>80.425</v>
      </c>
      <c r="BF62" t="n">
        <v>8.9176</v>
      </c>
      <c r="BG62" t="n">
        <v>0.77</v>
      </c>
      <c r="BH62" t="n">
        <v>5962.380796939026</v>
      </c>
      <c r="BI62" t="n">
        <v>0.985233313644418</v>
      </c>
      <c r="BJ62" t="n">
        <v>5874.3362</v>
      </c>
    </row>
    <row r="63">
      <c r="A63" t="n">
        <v>2966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SUM_LUZLINARES_C</t>
        </is>
      </c>
      <c r="G63" t="inlineStr">
        <is>
          <t>C</t>
        </is>
      </c>
      <c r="H63" t="inlineStr">
        <is>
          <t>LUZLINARES</t>
        </is>
      </c>
      <c r="I63" t="inlineStr">
        <is>
          <t>LLINLONGBLOQC</t>
        </is>
      </c>
      <c r="J63" t="inlineStr">
        <is>
          <t>LONGAVI</t>
        </is>
      </c>
      <c r="K63" t="n">
        <v>-333.04567339</v>
      </c>
      <c r="L63" t="inlineStr">
        <is>
          <t>LONGAVI</t>
        </is>
      </c>
      <c r="M63" t="inlineStr">
        <is>
          <t>ALTO JAHUEL</t>
        </is>
      </c>
      <c r="N63" t="n">
        <v>0.11847686882774</v>
      </c>
      <c r="O63" t="n">
        <v>39.458209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103.221</v>
      </c>
      <c r="AF63" t="n">
        <v>1.072776031070834</v>
      </c>
      <c r="AG63" t="n">
        <v>110.7330147031626</v>
      </c>
      <c r="AH63" t="n">
        <v>694.38</v>
      </c>
      <c r="AI63" t="n">
        <v>0.875</v>
      </c>
      <c r="AJ63" t="n">
        <v>67.27944190588428</v>
      </c>
      <c r="AK63" t="n">
        <v>0.9827</v>
      </c>
      <c r="AL63" t="n">
        <v>66.116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103.221</v>
      </c>
      <c r="AY63" t="n">
        <v>1.083385174100913</v>
      </c>
      <c r="AZ63" t="n">
        <v>111.8281010558703</v>
      </c>
      <c r="BA63" t="n">
        <v>801.49</v>
      </c>
      <c r="BB63" t="n">
        <v>0.905</v>
      </c>
      <c r="BC63" t="n">
        <v>81.11433976731891</v>
      </c>
      <c r="BD63" t="n">
        <v>0.9752999999999999</v>
      </c>
      <c r="BE63" t="n">
        <v>79.111</v>
      </c>
      <c r="BF63" t="n">
        <v>8.9176</v>
      </c>
      <c r="BG63" t="n">
        <v>0.77</v>
      </c>
      <c r="BH63" t="n">
        <v>5962.380796939026</v>
      </c>
      <c r="BI63" t="n">
        <v>0.9846245412161493</v>
      </c>
      <c r="BJ63" t="n">
        <v>5870.7065</v>
      </c>
    </row>
    <row r="64">
      <c r="A64" t="n">
        <v>2968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SUM_LUZLINARES_C</t>
        </is>
      </c>
      <c r="G64" t="inlineStr">
        <is>
          <t>C</t>
        </is>
      </c>
      <c r="H64" t="inlineStr">
        <is>
          <t>LUZLINARES</t>
        </is>
      </c>
      <c r="I64" t="inlineStr">
        <is>
          <t>LLINLONGBLOQC</t>
        </is>
      </c>
      <c r="J64" t="inlineStr">
        <is>
          <t>LONGAVI</t>
        </is>
      </c>
      <c r="K64" t="n">
        <v>-333.04567339</v>
      </c>
      <c r="L64" t="inlineStr">
        <is>
          <t>LONGAVI</t>
        </is>
      </c>
      <c r="M64" t="inlineStr">
        <is>
          <t>Ancoa</t>
        </is>
      </c>
      <c r="N64" t="n">
        <v>0.39433913121423</v>
      </c>
      <c r="O64" t="n">
        <v>131.332941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ANCOA 220</t>
        </is>
      </c>
      <c r="AE64" t="n">
        <v>103.221</v>
      </c>
      <c r="AF64" t="n">
        <v>1.072776031070834</v>
      </c>
      <c r="AG64" t="n">
        <v>110.7330147031626</v>
      </c>
      <c r="AH64" t="n">
        <v>694.38</v>
      </c>
      <c r="AI64" t="n">
        <v>0.875</v>
      </c>
      <c r="AJ64" t="n">
        <v>67.27944190588428</v>
      </c>
      <c r="AK64" t="n">
        <v>0.9671</v>
      </c>
      <c r="AL64" t="n">
        <v>65.066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0.9808020906623781</v>
      </c>
      <c r="AR64" t="n">
        <v>5948.4856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ANCOA 220</t>
        </is>
      </c>
      <c r="AX64" t="n">
        <v>103.221</v>
      </c>
      <c r="AY64" t="n">
        <v>1.083385174100913</v>
      </c>
      <c r="AZ64" t="n">
        <v>111.8281010558703</v>
      </c>
      <c r="BA64" t="n">
        <v>801.49</v>
      </c>
      <c r="BB64" t="n">
        <v>0.905</v>
      </c>
      <c r="BC64" t="n">
        <v>81.11433976731891</v>
      </c>
      <c r="BD64" t="n">
        <v>0.95</v>
      </c>
      <c r="BE64" t="n">
        <v>77.059</v>
      </c>
      <c r="BF64" t="n">
        <v>8.9176</v>
      </c>
      <c r="BG64" t="n">
        <v>0.77</v>
      </c>
      <c r="BH64" t="n">
        <v>5962.380796939026</v>
      </c>
      <c r="BI64" t="n">
        <v>0.9455221630314604</v>
      </c>
      <c r="BJ64" t="n">
        <v>5637.5632</v>
      </c>
    </row>
    <row r="65">
      <c r="A65" t="n">
        <v>2970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SUM_LUZLINARES_C</t>
        </is>
      </c>
      <c r="G65" t="inlineStr">
        <is>
          <t>C</t>
        </is>
      </c>
      <c r="H65" t="inlineStr">
        <is>
          <t>LUZLINARES</t>
        </is>
      </c>
      <c r="I65" t="inlineStr">
        <is>
          <t>LLINLONGBLOQC</t>
        </is>
      </c>
      <c r="J65" t="inlineStr">
        <is>
          <t>LONGAVI</t>
        </is>
      </c>
      <c r="K65" t="n">
        <v>-333.04567339</v>
      </c>
      <c r="L65" t="inlineStr">
        <is>
          <t>LONGAVI</t>
        </is>
      </c>
      <c r="M65" t="inlineStr">
        <is>
          <t>CHARRUA</t>
        </is>
      </c>
      <c r="N65" t="n">
        <v>0.63651616522798</v>
      </c>
      <c r="O65" t="n">
        <v>211.988955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CHARRUA 220</t>
        </is>
      </c>
      <c r="AE65" t="n">
        <v>103.221</v>
      </c>
      <c r="AF65" t="n">
        <v>1.072776031070834</v>
      </c>
      <c r="AG65" t="n">
        <v>110.7330147031626</v>
      </c>
      <c r="AH65" t="n">
        <v>694.38</v>
      </c>
      <c r="AI65" t="n">
        <v>0.875</v>
      </c>
      <c r="AJ65" t="n">
        <v>67.27944190588428</v>
      </c>
      <c r="AK65" t="n">
        <v>0.9350000000000001</v>
      </c>
      <c r="AL65" t="n">
        <v>62.906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1.096171586715867</v>
      </c>
      <c r="AR65" t="n">
        <v>6648.1923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CHARRUA 220</t>
        </is>
      </c>
      <c r="AX65" t="n">
        <v>103.221</v>
      </c>
      <c r="AY65" t="n">
        <v>1.083385174100913</v>
      </c>
      <c r="AZ65" t="n">
        <v>111.8281010558703</v>
      </c>
      <c r="BA65" t="n">
        <v>801.49</v>
      </c>
      <c r="BB65" t="n">
        <v>0.905</v>
      </c>
      <c r="BC65" t="n">
        <v>81.11433976731891</v>
      </c>
      <c r="BD65" t="n">
        <v>0.8997000000000001</v>
      </c>
      <c r="BE65" t="n">
        <v>72.979</v>
      </c>
      <c r="BF65" t="n">
        <v>8.9176</v>
      </c>
      <c r="BG65" t="n">
        <v>0.77</v>
      </c>
      <c r="BH65" t="n">
        <v>5962.380796939026</v>
      </c>
      <c r="BI65" t="n">
        <v>1.026176199261993</v>
      </c>
      <c r="BJ65" t="n">
        <v>6118.4533</v>
      </c>
    </row>
    <row r="66">
      <c r="A66" t="n">
        <v>2972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SUM_LUZLINARES_C</t>
        </is>
      </c>
      <c r="G66" t="inlineStr">
        <is>
          <t>C</t>
        </is>
      </c>
      <c r="H66" t="inlineStr">
        <is>
          <t>LUZLINARES</t>
        </is>
      </c>
      <c r="I66" t="inlineStr">
        <is>
          <t>LLINLONGBLOQC</t>
        </is>
      </c>
      <c r="J66" t="inlineStr">
        <is>
          <t>LONGAVI</t>
        </is>
      </c>
      <c r="K66" t="n">
        <v>-333.04567339</v>
      </c>
      <c r="L66" t="inlineStr">
        <is>
          <t>LONGAVI</t>
        </is>
      </c>
      <c r="M66" t="inlineStr">
        <is>
          <t>ITAHUE</t>
        </is>
      </c>
      <c r="N66" t="n">
        <v>0.20557120458417</v>
      </c>
      <c r="O66" t="n">
        <v>68.4646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103.221</v>
      </c>
      <c r="AF66" t="n">
        <v>1.072776031070834</v>
      </c>
      <c r="AG66" t="n">
        <v>110.7330147031626</v>
      </c>
      <c r="AH66" t="n">
        <v>694.38</v>
      </c>
      <c r="AI66" t="n">
        <v>0.875</v>
      </c>
      <c r="AJ66" t="n">
        <v>67.27944190588428</v>
      </c>
      <c r="AK66" t="n">
        <v>0.9537</v>
      </c>
      <c r="AL66" t="n">
        <v>64.164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103.221</v>
      </c>
      <c r="AY66" t="n">
        <v>1.083385174100913</v>
      </c>
      <c r="AZ66" t="n">
        <v>111.8281010558703</v>
      </c>
      <c r="BA66" t="n">
        <v>801.49</v>
      </c>
      <c r="BB66" t="n">
        <v>0.905</v>
      </c>
      <c r="BC66" t="n">
        <v>81.11433976731891</v>
      </c>
      <c r="BD66" t="n">
        <v>0.9182</v>
      </c>
      <c r="BE66" t="n">
        <v>74.479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3362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SUM_LUZLINARES_C</t>
        </is>
      </c>
      <c r="G67" t="inlineStr">
        <is>
          <t>C</t>
        </is>
      </c>
      <c r="H67" t="inlineStr">
        <is>
          <t>LUZLINARES</t>
        </is>
      </c>
      <c r="I67" t="inlineStr">
        <is>
          <t>LLINPANIBLOQC</t>
        </is>
      </c>
      <c r="J67" t="inlineStr">
        <is>
          <t>PANIMAVIDA</t>
        </is>
      </c>
      <c r="K67" t="n">
        <v>-4814.12399025</v>
      </c>
      <c r="L67" t="inlineStr">
        <is>
          <t>PANIMAVIDA 1</t>
        </is>
      </c>
      <c r="M67" t="inlineStr">
        <is>
          <t>ALTO JAHUEL</t>
        </is>
      </c>
      <c r="N67" t="n">
        <v>0.13792276812908</v>
      </c>
      <c r="O67" t="n">
        <v>663.977307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103.221</v>
      </c>
      <c r="AF67" t="n">
        <v>1.072776031070834</v>
      </c>
      <c r="AG67" t="n">
        <v>110.7330147031626</v>
      </c>
      <c r="AH67" t="n">
        <v>694.38</v>
      </c>
      <c r="AI67" t="n">
        <v>0.875</v>
      </c>
      <c r="AJ67" t="n">
        <v>67.27944190588428</v>
      </c>
      <c r="AK67" t="n">
        <v>0.9827</v>
      </c>
      <c r="AL67" t="n">
        <v>66.116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103.221</v>
      </c>
      <c r="AY67" t="n">
        <v>1.083385174100913</v>
      </c>
      <c r="AZ67" t="n">
        <v>111.8281010558703</v>
      </c>
      <c r="BA67" t="n">
        <v>801.49</v>
      </c>
      <c r="BB67" t="n">
        <v>0.905</v>
      </c>
      <c r="BC67" t="n">
        <v>81.11433976731891</v>
      </c>
      <c r="BD67" t="n">
        <v>0.9752999999999999</v>
      </c>
      <c r="BE67" t="n">
        <v>79.111</v>
      </c>
      <c r="BF67" t="n">
        <v>8.9176</v>
      </c>
      <c r="BG67" t="n">
        <v>0.77</v>
      </c>
      <c r="BH67" t="n">
        <v>5962.380796939026</v>
      </c>
      <c r="BI67" t="n">
        <v>0.9846245412161493</v>
      </c>
      <c r="BJ67" t="n">
        <v>5870.7065</v>
      </c>
    </row>
    <row r="68">
      <c r="A68" t="n">
        <v>3364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SUM_LUZLINARES_C</t>
        </is>
      </c>
      <c r="G68" t="inlineStr">
        <is>
          <t>C</t>
        </is>
      </c>
      <c r="H68" t="inlineStr">
        <is>
          <t>LUZLINARES</t>
        </is>
      </c>
      <c r="I68" t="inlineStr">
        <is>
          <t>LLINPANIBLOQC</t>
        </is>
      </c>
      <c r="J68" t="inlineStr">
        <is>
          <t>PANIMAVIDA</t>
        </is>
      </c>
      <c r="K68" t="n">
        <v>-4814.12399025</v>
      </c>
      <c r="L68" t="inlineStr">
        <is>
          <t>PANIMAVIDA 1</t>
        </is>
      </c>
      <c r="M68" t="inlineStr">
        <is>
          <t>Ancoa</t>
        </is>
      </c>
      <c r="N68" t="n">
        <v>0.47079484094532</v>
      </c>
      <c r="O68" t="n">
        <v>2266.464738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ANCOA 220</t>
        </is>
      </c>
      <c r="AE68" t="n">
        <v>103.221</v>
      </c>
      <c r="AF68" t="n">
        <v>1.072776031070834</v>
      </c>
      <c r="AG68" t="n">
        <v>110.7330147031626</v>
      </c>
      <c r="AH68" t="n">
        <v>694.38</v>
      </c>
      <c r="AI68" t="n">
        <v>0.875</v>
      </c>
      <c r="AJ68" t="n">
        <v>67.27944190588428</v>
      </c>
      <c r="AK68" t="n">
        <v>0.9671</v>
      </c>
      <c r="AL68" t="n">
        <v>65.066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0.9808020906623781</v>
      </c>
      <c r="AR68" t="n">
        <v>5948.4856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ANCOA 220</t>
        </is>
      </c>
      <c r="AX68" t="n">
        <v>103.221</v>
      </c>
      <c r="AY68" t="n">
        <v>1.083385174100913</v>
      </c>
      <c r="AZ68" t="n">
        <v>111.8281010558703</v>
      </c>
      <c r="BA68" t="n">
        <v>801.49</v>
      </c>
      <c r="BB68" t="n">
        <v>0.905</v>
      </c>
      <c r="BC68" t="n">
        <v>81.11433976731891</v>
      </c>
      <c r="BD68" t="n">
        <v>0.95</v>
      </c>
      <c r="BE68" t="n">
        <v>77.059</v>
      </c>
      <c r="BF68" t="n">
        <v>8.9176</v>
      </c>
      <c r="BG68" t="n">
        <v>0.77</v>
      </c>
      <c r="BH68" t="n">
        <v>5962.380796939026</v>
      </c>
      <c r="BI68" t="n">
        <v>0.9455221630314604</v>
      </c>
      <c r="BJ68" t="n">
        <v>5637.5632</v>
      </c>
    </row>
    <row r="69">
      <c r="A69" t="n">
        <v>3366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SUM_LUZLINARES_C</t>
        </is>
      </c>
      <c r="G69" t="inlineStr">
        <is>
          <t>C</t>
        </is>
      </c>
      <c r="H69" t="inlineStr">
        <is>
          <t>LUZLINARES</t>
        </is>
      </c>
      <c r="I69" t="inlineStr">
        <is>
          <t>LLINPANIBLOQC</t>
        </is>
      </c>
      <c r="J69" t="inlineStr">
        <is>
          <t>PANIMAVIDA</t>
        </is>
      </c>
      <c r="K69" t="n">
        <v>-4814.12399025</v>
      </c>
      <c r="L69" t="inlineStr">
        <is>
          <t>PANIMAVIDA 1</t>
        </is>
      </c>
      <c r="M69" t="inlineStr">
        <is>
          <t>CHARRUA</t>
        </is>
      </c>
      <c r="N69" t="n">
        <v>0.51945461905796</v>
      </c>
      <c r="O69" t="n">
        <v>2500.718943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CHARRUA 220</t>
        </is>
      </c>
      <c r="AE69" t="n">
        <v>103.221</v>
      </c>
      <c r="AF69" t="n">
        <v>1.072776031070834</v>
      </c>
      <c r="AG69" t="n">
        <v>110.7330147031626</v>
      </c>
      <c r="AH69" t="n">
        <v>694.38</v>
      </c>
      <c r="AI69" t="n">
        <v>0.875</v>
      </c>
      <c r="AJ69" t="n">
        <v>67.27944190588428</v>
      </c>
      <c r="AK69" t="n">
        <v>0.9350000000000001</v>
      </c>
      <c r="AL69" t="n">
        <v>62.906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1.096171586715867</v>
      </c>
      <c r="AR69" t="n">
        <v>6648.1923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103.221</v>
      </c>
      <c r="AY69" t="n">
        <v>1.083385174100913</v>
      </c>
      <c r="AZ69" t="n">
        <v>111.8281010558703</v>
      </c>
      <c r="BA69" t="n">
        <v>801.49</v>
      </c>
      <c r="BB69" t="n">
        <v>0.905</v>
      </c>
      <c r="BC69" t="n">
        <v>81.11433976731891</v>
      </c>
      <c r="BD69" t="n">
        <v>0.8997000000000001</v>
      </c>
      <c r="BE69" t="n">
        <v>72.979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3368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SUM_LUZLINARES_C</t>
        </is>
      </c>
      <c r="G70" t="inlineStr">
        <is>
          <t>C</t>
        </is>
      </c>
      <c r="H70" t="inlineStr">
        <is>
          <t>LUZLINARES</t>
        </is>
      </c>
      <c r="I70" t="inlineStr">
        <is>
          <t>LLINPANIBLOQC</t>
        </is>
      </c>
      <c r="J70" t="inlineStr">
        <is>
          <t>PANIMAVIDA</t>
        </is>
      </c>
      <c r="K70" t="n">
        <v>-4814.12399025</v>
      </c>
      <c r="L70" t="inlineStr">
        <is>
          <t>PANIMAVIDA 1</t>
        </is>
      </c>
      <c r="M70" t="inlineStr">
        <is>
          <t>ITAHUE</t>
        </is>
      </c>
      <c r="N70" t="n">
        <v>0.22955335221061</v>
      </c>
      <c r="O70" t="n">
        <v>1105.0983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ITAHUE 220</t>
        </is>
      </c>
      <c r="AE70" t="n">
        <v>103.221</v>
      </c>
      <c r="AF70" t="n">
        <v>1.072776031070834</v>
      </c>
      <c r="AG70" t="n">
        <v>110.7330147031626</v>
      </c>
      <c r="AH70" t="n">
        <v>694.38</v>
      </c>
      <c r="AI70" t="n">
        <v>0.875</v>
      </c>
      <c r="AJ70" t="n">
        <v>67.27944190588428</v>
      </c>
      <c r="AK70" t="n">
        <v>0.9537</v>
      </c>
      <c r="AL70" t="n">
        <v>64.164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1.007895816242822</v>
      </c>
      <c r="AR70" t="n">
        <v>6112.8068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ITAHUE 220</t>
        </is>
      </c>
      <c r="AX70" t="n">
        <v>103.221</v>
      </c>
      <c r="AY70" t="n">
        <v>1.083385174100913</v>
      </c>
      <c r="AZ70" t="n">
        <v>111.8281010558703</v>
      </c>
      <c r="BA70" t="n">
        <v>801.49</v>
      </c>
      <c r="BB70" t="n">
        <v>0.905</v>
      </c>
      <c r="BC70" t="n">
        <v>81.11433976731891</v>
      </c>
      <c r="BD70" t="n">
        <v>0.9182</v>
      </c>
      <c r="BE70" t="n">
        <v>74.479</v>
      </c>
      <c r="BF70" t="n">
        <v>8.9176</v>
      </c>
      <c r="BG70" t="n">
        <v>0.77</v>
      </c>
      <c r="BH70" t="n">
        <v>5962.380796939026</v>
      </c>
      <c r="BI70" t="n">
        <v>0.9487284659557015</v>
      </c>
      <c r="BJ70" t="n">
        <v>5656.6804</v>
      </c>
    </row>
    <row r="71">
      <c r="A71" t="n">
        <v>3370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SUM_LUZLINARES_C</t>
        </is>
      </c>
      <c r="G71" t="inlineStr">
        <is>
          <t>C</t>
        </is>
      </c>
      <c r="H71" t="inlineStr">
        <is>
          <t>LUZLINARES</t>
        </is>
      </c>
      <c r="I71" t="inlineStr">
        <is>
          <t>LLINPANIBLOQC</t>
        </is>
      </c>
      <c r="J71" t="inlineStr">
        <is>
          <t>PANIMAVIDA</t>
        </is>
      </c>
      <c r="K71" t="n">
        <v>-4814.12399025</v>
      </c>
      <c r="L71" t="inlineStr">
        <is>
          <t>PANIMAVIDA 1</t>
        </is>
      </c>
      <c r="M71" t="inlineStr">
        <is>
          <t>RAPEL</t>
        </is>
      </c>
      <c r="N71" t="n">
        <v>0.00014315932349</v>
      </c>
      <c r="O71" t="n">
        <v>0.689187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103.221</v>
      </c>
      <c r="AF71" t="n">
        <v>1.072776031070834</v>
      </c>
      <c r="AG71" t="n">
        <v>110.7330147031626</v>
      </c>
      <c r="AH71" t="n">
        <v>694.38</v>
      </c>
      <c r="AI71" t="n">
        <v>0.875</v>
      </c>
      <c r="AJ71" t="n">
        <v>67.27944190588428</v>
      </c>
      <c r="AK71" t="n">
        <v>0.9925</v>
      </c>
      <c r="AL71" t="n">
        <v>66.77500000000001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RAPEL 220</t>
        </is>
      </c>
      <c r="AX71" t="n">
        <v>103.221</v>
      </c>
      <c r="AY71" t="n">
        <v>1.083385174100913</v>
      </c>
      <c r="AZ71" t="n">
        <v>111.8281010558703</v>
      </c>
      <c r="BA71" t="n">
        <v>801.49</v>
      </c>
      <c r="BB71" t="n">
        <v>0.905</v>
      </c>
      <c r="BC71" t="n">
        <v>81.11433976731891</v>
      </c>
      <c r="BD71" t="n">
        <v>0.9915</v>
      </c>
      <c r="BE71" t="n">
        <v>80.425</v>
      </c>
      <c r="BF71" t="n">
        <v>8.9176</v>
      </c>
      <c r="BG71" t="n">
        <v>0.77</v>
      </c>
      <c r="BH71" t="n">
        <v>5962.380796939026</v>
      </c>
      <c r="BI71" t="n">
        <v>0.985233313644418</v>
      </c>
      <c r="BJ71" t="n">
        <v>5874.3362</v>
      </c>
    </row>
    <row r="72">
      <c r="A72" t="n">
        <v>3362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LLINYBUEBLOQC</t>
        </is>
      </c>
      <c r="J72" t="inlineStr">
        <is>
          <t>Y.BUENAS</t>
        </is>
      </c>
      <c r="K72" t="n">
        <v>-8115.46641799</v>
      </c>
      <c r="L72" t="inlineStr">
        <is>
          <t>YERBAS BUENAS</t>
        </is>
      </c>
      <c r="M72" t="inlineStr">
        <is>
          <t>ALTO JAHUEL</t>
        </is>
      </c>
      <c r="N72" t="n">
        <v>0.16512720038886</v>
      </c>
      <c r="O72" t="n">
        <v>1340.084249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103.221</v>
      </c>
      <c r="AF72" t="n">
        <v>1.072776031070834</v>
      </c>
      <c r="AG72" t="n">
        <v>110.7330147031626</v>
      </c>
      <c r="AH72" t="n">
        <v>694.38</v>
      </c>
      <c r="AI72" t="n">
        <v>0.875</v>
      </c>
      <c r="AJ72" t="n">
        <v>67.27944190588428</v>
      </c>
      <c r="AK72" t="n">
        <v>0.9827</v>
      </c>
      <c r="AL72" t="n">
        <v>66.116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103.221</v>
      </c>
      <c r="AY72" t="n">
        <v>1.083385174100913</v>
      </c>
      <c r="AZ72" t="n">
        <v>111.8281010558703</v>
      </c>
      <c r="BA72" t="n">
        <v>801.49</v>
      </c>
      <c r="BB72" t="n">
        <v>0.905</v>
      </c>
      <c r="BC72" t="n">
        <v>81.11433976731891</v>
      </c>
      <c r="BD72" t="n">
        <v>0.9752999999999999</v>
      </c>
      <c r="BE72" t="n">
        <v>79.111</v>
      </c>
      <c r="BF72" t="n">
        <v>8.9176</v>
      </c>
      <c r="BG72" t="n">
        <v>0.77</v>
      </c>
      <c r="BH72" t="n">
        <v>5962.380796939026</v>
      </c>
      <c r="BI72" t="n">
        <v>0.9846245412161493</v>
      </c>
      <c r="BJ72" t="n">
        <v>5870.7065</v>
      </c>
    </row>
    <row r="73">
      <c r="A73" t="n">
        <v>3364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LLINYBUEBLOQC</t>
        </is>
      </c>
      <c r="J73" t="inlineStr">
        <is>
          <t>Y.BUENAS</t>
        </is>
      </c>
      <c r="K73" t="n">
        <v>-8115.46641799</v>
      </c>
      <c r="L73" t="inlineStr">
        <is>
          <t>YERBAS BUENAS</t>
        </is>
      </c>
      <c r="M73" t="inlineStr">
        <is>
          <t>Ancoa</t>
        </is>
      </c>
      <c r="N73" t="n">
        <v>0.47120945551269</v>
      </c>
      <c r="O73" t="n">
        <v>3824.084512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ANCOA 220</t>
        </is>
      </c>
      <c r="AE73" t="n">
        <v>103.221</v>
      </c>
      <c r="AF73" t="n">
        <v>1.072776031070834</v>
      </c>
      <c r="AG73" t="n">
        <v>110.7330147031626</v>
      </c>
      <c r="AH73" t="n">
        <v>694.38</v>
      </c>
      <c r="AI73" t="n">
        <v>0.875</v>
      </c>
      <c r="AJ73" t="n">
        <v>67.27944190588428</v>
      </c>
      <c r="AK73" t="n">
        <v>0.9671</v>
      </c>
      <c r="AL73" t="n">
        <v>65.066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0.9808020906623781</v>
      </c>
      <c r="AR73" t="n">
        <v>5948.4856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ANCOA 220</t>
        </is>
      </c>
      <c r="AX73" t="n">
        <v>103.221</v>
      </c>
      <c r="AY73" t="n">
        <v>1.083385174100913</v>
      </c>
      <c r="AZ73" t="n">
        <v>111.8281010558703</v>
      </c>
      <c r="BA73" t="n">
        <v>801.49</v>
      </c>
      <c r="BB73" t="n">
        <v>0.905</v>
      </c>
      <c r="BC73" t="n">
        <v>81.11433976731891</v>
      </c>
      <c r="BD73" t="n">
        <v>0.95</v>
      </c>
      <c r="BE73" t="n">
        <v>77.059</v>
      </c>
      <c r="BF73" t="n">
        <v>8.9176</v>
      </c>
      <c r="BG73" t="n">
        <v>0.77</v>
      </c>
      <c r="BH73" t="n">
        <v>5962.380796939026</v>
      </c>
      <c r="BI73" t="n">
        <v>0.9455221630314604</v>
      </c>
      <c r="BJ73" t="n">
        <v>5637.5632</v>
      </c>
    </row>
    <row r="74">
      <c r="A74" t="n">
        <v>3366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LLINYBUEBLOQC</t>
        </is>
      </c>
      <c r="J74" t="inlineStr">
        <is>
          <t>Y.BUENAS</t>
        </is>
      </c>
      <c r="K74" t="n">
        <v>-8115.46641799</v>
      </c>
      <c r="L74" t="inlineStr">
        <is>
          <t>YERBAS BUENAS</t>
        </is>
      </c>
      <c r="M74" t="inlineStr">
        <is>
          <t>CHARRUA</t>
        </is>
      </c>
      <c r="N74" t="n">
        <v>0.48213722227671</v>
      </c>
      <c r="O74" t="n">
        <v>3912.768436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CHARRUA 220</t>
        </is>
      </c>
      <c r="AE74" t="n">
        <v>103.221</v>
      </c>
      <c r="AF74" t="n">
        <v>1.072776031070834</v>
      </c>
      <c r="AG74" t="n">
        <v>110.7330147031626</v>
      </c>
      <c r="AH74" t="n">
        <v>694.38</v>
      </c>
      <c r="AI74" t="n">
        <v>0.875</v>
      </c>
      <c r="AJ74" t="n">
        <v>67.27944190588428</v>
      </c>
      <c r="AK74" t="n">
        <v>0.9350000000000001</v>
      </c>
      <c r="AL74" t="n">
        <v>62.906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1.096171586715867</v>
      </c>
      <c r="AR74" t="n">
        <v>6648.1923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103.221</v>
      </c>
      <c r="AY74" t="n">
        <v>1.083385174100913</v>
      </c>
      <c r="AZ74" t="n">
        <v>111.8281010558703</v>
      </c>
      <c r="BA74" t="n">
        <v>801.49</v>
      </c>
      <c r="BB74" t="n">
        <v>0.905</v>
      </c>
      <c r="BC74" t="n">
        <v>81.11433976731891</v>
      </c>
      <c r="BD74" t="n">
        <v>0.8997000000000001</v>
      </c>
      <c r="BE74" t="n">
        <v>72.979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3368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LLINYBUEBLOQC</t>
        </is>
      </c>
      <c r="J75" t="inlineStr">
        <is>
          <t>Y.BUENAS</t>
        </is>
      </c>
      <c r="K75" t="n">
        <v>-8115.46641799</v>
      </c>
      <c r="L75" t="inlineStr">
        <is>
          <t>YERBAS BUENAS</t>
        </is>
      </c>
      <c r="M75" t="inlineStr">
        <is>
          <t>ITAHUE</t>
        </is>
      </c>
      <c r="N75" t="n">
        <v>0.25103046235208</v>
      </c>
      <c r="O75" t="n">
        <v>2037.229287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103.221</v>
      </c>
      <c r="AF75" t="n">
        <v>1.072776031070834</v>
      </c>
      <c r="AG75" t="n">
        <v>110.7330147031626</v>
      </c>
      <c r="AH75" t="n">
        <v>694.38</v>
      </c>
      <c r="AI75" t="n">
        <v>0.875</v>
      </c>
      <c r="AJ75" t="n">
        <v>67.27944190588428</v>
      </c>
      <c r="AK75" t="n">
        <v>0.9537</v>
      </c>
      <c r="AL75" t="n">
        <v>64.164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103.221</v>
      </c>
      <c r="AY75" t="n">
        <v>1.083385174100913</v>
      </c>
      <c r="AZ75" t="n">
        <v>111.8281010558703</v>
      </c>
      <c r="BA75" t="n">
        <v>801.49</v>
      </c>
      <c r="BB75" t="n">
        <v>0.905</v>
      </c>
      <c r="BC75" t="n">
        <v>81.11433976731891</v>
      </c>
      <c r="BD75" t="n">
        <v>0.9182</v>
      </c>
      <c r="BE75" t="n">
        <v>74.479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3370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-8115.46641799</v>
      </c>
      <c r="L76" t="inlineStr">
        <is>
          <t>YERBAS BUENAS</t>
        </is>
      </c>
      <c r="M76" t="inlineStr">
        <is>
          <t>RAPEL</t>
        </is>
      </c>
      <c r="N76" t="n">
        <v>0.00022500325556</v>
      </c>
      <c r="O76" t="n">
        <v>1.826006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103.221</v>
      </c>
      <c r="AF76" t="n">
        <v>1.072776031070834</v>
      </c>
      <c r="AG76" t="n">
        <v>110.7330147031626</v>
      </c>
      <c r="AH76" t="n">
        <v>694.38</v>
      </c>
      <c r="AI76" t="n">
        <v>0.875</v>
      </c>
      <c r="AJ76" t="n">
        <v>67.27944190588428</v>
      </c>
      <c r="AK76" t="n">
        <v>0.9925</v>
      </c>
      <c r="AL76" t="n">
        <v>66.77500000000001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RAPEL 220</t>
        </is>
      </c>
      <c r="AX76" t="n">
        <v>103.221</v>
      </c>
      <c r="AY76" t="n">
        <v>1.083385174100913</v>
      </c>
      <c r="AZ76" t="n">
        <v>111.8281010558703</v>
      </c>
      <c r="BA76" t="n">
        <v>801.49</v>
      </c>
      <c r="BB76" t="n">
        <v>0.905</v>
      </c>
      <c r="BC76" t="n">
        <v>81.11433976731891</v>
      </c>
      <c r="BD76" t="n">
        <v>0.9915</v>
      </c>
      <c r="BE76" t="n">
        <v>80.425</v>
      </c>
      <c r="BF76" t="n">
        <v>8.9176</v>
      </c>
      <c r="BG76" t="n">
        <v>0.77</v>
      </c>
      <c r="BH76" t="n">
        <v>5962.380796939026</v>
      </c>
      <c r="BI76" t="n">
        <v>0.985233313644418</v>
      </c>
      <c r="BJ76" t="n">
        <v>5874.3362</v>
      </c>
    </row>
    <row r="77">
      <c r="A77" t="n">
        <v>4100</v>
      </c>
      <c r="B77" t="inlineStr">
        <is>
          <t>01-02-2021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-644.29946697</v>
      </c>
      <c r="L77" t="inlineStr">
        <is>
          <t>CONSTITUCION</t>
        </is>
      </c>
      <c r="M77" t="inlineStr">
        <is>
          <t>Alto Jahuel</t>
        </is>
      </c>
      <c r="N77" t="n">
        <v>0.01864410029602</v>
      </c>
      <c r="O77" t="n">
        <v>12.012384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103.221</v>
      </c>
      <c r="AF77" t="n">
        <v>1.072776031070834</v>
      </c>
      <c r="AG77" t="n">
        <v>110.7330147031626</v>
      </c>
      <c r="AH77" t="n">
        <v>694.38</v>
      </c>
      <c r="AI77" t="n">
        <v>0.875</v>
      </c>
      <c r="AJ77" t="n">
        <v>67.27944190588428</v>
      </c>
      <c r="AK77" t="n">
        <v>0.9827</v>
      </c>
      <c r="AL77" t="n">
        <v>66.116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103.221</v>
      </c>
      <c r="AY77" t="n">
        <v>1.083385174100913</v>
      </c>
      <c r="AZ77" t="n">
        <v>111.8281010558703</v>
      </c>
      <c r="BA77" t="n">
        <v>801.49</v>
      </c>
      <c r="BB77" t="n">
        <v>0.905</v>
      </c>
      <c r="BC77" t="n">
        <v>81.11433976731891</v>
      </c>
      <c r="BD77" t="n">
        <v>0.9752999999999999</v>
      </c>
      <c r="BE77" t="n">
        <v>79.111</v>
      </c>
      <c r="BF77" t="n">
        <v>8.9176</v>
      </c>
      <c r="BG77" t="n">
        <v>0.77</v>
      </c>
      <c r="BH77" t="n">
        <v>5962.380796939026</v>
      </c>
      <c r="BI77" t="n">
        <v>0.9846245412161493</v>
      </c>
      <c r="BJ77" t="n">
        <v>5870.7065</v>
      </c>
    </row>
    <row r="78">
      <c r="A78" t="n">
        <v>4102</v>
      </c>
      <c r="B78" t="inlineStr">
        <is>
          <t>01-02-2021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LLINCONSBLOQA</t>
        </is>
      </c>
      <c r="J78" t="inlineStr">
        <is>
          <t>CONSTIT2</t>
        </is>
      </c>
      <c r="K78" t="n">
        <v>-644.29946697</v>
      </c>
      <c r="L78" t="inlineStr">
        <is>
          <t>CONSTITUCION</t>
        </is>
      </c>
      <c r="M78" t="inlineStr">
        <is>
          <t>Ancoa</t>
        </is>
      </c>
      <c r="N78" t="n">
        <v>0.52693631136108</v>
      </c>
      <c r="O78" t="n">
        <v>339.504785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ANCOA 220</t>
        </is>
      </c>
      <c r="AE78" t="n">
        <v>103.221</v>
      </c>
      <c r="AF78" t="n">
        <v>1.072776031070834</v>
      </c>
      <c r="AG78" t="n">
        <v>110.7330147031626</v>
      </c>
      <c r="AH78" t="n">
        <v>694.38</v>
      </c>
      <c r="AI78" t="n">
        <v>0.875</v>
      </c>
      <c r="AJ78" t="n">
        <v>67.27944190588428</v>
      </c>
      <c r="AK78" t="n">
        <v>0.9671</v>
      </c>
      <c r="AL78" t="n">
        <v>65.066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0.9808020906623781</v>
      </c>
      <c r="AR78" t="n">
        <v>5948.4856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ANCOA 220</t>
        </is>
      </c>
      <c r="AX78" t="n">
        <v>103.221</v>
      </c>
      <c r="AY78" t="n">
        <v>1.083385174100913</v>
      </c>
      <c r="AZ78" t="n">
        <v>111.8281010558703</v>
      </c>
      <c r="BA78" t="n">
        <v>801.49</v>
      </c>
      <c r="BB78" t="n">
        <v>0.905</v>
      </c>
      <c r="BC78" t="n">
        <v>81.11433976731891</v>
      </c>
      <c r="BD78" t="n">
        <v>0.95</v>
      </c>
      <c r="BE78" t="n">
        <v>77.059</v>
      </c>
      <c r="BF78" t="n">
        <v>8.9176</v>
      </c>
      <c r="BG78" t="n">
        <v>0.77</v>
      </c>
      <c r="BH78" t="n">
        <v>5962.380796939026</v>
      </c>
      <c r="BI78" t="n">
        <v>0.9455221630314604</v>
      </c>
      <c r="BJ78" t="n">
        <v>5637.5632</v>
      </c>
    </row>
    <row r="79">
      <c r="A79" t="n">
        <v>4104</v>
      </c>
      <c r="B79" t="inlineStr">
        <is>
          <t>01-02-2021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LLINCONSBLOQA</t>
        </is>
      </c>
      <c r="J79" t="inlineStr">
        <is>
          <t>CONSTIT2</t>
        </is>
      </c>
      <c r="K79" t="n">
        <v>-644.29946697</v>
      </c>
      <c r="L79" t="inlineStr">
        <is>
          <t>CONSTITUCION</t>
        </is>
      </c>
      <c r="M79" t="inlineStr">
        <is>
          <t>Charrua</t>
        </is>
      </c>
      <c r="N79" t="n">
        <v>0.07166734234409999</v>
      </c>
      <c r="O79" t="n">
        <v>46.17523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CHARRUA 220</t>
        </is>
      </c>
      <c r="AE79" t="n">
        <v>103.221</v>
      </c>
      <c r="AF79" t="n">
        <v>1.072776031070834</v>
      </c>
      <c r="AG79" t="n">
        <v>110.7330147031626</v>
      </c>
      <c r="AH79" t="n">
        <v>694.38</v>
      </c>
      <c r="AI79" t="n">
        <v>0.875</v>
      </c>
      <c r="AJ79" t="n">
        <v>67.27944190588428</v>
      </c>
      <c r="AK79" t="n">
        <v>0.9350000000000001</v>
      </c>
      <c r="AL79" t="n">
        <v>62.906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1.096171586715867</v>
      </c>
      <c r="AR79" t="n">
        <v>6648.1923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CHARRUA 220</t>
        </is>
      </c>
      <c r="AX79" t="n">
        <v>103.221</v>
      </c>
      <c r="AY79" t="n">
        <v>1.083385174100913</v>
      </c>
      <c r="AZ79" t="n">
        <v>111.8281010558703</v>
      </c>
      <c r="BA79" t="n">
        <v>801.49</v>
      </c>
      <c r="BB79" t="n">
        <v>0.905</v>
      </c>
      <c r="BC79" t="n">
        <v>81.11433976731891</v>
      </c>
      <c r="BD79" t="n">
        <v>0.8997000000000001</v>
      </c>
      <c r="BE79" t="n">
        <v>72.979</v>
      </c>
      <c r="BF79" t="n">
        <v>8.9176</v>
      </c>
      <c r="BG79" t="n">
        <v>0.77</v>
      </c>
      <c r="BH79" t="n">
        <v>5962.380796939026</v>
      </c>
      <c r="BI79" t="n">
        <v>1.026176199261993</v>
      </c>
      <c r="BJ79" t="n">
        <v>6118.4533</v>
      </c>
    </row>
    <row r="80">
      <c r="A80" t="n">
        <v>4106</v>
      </c>
      <c r="B80" t="inlineStr">
        <is>
          <t>01-02-2021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LLINCONSBLOQA</t>
        </is>
      </c>
      <c r="J80" t="inlineStr">
        <is>
          <t>CONSTIT2</t>
        </is>
      </c>
      <c r="K80" t="n">
        <v>-644.29946697</v>
      </c>
      <c r="L80" t="inlineStr">
        <is>
          <t>CONSTITUCION</t>
        </is>
      </c>
      <c r="M80" t="inlineStr">
        <is>
          <t>Itahue</t>
        </is>
      </c>
      <c r="N80" t="n">
        <v>0.41951442536643</v>
      </c>
      <c r="O80" t="n">
        <v>270.292921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ITAHUE 220</t>
        </is>
      </c>
      <c r="AE80" t="n">
        <v>103.221</v>
      </c>
      <c r="AF80" t="n">
        <v>1.072776031070834</v>
      </c>
      <c r="AG80" t="n">
        <v>110.7330147031626</v>
      </c>
      <c r="AH80" t="n">
        <v>694.38</v>
      </c>
      <c r="AI80" t="n">
        <v>0.875</v>
      </c>
      <c r="AJ80" t="n">
        <v>67.27944190588428</v>
      </c>
      <c r="AK80" t="n">
        <v>0.9537</v>
      </c>
      <c r="AL80" t="n">
        <v>64.164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1.007895816242822</v>
      </c>
      <c r="AR80" t="n">
        <v>6112.8068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ITAHUE 220</t>
        </is>
      </c>
      <c r="AX80" t="n">
        <v>103.221</v>
      </c>
      <c r="AY80" t="n">
        <v>1.083385174100913</v>
      </c>
      <c r="AZ80" t="n">
        <v>111.8281010558703</v>
      </c>
      <c r="BA80" t="n">
        <v>801.49</v>
      </c>
      <c r="BB80" t="n">
        <v>0.905</v>
      </c>
      <c r="BC80" t="n">
        <v>81.11433976731891</v>
      </c>
      <c r="BD80" t="n">
        <v>0.9182</v>
      </c>
      <c r="BE80" t="n">
        <v>74.479</v>
      </c>
      <c r="BF80" t="n">
        <v>8.9176</v>
      </c>
      <c r="BG80" t="n">
        <v>0.77</v>
      </c>
      <c r="BH80" t="n">
        <v>5962.380796939026</v>
      </c>
      <c r="BI80" t="n">
        <v>0.9487284659557015</v>
      </c>
      <c r="BJ80" t="n">
        <v>5656.6804</v>
      </c>
    </row>
    <row r="81">
      <c r="A81" t="n">
        <v>4108</v>
      </c>
      <c r="B81" t="inlineStr">
        <is>
          <t>01-02-2021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LLINCONSBLOQA</t>
        </is>
      </c>
      <c r="J81" t="inlineStr">
        <is>
          <t>CONSTIT2</t>
        </is>
      </c>
      <c r="K81" t="n">
        <v>-644.29946697</v>
      </c>
      <c r="L81" t="inlineStr">
        <is>
          <t>CONSTITUCION</t>
        </is>
      </c>
      <c r="M81" t="inlineStr">
        <is>
          <t>Melipilla</t>
        </is>
      </c>
      <c r="N81" t="n">
        <v>0.00031571848925</v>
      </c>
      <c r="O81" t="n">
        <v>0.203417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MELIPILLA 220</t>
        </is>
      </c>
      <c r="AE81" t="n">
        <v>103.221</v>
      </c>
      <c r="AF81" t="n">
        <v>1.072776031070834</v>
      </c>
      <c r="AG81" t="n">
        <v>110.7330147031626</v>
      </c>
      <c r="AH81" t="n">
        <v>694.38</v>
      </c>
      <c r="AI81" t="n">
        <v>0.875</v>
      </c>
      <c r="AJ81" t="n">
        <v>67.27944190588428</v>
      </c>
      <c r="AK81" t="n">
        <v>1.0179</v>
      </c>
      <c r="AL81" t="n">
        <v>68.48399999999999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0.9897500976181179</v>
      </c>
      <c r="AR81" t="n">
        <v>6002.7545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MELIPILLA 220</t>
        </is>
      </c>
      <c r="AX81" t="n">
        <v>103.221</v>
      </c>
      <c r="AY81" t="n">
        <v>1.083385174100913</v>
      </c>
      <c r="AZ81" t="n">
        <v>111.8281010558703</v>
      </c>
      <c r="BA81" t="n">
        <v>801.49</v>
      </c>
      <c r="BB81" t="n">
        <v>0.905</v>
      </c>
      <c r="BC81" t="n">
        <v>81.11433976731891</v>
      </c>
      <c r="BD81" t="n">
        <v>0.9938</v>
      </c>
      <c r="BE81" t="n">
        <v>80.611</v>
      </c>
      <c r="BF81" t="n">
        <v>8.9176</v>
      </c>
      <c r="BG81" t="n">
        <v>0.77</v>
      </c>
      <c r="BH81" t="n">
        <v>5962.380796939026</v>
      </c>
      <c r="BI81" t="n">
        <v>0.9841858648965248</v>
      </c>
      <c r="BJ81" t="n">
        <v>5868.0909</v>
      </c>
    </row>
    <row r="82">
      <c r="A82" t="n">
        <v>4110</v>
      </c>
      <c r="B82" t="inlineStr">
        <is>
          <t>01-02-2021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SUM_LUZLINARES_A</t>
        </is>
      </c>
      <c r="G82" t="inlineStr">
        <is>
          <t>A</t>
        </is>
      </c>
      <c r="H82" t="inlineStr">
        <is>
          <t>LUZLINARES</t>
        </is>
      </c>
      <c r="I82" t="inlineStr">
        <is>
          <t>LLINCONSBLOQA</t>
        </is>
      </c>
      <c r="J82" t="inlineStr">
        <is>
          <t>CONSTIT2</t>
        </is>
      </c>
      <c r="K82" t="n">
        <v>-644.29946697</v>
      </c>
      <c r="L82" t="inlineStr">
        <is>
          <t>CONSTITUCION</t>
        </is>
      </c>
      <c r="M82" t="inlineStr">
        <is>
          <t>Rapel</t>
        </is>
      </c>
      <c r="N82" t="n">
        <v>0.00016920190952</v>
      </c>
      <c r="O82" t="n">
        <v>0.109017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RAPEL 220</t>
        </is>
      </c>
      <c r="AE82" t="n">
        <v>103.221</v>
      </c>
      <c r="AF82" t="n">
        <v>1.072776031070834</v>
      </c>
      <c r="AG82" t="n">
        <v>110.7330147031626</v>
      </c>
      <c r="AH82" t="n">
        <v>694.38</v>
      </c>
      <c r="AI82" t="n">
        <v>0.875</v>
      </c>
      <c r="AJ82" t="n">
        <v>67.27944190588428</v>
      </c>
      <c r="AK82" t="n">
        <v>0.9925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0.9384721401850759</v>
      </c>
      <c r="AR82" t="n">
        <v>5691.7579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RAPEL 220</t>
        </is>
      </c>
      <c r="AX82" t="n">
        <v>103.221</v>
      </c>
      <c r="AY82" t="n">
        <v>1.083385174100913</v>
      </c>
      <c r="AZ82" t="n">
        <v>111.8281010558703</v>
      </c>
      <c r="BA82" t="n">
        <v>801.49</v>
      </c>
      <c r="BB82" t="n">
        <v>0.905</v>
      </c>
      <c r="BC82" t="n">
        <v>81.11433976731891</v>
      </c>
      <c r="BD82" t="n">
        <v>0.9915</v>
      </c>
      <c r="BE82" t="n">
        <v>80.425</v>
      </c>
      <c r="BF82" t="n">
        <v>8.9176</v>
      </c>
      <c r="BG82" t="n">
        <v>0.77</v>
      </c>
      <c r="BH82" t="n">
        <v>5962.380796939026</v>
      </c>
      <c r="BI82" t="n">
        <v>0.985233313644418</v>
      </c>
      <c r="BJ82" t="n">
        <v>5874.3362</v>
      </c>
    </row>
    <row r="83">
      <c r="A83" t="n">
        <v>6752</v>
      </c>
      <c r="B83" t="inlineStr">
        <is>
          <t>01-02-2021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SUM_LUZLINARES_A</t>
        </is>
      </c>
      <c r="G83" t="inlineStr">
        <is>
          <t>A</t>
        </is>
      </c>
      <c r="H83" t="inlineStr">
        <is>
          <t>LUZLINARES</t>
        </is>
      </c>
      <c r="I83" t="inlineStr">
        <is>
          <t>LLINLINOBLOQA</t>
        </is>
      </c>
      <c r="J83" t="inlineStr">
        <is>
          <t>LIN.NORTE</t>
        </is>
      </c>
      <c r="K83" t="n">
        <v>-10698.78273774</v>
      </c>
      <c r="L83" t="inlineStr">
        <is>
          <t>LINARES NORTE</t>
        </is>
      </c>
      <c r="M83" t="inlineStr">
        <is>
          <t>ALTO JAHUEL</t>
        </is>
      </c>
      <c r="N83" t="n">
        <v>0.10701216026227</v>
      </c>
      <c r="O83" t="n">
        <v>1144.899853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ALTO JAHUEL 220</t>
        </is>
      </c>
      <c r="AE83" t="n">
        <v>103.221</v>
      </c>
      <c r="AF83" t="n">
        <v>1.072776031070834</v>
      </c>
      <c r="AG83" t="n">
        <v>110.7330147031626</v>
      </c>
      <c r="AH83" t="n">
        <v>694.38</v>
      </c>
      <c r="AI83" t="n">
        <v>0.875</v>
      </c>
      <c r="AJ83" t="n">
        <v>67.27944190588428</v>
      </c>
      <c r="AK83" t="n">
        <v>0.9827</v>
      </c>
      <c r="AL83" t="n">
        <v>66.116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0.9936514234698939</v>
      </c>
      <c r="AR83" t="n">
        <v>6026.4158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ALTO JAHUEL 220</t>
        </is>
      </c>
      <c r="AX83" t="n">
        <v>103.221</v>
      </c>
      <c r="AY83" t="n">
        <v>1.083385174100913</v>
      </c>
      <c r="AZ83" t="n">
        <v>111.8281010558703</v>
      </c>
      <c r="BA83" t="n">
        <v>801.49</v>
      </c>
      <c r="BB83" t="n">
        <v>0.905</v>
      </c>
      <c r="BC83" t="n">
        <v>81.11433976731891</v>
      </c>
      <c r="BD83" t="n">
        <v>0.9752999999999999</v>
      </c>
      <c r="BE83" t="n">
        <v>79.111</v>
      </c>
      <c r="BF83" t="n">
        <v>8.9176</v>
      </c>
      <c r="BG83" t="n">
        <v>0.77</v>
      </c>
      <c r="BH83" t="n">
        <v>5962.380796939026</v>
      </c>
      <c r="BI83" t="n">
        <v>0.9846245412161493</v>
      </c>
      <c r="BJ83" t="n">
        <v>5870.7065</v>
      </c>
    </row>
    <row r="84">
      <c r="A84" t="n">
        <v>6754</v>
      </c>
      <c r="B84" t="inlineStr">
        <is>
          <t>01-02-2021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SUM_LUZLINARES_A</t>
        </is>
      </c>
      <c r="G84" t="inlineStr">
        <is>
          <t>A</t>
        </is>
      </c>
      <c r="H84" t="inlineStr">
        <is>
          <t>LUZLINARES</t>
        </is>
      </c>
      <c r="I84" t="inlineStr">
        <is>
          <t>LLINLINOBLOQA</t>
        </is>
      </c>
      <c r="J84" t="inlineStr">
        <is>
          <t>LIN.NORTE</t>
        </is>
      </c>
      <c r="K84" t="n">
        <v>-10698.78273774</v>
      </c>
      <c r="L84" t="inlineStr">
        <is>
          <t>LINARES NORTE</t>
        </is>
      </c>
      <c r="M84" t="inlineStr">
        <is>
          <t>ANCOA</t>
        </is>
      </c>
      <c r="N84" t="n">
        <v>0.29749937183214</v>
      </c>
      <c r="O84" t="n">
        <v>3182.881144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ANCOA 220</t>
        </is>
      </c>
      <c r="AE84" t="n">
        <v>103.221</v>
      </c>
      <c r="AF84" t="n">
        <v>1.072776031070834</v>
      </c>
      <c r="AG84" t="n">
        <v>110.7330147031626</v>
      </c>
      <c r="AH84" t="n">
        <v>694.38</v>
      </c>
      <c r="AI84" t="n">
        <v>0.875</v>
      </c>
      <c r="AJ84" t="n">
        <v>67.27944190588428</v>
      </c>
      <c r="AK84" t="n">
        <v>0.9671</v>
      </c>
      <c r="AL84" t="n">
        <v>65.066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0.9808020906623781</v>
      </c>
      <c r="AR84" t="n">
        <v>5948.4856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ANCOA 220</t>
        </is>
      </c>
      <c r="AX84" t="n">
        <v>103.221</v>
      </c>
      <c r="AY84" t="n">
        <v>1.083385174100913</v>
      </c>
      <c r="AZ84" t="n">
        <v>111.8281010558703</v>
      </c>
      <c r="BA84" t="n">
        <v>801.49</v>
      </c>
      <c r="BB84" t="n">
        <v>0.905</v>
      </c>
      <c r="BC84" t="n">
        <v>81.11433976731891</v>
      </c>
      <c r="BD84" t="n">
        <v>0.95</v>
      </c>
      <c r="BE84" t="n">
        <v>77.059</v>
      </c>
      <c r="BF84" t="n">
        <v>8.9176</v>
      </c>
      <c r="BG84" t="n">
        <v>0.77</v>
      </c>
      <c r="BH84" t="n">
        <v>5962.380796939026</v>
      </c>
      <c r="BI84" t="n">
        <v>0.9455221630314604</v>
      </c>
      <c r="BJ84" t="n">
        <v>5637.5632</v>
      </c>
    </row>
    <row r="85">
      <c r="A85" t="n">
        <v>6756</v>
      </c>
      <c r="B85" t="inlineStr">
        <is>
          <t>01-02-2021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SUM_LUZLINARES_A</t>
        </is>
      </c>
      <c r="G85" t="inlineStr">
        <is>
          <t>A</t>
        </is>
      </c>
      <c r="H85" t="inlineStr">
        <is>
          <t>LUZLINARES</t>
        </is>
      </c>
      <c r="I85" t="inlineStr">
        <is>
          <t>LLINLINOBLOQA</t>
        </is>
      </c>
      <c r="J85" t="inlineStr">
        <is>
          <t>LIN.NORTE</t>
        </is>
      </c>
      <c r="K85" t="n">
        <v>-10698.78273774</v>
      </c>
      <c r="L85" t="inlineStr">
        <is>
          <t>LINARES NORTE</t>
        </is>
      </c>
      <c r="M85" t="inlineStr">
        <is>
          <t>CHARRUA</t>
        </is>
      </c>
      <c r="N85" t="n">
        <v>0.52157582975912</v>
      </c>
      <c r="O85" t="n">
        <v>5580.226484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CHARRUA 220</t>
        </is>
      </c>
      <c r="AE85" t="n">
        <v>103.221</v>
      </c>
      <c r="AF85" t="n">
        <v>1.072776031070834</v>
      </c>
      <c r="AG85" t="n">
        <v>110.7330147031626</v>
      </c>
      <c r="AH85" t="n">
        <v>694.38</v>
      </c>
      <c r="AI85" t="n">
        <v>0.875</v>
      </c>
      <c r="AJ85" t="n">
        <v>67.27944190588428</v>
      </c>
      <c r="AK85" t="n">
        <v>0.9350000000000001</v>
      </c>
      <c r="AL85" t="n">
        <v>62.906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1.096171586715867</v>
      </c>
      <c r="AR85" t="n">
        <v>6648.1923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CHARRUA 220</t>
        </is>
      </c>
      <c r="AX85" t="n">
        <v>103.221</v>
      </c>
      <c r="AY85" t="n">
        <v>1.083385174100913</v>
      </c>
      <c r="AZ85" t="n">
        <v>111.8281010558703</v>
      </c>
      <c r="BA85" t="n">
        <v>801.49</v>
      </c>
      <c r="BB85" t="n">
        <v>0.905</v>
      </c>
      <c r="BC85" t="n">
        <v>81.11433976731891</v>
      </c>
      <c r="BD85" t="n">
        <v>0.8997000000000001</v>
      </c>
      <c r="BE85" t="n">
        <v>72.979</v>
      </c>
      <c r="BF85" t="n">
        <v>8.9176</v>
      </c>
      <c r="BG85" t="n">
        <v>0.77</v>
      </c>
      <c r="BH85" t="n">
        <v>5962.380796939026</v>
      </c>
      <c r="BI85" t="n">
        <v>1.026176199261993</v>
      </c>
      <c r="BJ85" t="n">
        <v>6118.4533</v>
      </c>
    </row>
    <row r="86">
      <c r="A86" t="n">
        <v>6758</v>
      </c>
      <c r="B86" t="inlineStr">
        <is>
          <t>01-02-2021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SUM_LUZLINARES_A</t>
        </is>
      </c>
      <c r="G86" t="inlineStr">
        <is>
          <t>A</t>
        </is>
      </c>
      <c r="H86" t="inlineStr">
        <is>
          <t>LUZLINARES</t>
        </is>
      </c>
      <c r="I86" t="inlineStr">
        <is>
          <t>LLINLINOBLOQA</t>
        </is>
      </c>
      <c r="J86" t="inlineStr">
        <is>
          <t>LIN.NORTE</t>
        </is>
      </c>
      <c r="K86" t="n">
        <v>-10698.78273774</v>
      </c>
      <c r="L86" t="inlineStr">
        <is>
          <t>LINARES NORTE</t>
        </is>
      </c>
      <c r="M86" t="inlineStr">
        <is>
          <t>ITAHUE</t>
        </is>
      </c>
      <c r="N86" t="n">
        <v>0.22712030121532</v>
      </c>
      <c r="O86" t="n">
        <v>2429.910758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ITAHUE 220</t>
        </is>
      </c>
      <c r="AE86" t="n">
        <v>103.221</v>
      </c>
      <c r="AF86" t="n">
        <v>1.072776031070834</v>
      </c>
      <c r="AG86" t="n">
        <v>110.7330147031626</v>
      </c>
      <c r="AH86" t="n">
        <v>694.38</v>
      </c>
      <c r="AI86" t="n">
        <v>0.875</v>
      </c>
      <c r="AJ86" t="n">
        <v>67.27944190588428</v>
      </c>
      <c r="AK86" t="n">
        <v>0.9537</v>
      </c>
      <c r="AL86" t="n">
        <v>64.164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1.007895816242822</v>
      </c>
      <c r="AR86" t="n">
        <v>6112.8068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ITAHUE 220</t>
        </is>
      </c>
      <c r="AX86" t="n">
        <v>103.221</v>
      </c>
      <c r="AY86" t="n">
        <v>1.083385174100913</v>
      </c>
      <c r="AZ86" t="n">
        <v>111.8281010558703</v>
      </c>
      <c r="BA86" t="n">
        <v>801.49</v>
      </c>
      <c r="BB86" t="n">
        <v>0.905</v>
      </c>
      <c r="BC86" t="n">
        <v>81.11433976731891</v>
      </c>
      <c r="BD86" t="n">
        <v>0.9182</v>
      </c>
      <c r="BE86" t="n">
        <v>74.479</v>
      </c>
      <c r="BF86" t="n">
        <v>8.9176</v>
      </c>
      <c r="BG86" t="n">
        <v>0.77</v>
      </c>
      <c r="BH86" t="n">
        <v>5962.380796939026</v>
      </c>
      <c r="BI86" t="n">
        <v>0.9487284659557015</v>
      </c>
      <c r="BJ86" t="n">
        <v>5656.6804</v>
      </c>
    </row>
    <row r="87">
      <c r="A87" t="n">
        <v>6760</v>
      </c>
      <c r="B87" t="inlineStr">
        <is>
          <t>01-02-2021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SUM_LUZLINARES_A</t>
        </is>
      </c>
      <c r="G87" t="inlineStr">
        <is>
          <t>A</t>
        </is>
      </c>
      <c r="H87" t="inlineStr">
        <is>
          <t>LUZLINARES</t>
        </is>
      </c>
      <c r="I87" t="inlineStr">
        <is>
          <t>LLINLINOBLOQA</t>
        </is>
      </c>
      <c r="J87" t="inlineStr">
        <is>
          <t>LIN.NORTE</t>
        </is>
      </c>
      <c r="K87" t="n">
        <v>-10698.78273774</v>
      </c>
      <c r="L87" t="inlineStr">
        <is>
          <t>LINARES NORTE</t>
        </is>
      </c>
      <c r="M87" t="inlineStr">
        <is>
          <t>RAPEL</t>
        </is>
      </c>
      <c r="N87" t="n">
        <v>0.00018874996193</v>
      </c>
      <c r="O87" t="n">
        <v>2.019395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RAPEL 220</t>
        </is>
      </c>
      <c r="AE87" t="n">
        <v>103.221</v>
      </c>
      <c r="AF87" t="n">
        <v>1.072776031070834</v>
      </c>
      <c r="AG87" t="n">
        <v>110.7330147031626</v>
      </c>
      <c r="AH87" t="n">
        <v>694.38</v>
      </c>
      <c r="AI87" t="n">
        <v>0.875</v>
      </c>
      <c r="AJ87" t="n">
        <v>67.27944190588428</v>
      </c>
      <c r="AK87" t="n">
        <v>0.9925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0.9384721401850759</v>
      </c>
      <c r="AR87" t="n">
        <v>5691.7579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RAPEL 220</t>
        </is>
      </c>
      <c r="AX87" t="n">
        <v>103.221</v>
      </c>
      <c r="AY87" t="n">
        <v>1.083385174100913</v>
      </c>
      <c r="AZ87" t="n">
        <v>111.8281010558703</v>
      </c>
      <c r="BA87" t="n">
        <v>801.49</v>
      </c>
      <c r="BB87" t="n">
        <v>0.905</v>
      </c>
      <c r="BC87" t="n">
        <v>81.11433976731891</v>
      </c>
      <c r="BD87" t="n">
        <v>0.9915</v>
      </c>
      <c r="BE87" t="n">
        <v>80.425</v>
      </c>
      <c r="BF87" t="n">
        <v>8.9176</v>
      </c>
      <c r="BG87" t="n">
        <v>0.77</v>
      </c>
      <c r="BH87" t="n">
        <v>5962.380796939026</v>
      </c>
      <c r="BI87" t="n">
        <v>0.985233313644418</v>
      </c>
      <c r="BJ87" t="n">
        <v>5874.3362</v>
      </c>
    </row>
    <row r="88">
      <c r="A88" t="n">
        <v>3066</v>
      </c>
      <c r="B88" t="inlineStr">
        <is>
          <t>01-02-2021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SUM_LUZLINARES_A</t>
        </is>
      </c>
      <c r="G88" t="inlineStr">
        <is>
          <t>A</t>
        </is>
      </c>
      <c r="H88" t="inlineStr">
        <is>
          <t>LUZLINARES</t>
        </is>
      </c>
      <c r="I88" t="inlineStr">
        <is>
          <t>LLINLONGBLOQA</t>
        </is>
      </c>
      <c r="J88" t="inlineStr">
        <is>
          <t>LONGAVI</t>
        </is>
      </c>
      <c r="K88" t="n">
        <v>-581.83798756</v>
      </c>
      <c r="L88" t="inlineStr">
        <is>
          <t>LONGAVI</t>
        </is>
      </c>
      <c r="M88" t="inlineStr">
        <is>
          <t>ALTO JAHUEL</t>
        </is>
      </c>
      <c r="N88" t="n">
        <v>0.11847686882774</v>
      </c>
      <c r="O88" t="n">
        <v>68.934343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103.221</v>
      </c>
      <c r="AF88" t="n">
        <v>1.072776031070834</v>
      </c>
      <c r="AG88" t="n">
        <v>110.7330147031626</v>
      </c>
      <c r="AH88" t="n">
        <v>694.38</v>
      </c>
      <c r="AI88" t="n">
        <v>0.875</v>
      </c>
      <c r="AJ88" t="n">
        <v>67.27944190588428</v>
      </c>
      <c r="AK88" t="n">
        <v>0.9827</v>
      </c>
      <c r="AL88" t="n">
        <v>66.116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103.221</v>
      </c>
      <c r="AY88" t="n">
        <v>1.083385174100913</v>
      </c>
      <c r="AZ88" t="n">
        <v>111.8281010558703</v>
      </c>
      <c r="BA88" t="n">
        <v>801.49</v>
      </c>
      <c r="BB88" t="n">
        <v>0.905</v>
      </c>
      <c r="BC88" t="n">
        <v>81.11433976731891</v>
      </c>
      <c r="BD88" t="n">
        <v>0.9752999999999999</v>
      </c>
      <c r="BE88" t="n">
        <v>79.111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3068</v>
      </c>
      <c r="B89" t="inlineStr">
        <is>
          <t>01-02-2021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SUM_LUZLINARES_A</t>
        </is>
      </c>
      <c r="G89" t="inlineStr">
        <is>
          <t>A</t>
        </is>
      </c>
      <c r="H89" t="inlineStr">
        <is>
          <t>LUZLINARES</t>
        </is>
      </c>
      <c r="I89" t="inlineStr">
        <is>
          <t>LLINLONGBLOQA</t>
        </is>
      </c>
      <c r="J89" t="inlineStr">
        <is>
          <t>LONGAVI</t>
        </is>
      </c>
      <c r="K89" t="n">
        <v>-581.83798756</v>
      </c>
      <c r="L89" t="inlineStr">
        <is>
          <t>LONGAVI</t>
        </is>
      </c>
      <c r="M89" t="inlineStr">
        <is>
          <t>Ancoa</t>
        </is>
      </c>
      <c r="N89" t="n">
        <v>0.39433913121423</v>
      </c>
      <c r="O89" t="n">
        <v>229.441487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ANCOA 220</t>
        </is>
      </c>
      <c r="AE89" t="n">
        <v>103.221</v>
      </c>
      <c r="AF89" t="n">
        <v>1.072776031070834</v>
      </c>
      <c r="AG89" t="n">
        <v>110.7330147031626</v>
      </c>
      <c r="AH89" t="n">
        <v>694.38</v>
      </c>
      <c r="AI89" t="n">
        <v>0.875</v>
      </c>
      <c r="AJ89" t="n">
        <v>67.27944190588428</v>
      </c>
      <c r="AK89" t="n">
        <v>0.9671</v>
      </c>
      <c r="AL89" t="n">
        <v>65.066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0.9808020906623781</v>
      </c>
      <c r="AR89" t="n">
        <v>5948.4856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ANCOA 220</t>
        </is>
      </c>
      <c r="AX89" t="n">
        <v>103.221</v>
      </c>
      <c r="AY89" t="n">
        <v>1.083385174100913</v>
      </c>
      <c r="AZ89" t="n">
        <v>111.8281010558703</v>
      </c>
      <c r="BA89" t="n">
        <v>801.49</v>
      </c>
      <c r="BB89" t="n">
        <v>0.905</v>
      </c>
      <c r="BC89" t="n">
        <v>81.11433976731891</v>
      </c>
      <c r="BD89" t="n">
        <v>0.95</v>
      </c>
      <c r="BE89" t="n">
        <v>77.059</v>
      </c>
      <c r="BF89" t="n">
        <v>8.9176</v>
      </c>
      <c r="BG89" t="n">
        <v>0.77</v>
      </c>
      <c r="BH89" t="n">
        <v>5962.380796939026</v>
      </c>
      <c r="BI89" t="n">
        <v>0.9455221630314604</v>
      </c>
      <c r="BJ89" t="n">
        <v>5637.5632</v>
      </c>
    </row>
    <row r="90">
      <c r="A90" t="n">
        <v>3070</v>
      </c>
      <c r="B90" t="inlineStr">
        <is>
          <t>01-02-2021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SUM_LUZLINARES_A</t>
        </is>
      </c>
      <c r="G90" t="inlineStr">
        <is>
          <t>A</t>
        </is>
      </c>
      <c r="H90" t="inlineStr">
        <is>
          <t>LUZLINARES</t>
        </is>
      </c>
      <c r="I90" t="inlineStr">
        <is>
          <t>LLINLONGBLOQA</t>
        </is>
      </c>
      <c r="J90" t="inlineStr">
        <is>
          <t>LONGAVI</t>
        </is>
      </c>
      <c r="K90" t="n">
        <v>-581.83798756</v>
      </c>
      <c r="L90" t="inlineStr">
        <is>
          <t>LONGAVI</t>
        </is>
      </c>
      <c r="M90" t="inlineStr">
        <is>
          <t>CHARRUA</t>
        </is>
      </c>
      <c r="N90" t="n">
        <v>0.63651616522798</v>
      </c>
      <c r="O90" t="n">
        <v>370.349285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103.221</v>
      </c>
      <c r="AF90" t="n">
        <v>1.072776031070834</v>
      </c>
      <c r="AG90" t="n">
        <v>110.7330147031626</v>
      </c>
      <c r="AH90" t="n">
        <v>694.38</v>
      </c>
      <c r="AI90" t="n">
        <v>0.875</v>
      </c>
      <c r="AJ90" t="n">
        <v>67.27944190588428</v>
      </c>
      <c r="AK90" t="n">
        <v>0.9350000000000001</v>
      </c>
      <c r="AL90" t="n">
        <v>62.906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103.221</v>
      </c>
      <c r="AY90" t="n">
        <v>1.083385174100913</v>
      </c>
      <c r="AZ90" t="n">
        <v>111.8281010558703</v>
      </c>
      <c r="BA90" t="n">
        <v>801.49</v>
      </c>
      <c r="BB90" t="n">
        <v>0.905</v>
      </c>
      <c r="BC90" t="n">
        <v>81.11433976731891</v>
      </c>
      <c r="BD90" t="n">
        <v>0.8997000000000001</v>
      </c>
      <c r="BE90" t="n">
        <v>72.979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3072</v>
      </c>
      <c r="B91" t="inlineStr">
        <is>
          <t>01-02-2021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SUM_LUZLINARES_A</t>
        </is>
      </c>
      <c r="G91" t="inlineStr">
        <is>
          <t>A</t>
        </is>
      </c>
      <c r="H91" t="inlineStr">
        <is>
          <t>LUZLINARES</t>
        </is>
      </c>
      <c r="I91" t="inlineStr">
        <is>
          <t>LLINLONGBLOQA</t>
        </is>
      </c>
      <c r="J91" t="inlineStr">
        <is>
          <t>LONGAVI</t>
        </is>
      </c>
      <c r="K91" t="n">
        <v>-581.83798756</v>
      </c>
      <c r="L91" t="inlineStr">
        <is>
          <t>LONGAVI</t>
        </is>
      </c>
      <c r="M91" t="inlineStr">
        <is>
          <t>ITAHUE</t>
        </is>
      </c>
      <c r="N91" t="n">
        <v>0.20557120458417</v>
      </c>
      <c r="O91" t="n">
        <v>119.609136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103.221</v>
      </c>
      <c r="AF91" t="n">
        <v>1.072776031070834</v>
      </c>
      <c r="AG91" t="n">
        <v>110.7330147031626</v>
      </c>
      <c r="AH91" t="n">
        <v>694.38</v>
      </c>
      <c r="AI91" t="n">
        <v>0.875</v>
      </c>
      <c r="AJ91" t="n">
        <v>67.27944190588428</v>
      </c>
      <c r="AK91" t="n">
        <v>0.9537</v>
      </c>
      <c r="AL91" t="n">
        <v>64.164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103.221</v>
      </c>
      <c r="AY91" t="n">
        <v>1.083385174100913</v>
      </c>
      <c r="AZ91" t="n">
        <v>111.8281010558703</v>
      </c>
      <c r="BA91" t="n">
        <v>801.49</v>
      </c>
      <c r="BB91" t="n">
        <v>0.905</v>
      </c>
      <c r="BC91" t="n">
        <v>81.11433976731891</v>
      </c>
      <c r="BD91" t="n">
        <v>0.9182</v>
      </c>
      <c r="BE91" t="n">
        <v>74.479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3417</v>
      </c>
      <c r="B92" t="inlineStr">
        <is>
          <t>01-02-2021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SUM_LUZLINARES_A</t>
        </is>
      </c>
      <c r="G92" t="inlineStr">
        <is>
          <t>A</t>
        </is>
      </c>
      <c r="H92" t="inlineStr">
        <is>
          <t>LUZLINARES</t>
        </is>
      </c>
      <c r="I92" t="inlineStr">
        <is>
          <t>LLINPANIBLOQA</t>
        </is>
      </c>
      <c r="J92" t="inlineStr">
        <is>
          <t>PANIMAVIDA</t>
        </is>
      </c>
      <c r="K92" t="n">
        <v>-4048.83316469</v>
      </c>
      <c r="L92" t="inlineStr">
        <is>
          <t>PANIMAVIDA 1</t>
        </is>
      </c>
      <c r="M92" t="inlineStr">
        <is>
          <t>ALTO JAHUEL</t>
        </is>
      </c>
      <c r="N92" t="n">
        <v>0.13792276812908</v>
      </c>
      <c r="O92" t="n">
        <v>558.426278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103.221</v>
      </c>
      <c r="AF92" t="n">
        <v>1.072776031070834</v>
      </c>
      <c r="AG92" t="n">
        <v>110.7330147031626</v>
      </c>
      <c r="AH92" t="n">
        <v>694.38</v>
      </c>
      <c r="AI92" t="n">
        <v>0.875</v>
      </c>
      <c r="AJ92" t="n">
        <v>67.27944190588428</v>
      </c>
      <c r="AK92" t="n">
        <v>0.9827</v>
      </c>
      <c r="AL92" t="n">
        <v>66.116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103.221</v>
      </c>
      <c r="AY92" t="n">
        <v>1.083385174100913</v>
      </c>
      <c r="AZ92" t="n">
        <v>111.8281010558703</v>
      </c>
      <c r="BA92" t="n">
        <v>801.49</v>
      </c>
      <c r="BB92" t="n">
        <v>0.905</v>
      </c>
      <c r="BC92" t="n">
        <v>81.11433976731891</v>
      </c>
      <c r="BD92" t="n">
        <v>0.9752999999999999</v>
      </c>
      <c r="BE92" t="n">
        <v>79.111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3419</v>
      </c>
      <c r="B93" t="inlineStr">
        <is>
          <t>01-02-2021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SUM_LUZLINARES_A</t>
        </is>
      </c>
      <c r="G93" t="inlineStr">
        <is>
          <t>A</t>
        </is>
      </c>
      <c r="H93" t="inlineStr">
        <is>
          <t>LUZLINARES</t>
        </is>
      </c>
      <c r="I93" t="inlineStr">
        <is>
          <t>LLINPANIBLOQA</t>
        </is>
      </c>
      <c r="J93" t="inlineStr">
        <is>
          <t>PANIMAVIDA</t>
        </is>
      </c>
      <c r="K93" t="n">
        <v>-4048.83316469</v>
      </c>
      <c r="L93" t="inlineStr">
        <is>
          <t>PANIMAVIDA 1</t>
        </is>
      </c>
      <c r="M93" t="inlineStr">
        <is>
          <t>Ancoa</t>
        </is>
      </c>
      <c r="N93" t="n">
        <v>0.47079484094532</v>
      </c>
      <c r="O93" t="n">
        <v>1906.169766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ANCOA 220</t>
        </is>
      </c>
      <c r="AE93" t="n">
        <v>103.221</v>
      </c>
      <c r="AF93" t="n">
        <v>1.072776031070834</v>
      </c>
      <c r="AG93" t="n">
        <v>110.7330147031626</v>
      </c>
      <c r="AH93" t="n">
        <v>694.38</v>
      </c>
      <c r="AI93" t="n">
        <v>0.875</v>
      </c>
      <c r="AJ93" t="n">
        <v>67.27944190588428</v>
      </c>
      <c r="AK93" t="n">
        <v>0.9671</v>
      </c>
      <c r="AL93" t="n">
        <v>65.066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0.9808020906623781</v>
      </c>
      <c r="AR93" t="n">
        <v>5948.4856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ANCOA 220</t>
        </is>
      </c>
      <c r="AX93" t="n">
        <v>103.221</v>
      </c>
      <c r="AY93" t="n">
        <v>1.083385174100913</v>
      </c>
      <c r="AZ93" t="n">
        <v>111.8281010558703</v>
      </c>
      <c r="BA93" t="n">
        <v>801.49</v>
      </c>
      <c r="BB93" t="n">
        <v>0.905</v>
      </c>
      <c r="BC93" t="n">
        <v>81.11433976731891</v>
      </c>
      <c r="BD93" t="n">
        <v>0.95</v>
      </c>
      <c r="BE93" t="n">
        <v>77.059</v>
      </c>
      <c r="BF93" t="n">
        <v>8.9176</v>
      </c>
      <c r="BG93" t="n">
        <v>0.77</v>
      </c>
      <c r="BH93" t="n">
        <v>5962.380796939026</v>
      </c>
      <c r="BI93" t="n">
        <v>0.9455221630314604</v>
      </c>
      <c r="BJ93" t="n">
        <v>5637.5632</v>
      </c>
    </row>
    <row r="94">
      <c r="A94" t="n">
        <v>3421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SUM_LUZLINARES_A</t>
        </is>
      </c>
      <c r="G94" t="inlineStr">
        <is>
          <t>A</t>
        </is>
      </c>
      <c r="H94" t="inlineStr">
        <is>
          <t>LUZLINARES</t>
        </is>
      </c>
      <c r="I94" t="inlineStr">
        <is>
          <t>LLINPANIBLOQA</t>
        </is>
      </c>
      <c r="J94" t="inlineStr">
        <is>
          <t>PANIMAVIDA</t>
        </is>
      </c>
      <c r="K94" t="n">
        <v>-4048.83316469</v>
      </c>
      <c r="L94" t="inlineStr">
        <is>
          <t>PANIMAVIDA 1</t>
        </is>
      </c>
      <c r="M94" t="inlineStr">
        <is>
          <t>CHARRUA</t>
        </is>
      </c>
      <c r="N94" t="n">
        <v>0.51945461905796</v>
      </c>
      <c r="O94" t="n">
        <v>2103.185089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CHARRUA 220</t>
        </is>
      </c>
      <c r="AE94" t="n">
        <v>103.221</v>
      </c>
      <c r="AF94" t="n">
        <v>1.072776031070834</v>
      </c>
      <c r="AG94" t="n">
        <v>110.7330147031626</v>
      </c>
      <c r="AH94" t="n">
        <v>694.38</v>
      </c>
      <c r="AI94" t="n">
        <v>0.875</v>
      </c>
      <c r="AJ94" t="n">
        <v>67.27944190588428</v>
      </c>
      <c r="AK94" t="n">
        <v>0.9350000000000001</v>
      </c>
      <c r="AL94" t="n">
        <v>62.906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1.096171586715867</v>
      </c>
      <c r="AR94" t="n">
        <v>6648.1923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CHARRUA 220</t>
        </is>
      </c>
      <c r="AX94" t="n">
        <v>103.221</v>
      </c>
      <c r="AY94" t="n">
        <v>1.083385174100913</v>
      </c>
      <c r="AZ94" t="n">
        <v>111.8281010558703</v>
      </c>
      <c r="BA94" t="n">
        <v>801.49</v>
      </c>
      <c r="BB94" t="n">
        <v>0.905</v>
      </c>
      <c r="BC94" t="n">
        <v>81.11433976731891</v>
      </c>
      <c r="BD94" t="n">
        <v>0.8997000000000001</v>
      </c>
      <c r="BE94" t="n">
        <v>72.979</v>
      </c>
      <c r="BF94" t="n">
        <v>8.9176</v>
      </c>
      <c r="BG94" t="n">
        <v>0.77</v>
      </c>
      <c r="BH94" t="n">
        <v>5962.380796939026</v>
      </c>
      <c r="BI94" t="n">
        <v>1.026176199261993</v>
      </c>
      <c r="BJ94" t="n">
        <v>6118.4533</v>
      </c>
    </row>
    <row r="95">
      <c r="A95" t="n">
        <v>3423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SUM_LUZLINARES_A</t>
        </is>
      </c>
      <c r="G95" t="inlineStr">
        <is>
          <t>A</t>
        </is>
      </c>
      <c r="H95" t="inlineStr">
        <is>
          <t>LUZLINARES</t>
        </is>
      </c>
      <c r="I95" t="inlineStr">
        <is>
          <t>LLINPANIBLOQA</t>
        </is>
      </c>
      <c r="J95" t="inlineStr">
        <is>
          <t>PANIMAVIDA</t>
        </is>
      </c>
      <c r="K95" t="n">
        <v>-4048.83316469</v>
      </c>
      <c r="L95" t="inlineStr">
        <is>
          <t>PANIMAVIDA 1</t>
        </is>
      </c>
      <c r="M95" t="inlineStr">
        <is>
          <t>ITAHUE</t>
        </is>
      </c>
      <c r="N95" t="n">
        <v>0.22955335221061</v>
      </c>
      <c r="O95" t="n">
        <v>929.423225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ITAHUE 220</t>
        </is>
      </c>
      <c r="AE95" t="n">
        <v>103.221</v>
      </c>
      <c r="AF95" t="n">
        <v>1.072776031070834</v>
      </c>
      <c r="AG95" t="n">
        <v>110.7330147031626</v>
      </c>
      <c r="AH95" t="n">
        <v>694.38</v>
      </c>
      <c r="AI95" t="n">
        <v>0.875</v>
      </c>
      <c r="AJ95" t="n">
        <v>67.27944190588428</v>
      </c>
      <c r="AK95" t="n">
        <v>0.9537</v>
      </c>
      <c r="AL95" t="n">
        <v>64.164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1.007895816242822</v>
      </c>
      <c r="AR95" t="n">
        <v>6112.8068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ITAHUE 220</t>
        </is>
      </c>
      <c r="AX95" t="n">
        <v>103.221</v>
      </c>
      <c r="AY95" t="n">
        <v>1.083385174100913</v>
      </c>
      <c r="AZ95" t="n">
        <v>111.8281010558703</v>
      </c>
      <c r="BA95" t="n">
        <v>801.49</v>
      </c>
      <c r="BB95" t="n">
        <v>0.905</v>
      </c>
      <c r="BC95" t="n">
        <v>81.11433976731891</v>
      </c>
      <c r="BD95" t="n">
        <v>0.9182</v>
      </c>
      <c r="BE95" t="n">
        <v>74.479</v>
      </c>
      <c r="BF95" t="n">
        <v>8.9176</v>
      </c>
      <c r="BG95" t="n">
        <v>0.77</v>
      </c>
      <c r="BH95" t="n">
        <v>5962.380796939026</v>
      </c>
      <c r="BI95" t="n">
        <v>0.9487284659557015</v>
      </c>
      <c r="BJ95" t="n">
        <v>5656.6804</v>
      </c>
    </row>
    <row r="96">
      <c r="A96" t="n">
        <v>3425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SUM_LUZLINARES_A</t>
        </is>
      </c>
      <c r="G96" t="inlineStr">
        <is>
          <t>A</t>
        </is>
      </c>
      <c r="H96" t="inlineStr">
        <is>
          <t>LUZLINARES</t>
        </is>
      </c>
      <c r="I96" t="inlineStr">
        <is>
          <t>LLINPANIBLOQA</t>
        </is>
      </c>
      <c r="J96" t="inlineStr">
        <is>
          <t>PANIMAVIDA</t>
        </is>
      </c>
      <c r="K96" t="n">
        <v>-4048.83316469</v>
      </c>
      <c r="L96" t="inlineStr">
        <is>
          <t>PANIMAVIDA 1</t>
        </is>
      </c>
      <c r="M96" t="inlineStr">
        <is>
          <t>RAPEL</t>
        </is>
      </c>
      <c r="N96" t="n">
        <v>0.00014315932349</v>
      </c>
      <c r="O96" t="n">
        <v>0.579628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103.221</v>
      </c>
      <c r="AF96" t="n">
        <v>1.072776031070834</v>
      </c>
      <c r="AG96" t="n">
        <v>110.7330147031626</v>
      </c>
      <c r="AH96" t="n">
        <v>694.38</v>
      </c>
      <c r="AI96" t="n">
        <v>0.875</v>
      </c>
      <c r="AJ96" t="n">
        <v>67.27944190588428</v>
      </c>
      <c r="AK96" t="n">
        <v>0.9925</v>
      </c>
      <c r="AL96" t="n">
        <v>66.77500000000001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103.221</v>
      </c>
      <c r="AY96" t="n">
        <v>1.083385174100913</v>
      </c>
      <c r="AZ96" t="n">
        <v>111.8281010558703</v>
      </c>
      <c r="BA96" t="n">
        <v>801.49</v>
      </c>
      <c r="BB96" t="n">
        <v>0.905</v>
      </c>
      <c r="BC96" t="n">
        <v>81.11433976731891</v>
      </c>
      <c r="BD96" t="n">
        <v>0.9915</v>
      </c>
      <c r="BE96" t="n">
        <v>80.425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3417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SUM_LUZLINARES_A</t>
        </is>
      </c>
      <c r="G97" t="inlineStr">
        <is>
          <t>A</t>
        </is>
      </c>
      <c r="H97" t="inlineStr">
        <is>
          <t>LUZLINARES</t>
        </is>
      </c>
      <c r="I97" t="inlineStr">
        <is>
          <t>LLINYBUEBLOQA</t>
        </is>
      </c>
      <c r="J97" t="inlineStr">
        <is>
          <t>Y.BUENAS</t>
        </is>
      </c>
      <c r="K97" t="n">
        <v>-8633.46424657</v>
      </c>
      <c r="L97" t="inlineStr">
        <is>
          <t>YERBAS BUENAS</t>
        </is>
      </c>
      <c r="M97" t="inlineStr">
        <is>
          <t>ALTO JAHUEL</t>
        </is>
      </c>
      <c r="N97" t="n">
        <v>0.16512720038886</v>
      </c>
      <c r="O97" t="n">
        <v>1425.619781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103.221</v>
      </c>
      <c r="AF97" t="n">
        <v>1.072776031070834</v>
      </c>
      <c r="AG97" t="n">
        <v>110.7330147031626</v>
      </c>
      <c r="AH97" t="n">
        <v>694.38</v>
      </c>
      <c r="AI97" t="n">
        <v>0.875</v>
      </c>
      <c r="AJ97" t="n">
        <v>67.27944190588428</v>
      </c>
      <c r="AK97" t="n">
        <v>0.9827</v>
      </c>
      <c r="AL97" t="n">
        <v>66.116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103.221</v>
      </c>
      <c r="AY97" t="n">
        <v>1.083385174100913</v>
      </c>
      <c r="AZ97" t="n">
        <v>111.8281010558703</v>
      </c>
      <c r="BA97" t="n">
        <v>801.49</v>
      </c>
      <c r="BB97" t="n">
        <v>0.905</v>
      </c>
      <c r="BC97" t="n">
        <v>81.11433976731891</v>
      </c>
      <c r="BD97" t="n">
        <v>0.9752999999999999</v>
      </c>
      <c r="BE97" t="n">
        <v>79.111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3419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SUM_LUZLINARES_A</t>
        </is>
      </c>
      <c r="G98" t="inlineStr">
        <is>
          <t>A</t>
        </is>
      </c>
      <c r="H98" t="inlineStr">
        <is>
          <t>LUZLINARES</t>
        </is>
      </c>
      <c r="I98" t="inlineStr">
        <is>
          <t>LLINYBUEBLOQA</t>
        </is>
      </c>
      <c r="J98" t="inlineStr">
        <is>
          <t>Y.BUENAS</t>
        </is>
      </c>
      <c r="K98" t="n">
        <v>-8633.46424657</v>
      </c>
      <c r="L98" t="inlineStr">
        <is>
          <t>YERBAS BUENAS</t>
        </is>
      </c>
      <c r="M98" t="inlineStr">
        <is>
          <t>Ancoa</t>
        </is>
      </c>
      <c r="N98" t="n">
        <v>0.47120945551269</v>
      </c>
      <c r="O98" t="n">
        <v>4068.169987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103.221</v>
      </c>
      <c r="AF98" t="n">
        <v>1.072776031070834</v>
      </c>
      <c r="AG98" t="n">
        <v>110.7330147031626</v>
      </c>
      <c r="AH98" t="n">
        <v>694.38</v>
      </c>
      <c r="AI98" t="n">
        <v>0.875</v>
      </c>
      <c r="AJ98" t="n">
        <v>67.27944190588428</v>
      </c>
      <c r="AK98" t="n">
        <v>0.9671</v>
      </c>
      <c r="AL98" t="n">
        <v>65.066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103.221</v>
      </c>
      <c r="AY98" t="n">
        <v>1.083385174100913</v>
      </c>
      <c r="AZ98" t="n">
        <v>111.8281010558703</v>
      </c>
      <c r="BA98" t="n">
        <v>801.49</v>
      </c>
      <c r="BB98" t="n">
        <v>0.905</v>
      </c>
      <c r="BC98" t="n">
        <v>81.11433976731891</v>
      </c>
      <c r="BD98" t="n">
        <v>0.95</v>
      </c>
      <c r="BE98" t="n">
        <v>77.059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3421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SUM_LUZLINARES_A</t>
        </is>
      </c>
      <c r="G99" t="inlineStr">
        <is>
          <t>A</t>
        </is>
      </c>
      <c r="H99" t="inlineStr">
        <is>
          <t>LUZLINARES</t>
        </is>
      </c>
      <c r="I99" t="inlineStr">
        <is>
          <t>LLINYBUEBLOQA</t>
        </is>
      </c>
      <c r="J99" t="inlineStr">
        <is>
          <t>Y.BUENAS</t>
        </is>
      </c>
      <c r="K99" t="n">
        <v>-8633.46424657</v>
      </c>
      <c r="L99" t="inlineStr">
        <is>
          <t>YERBAS BUENAS</t>
        </is>
      </c>
      <c r="M99" t="inlineStr">
        <is>
          <t>CHARRUA</t>
        </is>
      </c>
      <c r="N99" t="n">
        <v>0.48213722227671</v>
      </c>
      <c r="O99" t="n">
        <v>4162.51447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103.221</v>
      </c>
      <c r="AF99" t="n">
        <v>1.072776031070834</v>
      </c>
      <c r="AG99" t="n">
        <v>110.7330147031626</v>
      </c>
      <c r="AH99" t="n">
        <v>694.38</v>
      </c>
      <c r="AI99" t="n">
        <v>0.875</v>
      </c>
      <c r="AJ99" t="n">
        <v>67.27944190588428</v>
      </c>
      <c r="AK99" t="n">
        <v>0.9350000000000001</v>
      </c>
      <c r="AL99" t="n">
        <v>62.906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103.221</v>
      </c>
      <c r="AY99" t="n">
        <v>1.083385174100913</v>
      </c>
      <c r="AZ99" t="n">
        <v>111.8281010558703</v>
      </c>
      <c r="BA99" t="n">
        <v>801.49</v>
      </c>
      <c r="BB99" t="n">
        <v>0.905</v>
      </c>
      <c r="BC99" t="n">
        <v>81.11433976731891</v>
      </c>
      <c r="BD99" t="n">
        <v>0.8997000000000001</v>
      </c>
      <c r="BE99" t="n">
        <v>72.979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3423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SUM_LUZLINARES_A</t>
        </is>
      </c>
      <c r="G100" t="inlineStr">
        <is>
          <t>A</t>
        </is>
      </c>
      <c r="H100" t="inlineStr">
        <is>
          <t>LUZLINARES</t>
        </is>
      </c>
      <c r="I100" t="inlineStr">
        <is>
          <t>LLINYBUEBLOQA</t>
        </is>
      </c>
      <c r="J100" t="inlineStr">
        <is>
          <t>Y.BUENAS</t>
        </is>
      </c>
      <c r="K100" t="n">
        <v>-8633.46424657</v>
      </c>
      <c r="L100" t="inlineStr">
        <is>
          <t>YERBAS BUENAS</t>
        </is>
      </c>
      <c r="M100" t="inlineStr">
        <is>
          <t>ITAHUE</t>
        </is>
      </c>
      <c r="N100" t="n">
        <v>0.25103046235208</v>
      </c>
      <c r="O100" t="n">
        <v>2167.262522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103.221</v>
      </c>
      <c r="AF100" t="n">
        <v>1.072776031070834</v>
      </c>
      <c r="AG100" t="n">
        <v>110.7330147031626</v>
      </c>
      <c r="AH100" t="n">
        <v>694.38</v>
      </c>
      <c r="AI100" t="n">
        <v>0.875</v>
      </c>
      <c r="AJ100" t="n">
        <v>67.27944190588428</v>
      </c>
      <c r="AK100" t="n">
        <v>0.9537</v>
      </c>
      <c r="AL100" t="n">
        <v>64.164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103.221</v>
      </c>
      <c r="AY100" t="n">
        <v>1.083385174100913</v>
      </c>
      <c r="AZ100" t="n">
        <v>111.8281010558703</v>
      </c>
      <c r="BA100" t="n">
        <v>801.49</v>
      </c>
      <c r="BB100" t="n">
        <v>0.905</v>
      </c>
      <c r="BC100" t="n">
        <v>81.11433976731891</v>
      </c>
      <c r="BD100" t="n">
        <v>0.9182</v>
      </c>
      <c r="BE100" t="n">
        <v>74.479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3425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SUM_LUZLINARES_A</t>
        </is>
      </c>
      <c r="G101" t="inlineStr">
        <is>
          <t>A</t>
        </is>
      </c>
      <c r="H101" t="inlineStr">
        <is>
          <t>LUZLINARES</t>
        </is>
      </c>
      <c r="I101" t="inlineStr">
        <is>
          <t>LLINYBUEBLOQA</t>
        </is>
      </c>
      <c r="J101" t="inlineStr">
        <is>
          <t>Y.BUENAS</t>
        </is>
      </c>
      <c r="K101" t="n">
        <v>-8633.46424657</v>
      </c>
      <c r="L101" t="inlineStr">
        <is>
          <t>YERBAS BUENAS</t>
        </is>
      </c>
      <c r="M101" t="inlineStr">
        <is>
          <t>RAPEL</t>
        </is>
      </c>
      <c r="N101" t="n">
        <v>0.00022500325556</v>
      </c>
      <c r="O101" t="n">
        <v>1.942558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RAPEL 220</t>
        </is>
      </c>
      <c r="AE101" t="n">
        <v>103.221</v>
      </c>
      <c r="AF101" t="n">
        <v>1.072776031070834</v>
      </c>
      <c r="AG101" t="n">
        <v>110.7330147031626</v>
      </c>
      <c r="AH101" t="n">
        <v>694.38</v>
      </c>
      <c r="AI101" t="n">
        <v>0.875</v>
      </c>
      <c r="AJ101" t="n">
        <v>67.27944190588428</v>
      </c>
      <c r="AK101" t="n">
        <v>0.9925</v>
      </c>
      <c r="AL101" t="n">
        <v>66.77500000000001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0.9384721401850759</v>
      </c>
      <c r="AR101" t="n">
        <v>5691.7579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RAPEL 220</t>
        </is>
      </c>
      <c r="AX101" t="n">
        <v>103.221</v>
      </c>
      <c r="AY101" t="n">
        <v>1.083385174100913</v>
      </c>
      <c r="AZ101" t="n">
        <v>111.8281010558703</v>
      </c>
      <c r="BA101" t="n">
        <v>801.49</v>
      </c>
      <c r="BB101" t="n">
        <v>0.905</v>
      </c>
      <c r="BC101" t="n">
        <v>81.11433976731891</v>
      </c>
      <c r="BD101" t="n">
        <v>0.9915</v>
      </c>
      <c r="BE101" t="n">
        <v>80.425</v>
      </c>
      <c r="BF101" t="n">
        <v>8.9176</v>
      </c>
      <c r="BG101" t="n">
        <v>0.77</v>
      </c>
      <c r="BH101" t="n">
        <v>5962.380796939026</v>
      </c>
      <c r="BI101" t="n">
        <v>0.985233313644418</v>
      </c>
      <c r="BJ101" t="n">
        <v>5874.3362</v>
      </c>
    </row>
    <row r="102">
      <c r="A102" t="n">
        <v>4111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SUM_LUZLINARES_B</t>
        </is>
      </c>
      <c r="G102" t="inlineStr">
        <is>
          <t>B</t>
        </is>
      </c>
      <c r="H102" t="inlineStr">
        <is>
          <t>LUZLINARES</t>
        </is>
      </c>
      <c r="I102" t="inlineStr">
        <is>
          <t>LLINCONSBLOQB</t>
        </is>
      </c>
      <c r="J102" t="inlineStr">
        <is>
          <t>CONSTIT2</t>
        </is>
      </c>
      <c r="K102" t="n">
        <v>-832.06419624</v>
      </c>
      <c r="L102" t="inlineStr">
        <is>
          <t>CONSTITUCION</t>
        </is>
      </c>
      <c r="M102" t="inlineStr">
        <is>
          <t>Alto Jahuel</t>
        </is>
      </c>
      <c r="N102" t="n">
        <v>0.01864410029602</v>
      </c>
      <c r="O102" t="n">
        <v>15.513088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ALTO JAHUEL 220</t>
        </is>
      </c>
      <c r="AE102" t="n">
        <v>103.221</v>
      </c>
      <c r="AF102" t="n">
        <v>1.072776031070834</v>
      </c>
      <c r="AG102" t="n">
        <v>110.7330147031626</v>
      </c>
      <c r="AH102" t="n">
        <v>694.38</v>
      </c>
      <c r="AI102" t="n">
        <v>0.875</v>
      </c>
      <c r="AJ102" t="n">
        <v>67.27944190588428</v>
      </c>
      <c r="AK102" t="n">
        <v>0.9827</v>
      </c>
      <c r="AL102" t="n">
        <v>66.116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0.9936514234698939</v>
      </c>
      <c r="AR102" t="n">
        <v>6026.4158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ALTO JAHUEL 220</t>
        </is>
      </c>
      <c r="AX102" t="n">
        <v>103.221</v>
      </c>
      <c r="AY102" t="n">
        <v>1.083385174100913</v>
      </c>
      <c r="AZ102" t="n">
        <v>111.8281010558703</v>
      </c>
      <c r="BA102" t="n">
        <v>801.49</v>
      </c>
      <c r="BB102" t="n">
        <v>0.905</v>
      </c>
      <c r="BC102" t="n">
        <v>81.11433976731891</v>
      </c>
      <c r="BD102" t="n">
        <v>0.9752999999999999</v>
      </c>
      <c r="BE102" t="n">
        <v>79.111</v>
      </c>
      <c r="BF102" t="n">
        <v>8.9176</v>
      </c>
      <c r="BG102" t="n">
        <v>0.77</v>
      </c>
      <c r="BH102" t="n">
        <v>5962.380796939026</v>
      </c>
      <c r="BI102" t="n">
        <v>0.9846245412161493</v>
      </c>
      <c r="BJ102" t="n">
        <v>5870.7065</v>
      </c>
    </row>
    <row r="103">
      <c r="A103" t="n">
        <v>4112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SUM_LUZLINARES_B</t>
        </is>
      </c>
      <c r="G103" t="inlineStr">
        <is>
          <t>B</t>
        </is>
      </c>
      <c r="H103" t="inlineStr">
        <is>
          <t>LUZLINARES</t>
        </is>
      </c>
      <c r="I103" t="inlineStr">
        <is>
          <t>LLINCONSBLOQB</t>
        </is>
      </c>
      <c r="J103" t="inlineStr">
        <is>
          <t>CONSTIT2</t>
        </is>
      </c>
      <c r="K103" t="n">
        <v>-832.06419624</v>
      </c>
      <c r="L103" t="inlineStr">
        <is>
          <t>CONSTITUCION</t>
        </is>
      </c>
      <c r="M103" t="inlineStr">
        <is>
          <t>Ancoa</t>
        </is>
      </c>
      <c r="N103" t="n">
        <v>0.52693631136108</v>
      </c>
      <c r="O103" t="n">
        <v>438.444838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ANCOA 220</t>
        </is>
      </c>
      <c r="AE103" t="n">
        <v>103.221</v>
      </c>
      <c r="AF103" t="n">
        <v>1.072776031070834</v>
      </c>
      <c r="AG103" t="n">
        <v>110.7330147031626</v>
      </c>
      <c r="AH103" t="n">
        <v>694.38</v>
      </c>
      <c r="AI103" t="n">
        <v>0.875</v>
      </c>
      <c r="AJ103" t="n">
        <v>67.27944190588428</v>
      </c>
      <c r="AK103" t="n">
        <v>0.9671</v>
      </c>
      <c r="AL103" t="n">
        <v>65.066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0.9808020906623781</v>
      </c>
      <c r="AR103" t="n">
        <v>5948.4856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ANCOA 220</t>
        </is>
      </c>
      <c r="AX103" t="n">
        <v>103.221</v>
      </c>
      <c r="AY103" t="n">
        <v>1.083385174100913</v>
      </c>
      <c r="AZ103" t="n">
        <v>111.8281010558703</v>
      </c>
      <c r="BA103" t="n">
        <v>801.49</v>
      </c>
      <c r="BB103" t="n">
        <v>0.905</v>
      </c>
      <c r="BC103" t="n">
        <v>81.11433976731891</v>
      </c>
      <c r="BD103" t="n">
        <v>0.95</v>
      </c>
      <c r="BE103" t="n">
        <v>77.059</v>
      </c>
      <c r="BF103" t="n">
        <v>8.9176</v>
      </c>
      <c r="BG103" t="n">
        <v>0.77</v>
      </c>
      <c r="BH103" t="n">
        <v>5962.380796939026</v>
      </c>
      <c r="BI103" t="n">
        <v>0.9455221630314604</v>
      </c>
      <c r="BJ103" t="n">
        <v>5637.5632</v>
      </c>
    </row>
    <row r="104">
      <c r="A104" t="n">
        <v>4113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SUM_LUZLINARES_B</t>
        </is>
      </c>
      <c r="G104" t="inlineStr">
        <is>
          <t>B</t>
        </is>
      </c>
      <c r="H104" t="inlineStr">
        <is>
          <t>LUZLINARES</t>
        </is>
      </c>
      <c r="I104" t="inlineStr">
        <is>
          <t>LLINCONSBLOQB</t>
        </is>
      </c>
      <c r="J104" t="inlineStr">
        <is>
          <t>CONSTIT2</t>
        </is>
      </c>
      <c r="K104" t="n">
        <v>-832.06419624</v>
      </c>
      <c r="L104" t="inlineStr">
        <is>
          <t>CONSTITUCION</t>
        </is>
      </c>
      <c r="M104" t="inlineStr">
        <is>
          <t>Charrua</t>
        </is>
      </c>
      <c r="N104" t="n">
        <v>0.07166734234409999</v>
      </c>
      <c r="O104" t="n">
        <v>59.63183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CHARRUA 220</t>
        </is>
      </c>
      <c r="AE104" t="n">
        <v>103.221</v>
      </c>
      <c r="AF104" t="n">
        <v>1.072776031070834</v>
      </c>
      <c r="AG104" t="n">
        <v>110.7330147031626</v>
      </c>
      <c r="AH104" t="n">
        <v>694.38</v>
      </c>
      <c r="AI104" t="n">
        <v>0.875</v>
      </c>
      <c r="AJ104" t="n">
        <v>67.27944190588428</v>
      </c>
      <c r="AK104" t="n">
        <v>0.9350000000000001</v>
      </c>
      <c r="AL104" t="n">
        <v>62.906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1.096171586715867</v>
      </c>
      <c r="AR104" t="n">
        <v>6648.1923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CHARRUA 220</t>
        </is>
      </c>
      <c r="AX104" t="n">
        <v>103.221</v>
      </c>
      <c r="AY104" t="n">
        <v>1.083385174100913</v>
      </c>
      <c r="AZ104" t="n">
        <v>111.8281010558703</v>
      </c>
      <c r="BA104" t="n">
        <v>801.49</v>
      </c>
      <c r="BB104" t="n">
        <v>0.905</v>
      </c>
      <c r="BC104" t="n">
        <v>81.11433976731891</v>
      </c>
      <c r="BD104" t="n">
        <v>0.8997000000000001</v>
      </c>
      <c r="BE104" t="n">
        <v>72.979</v>
      </c>
      <c r="BF104" t="n">
        <v>8.9176</v>
      </c>
      <c r="BG104" t="n">
        <v>0.77</v>
      </c>
      <c r="BH104" t="n">
        <v>5962.380796939026</v>
      </c>
      <c r="BI104" t="n">
        <v>1.026176199261993</v>
      </c>
      <c r="BJ104" t="n">
        <v>6118.4533</v>
      </c>
    </row>
    <row r="105">
      <c r="A105" t="n">
        <v>4114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SUM_LUZLINARES_B</t>
        </is>
      </c>
      <c r="G105" t="inlineStr">
        <is>
          <t>B</t>
        </is>
      </c>
      <c r="H105" t="inlineStr">
        <is>
          <t>LUZLINARES</t>
        </is>
      </c>
      <c r="I105" t="inlineStr">
        <is>
          <t>LLINCONSBLOQB</t>
        </is>
      </c>
      <c r="J105" t="inlineStr">
        <is>
          <t>CONSTIT2</t>
        </is>
      </c>
      <c r="K105" t="n">
        <v>-832.06419624</v>
      </c>
      <c r="L105" t="inlineStr">
        <is>
          <t>CONSTITUCION</t>
        </is>
      </c>
      <c r="M105" t="inlineStr">
        <is>
          <t>Itahue</t>
        </is>
      </c>
      <c r="N105" t="n">
        <v>0.41951442536643</v>
      </c>
      <c r="O105" t="n">
        <v>349.062933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ITAHUE 220</t>
        </is>
      </c>
      <c r="AE105" t="n">
        <v>103.221</v>
      </c>
      <c r="AF105" t="n">
        <v>1.072776031070834</v>
      </c>
      <c r="AG105" t="n">
        <v>110.7330147031626</v>
      </c>
      <c r="AH105" t="n">
        <v>694.38</v>
      </c>
      <c r="AI105" t="n">
        <v>0.875</v>
      </c>
      <c r="AJ105" t="n">
        <v>67.27944190588428</v>
      </c>
      <c r="AK105" t="n">
        <v>0.9537</v>
      </c>
      <c r="AL105" t="n">
        <v>64.164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1.007895816242822</v>
      </c>
      <c r="AR105" t="n">
        <v>6112.8068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ITAHUE 220</t>
        </is>
      </c>
      <c r="AX105" t="n">
        <v>103.221</v>
      </c>
      <c r="AY105" t="n">
        <v>1.083385174100913</v>
      </c>
      <c r="AZ105" t="n">
        <v>111.8281010558703</v>
      </c>
      <c r="BA105" t="n">
        <v>801.49</v>
      </c>
      <c r="BB105" t="n">
        <v>0.905</v>
      </c>
      <c r="BC105" t="n">
        <v>81.11433976731891</v>
      </c>
      <c r="BD105" t="n">
        <v>0.9182</v>
      </c>
      <c r="BE105" t="n">
        <v>74.479</v>
      </c>
      <c r="BF105" t="n">
        <v>8.9176</v>
      </c>
      <c r="BG105" t="n">
        <v>0.77</v>
      </c>
      <c r="BH105" t="n">
        <v>5962.380796939026</v>
      </c>
      <c r="BI105" t="n">
        <v>0.9487284659557015</v>
      </c>
      <c r="BJ105" t="n">
        <v>5656.6804</v>
      </c>
    </row>
    <row r="106">
      <c r="A106" t="n">
        <v>4115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SUM_LUZLINARES_B</t>
        </is>
      </c>
      <c r="G106" t="inlineStr">
        <is>
          <t>B</t>
        </is>
      </c>
      <c r="H106" t="inlineStr">
        <is>
          <t>LUZLINARES</t>
        </is>
      </c>
      <c r="I106" t="inlineStr">
        <is>
          <t>LLINCONSBLOQB</t>
        </is>
      </c>
      <c r="J106" t="inlineStr">
        <is>
          <t>CONSTIT2</t>
        </is>
      </c>
      <c r="K106" t="n">
        <v>-832.06419624</v>
      </c>
      <c r="L106" t="inlineStr">
        <is>
          <t>CONSTITUCION</t>
        </is>
      </c>
      <c r="M106" t="inlineStr">
        <is>
          <t>Melipilla</t>
        </is>
      </c>
      <c r="N106" t="n">
        <v>0.00031571848925</v>
      </c>
      <c r="O106" t="n">
        <v>0.262698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MELIPILLA 220</t>
        </is>
      </c>
      <c r="AE106" t="n">
        <v>103.221</v>
      </c>
      <c r="AF106" t="n">
        <v>1.072776031070834</v>
      </c>
      <c r="AG106" t="n">
        <v>110.7330147031626</v>
      </c>
      <c r="AH106" t="n">
        <v>694.38</v>
      </c>
      <c r="AI106" t="n">
        <v>0.875</v>
      </c>
      <c r="AJ106" t="n">
        <v>67.27944190588428</v>
      </c>
      <c r="AK106" t="n">
        <v>1.0179</v>
      </c>
      <c r="AL106" t="n">
        <v>68.48399999999999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0.9897500976181179</v>
      </c>
      <c r="AR106" t="n">
        <v>6002.7545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MELIPILLA 220</t>
        </is>
      </c>
      <c r="AX106" t="n">
        <v>103.221</v>
      </c>
      <c r="AY106" t="n">
        <v>1.083385174100913</v>
      </c>
      <c r="AZ106" t="n">
        <v>111.8281010558703</v>
      </c>
      <c r="BA106" t="n">
        <v>801.49</v>
      </c>
      <c r="BB106" t="n">
        <v>0.905</v>
      </c>
      <c r="BC106" t="n">
        <v>81.11433976731891</v>
      </c>
      <c r="BD106" t="n">
        <v>0.9938</v>
      </c>
      <c r="BE106" t="n">
        <v>80.611</v>
      </c>
      <c r="BF106" t="n">
        <v>8.9176</v>
      </c>
      <c r="BG106" t="n">
        <v>0.77</v>
      </c>
      <c r="BH106" t="n">
        <v>5962.380796939026</v>
      </c>
      <c r="BI106" t="n">
        <v>0.9841858648965248</v>
      </c>
      <c r="BJ106" t="n">
        <v>5868.0909</v>
      </c>
    </row>
    <row r="107">
      <c r="A107" t="n">
        <v>4116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SUM_LUZLINARES_B</t>
        </is>
      </c>
      <c r="G107" t="inlineStr">
        <is>
          <t>B</t>
        </is>
      </c>
      <c r="H107" t="inlineStr">
        <is>
          <t>LUZLINARES</t>
        </is>
      </c>
      <c r="I107" t="inlineStr">
        <is>
          <t>LLINCONSBLOQB</t>
        </is>
      </c>
      <c r="J107" t="inlineStr">
        <is>
          <t>CONSTIT2</t>
        </is>
      </c>
      <c r="K107" t="n">
        <v>-832.06419624</v>
      </c>
      <c r="L107" t="inlineStr">
        <is>
          <t>CONSTITUCION</t>
        </is>
      </c>
      <c r="M107" t="inlineStr">
        <is>
          <t>Rapel</t>
        </is>
      </c>
      <c r="N107" t="n">
        <v>0.00016920190952</v>
      </c>
      <c r="O107" t="n">
        <v>0.140787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RAPEL 220</t>
        </is>
      </c>
      <c r="AE107" t="n">
        <v>103.221</v>
      </c>
      <c r="AF107" t="n">
        <v>1.072776031070834</v>
      </c>
      <c r="AG107" t="n">
        <v>110.7330147031626</v>
      </c>
      <c r="AH107" t="n">
        <v>694.38</v>
      </c>
      <c r="AI107" t="n">
        <v>0.875</v>
      </c>
      <c r="AJ107" t="n">
        <v>67.27944190588428</v>
      </c>
      <c r="AK107" t="n">
        <v>0.9925</v>
      </c>
      <c r="AL107" t="n">
        <v>66.77500000000001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0.9384721401850759</v>
      </c>
      <c r="AR107" t="n">
        <v>5691.7579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RAPEL 220</t>
        </is>
      </c>
      <c r="AX107" t="n">
        <v>103.221</v>
      </c>
      <c r="AY107" t="n">
        <v>1.083385174100913</v>
      </c>
      <c r="AZ107" t="n">
        <v>111.8281010558703</v>
      </c>
      <c r="BA107" t="n">
        <v>801.49</v>
      </c>
      <c r="BB107" t="n">
        <v>0.905</v>
      </c>
      <c r="BC107" t="n">
        <v>81.11433976731891</v>
      </c>
      <c r="BD107" t="n">
        <v>0.9915</v>
      </c>
      <c r="BE107" t="n">
        <v>80.425</v>
      </c>
      <c r="BF107" t="n">
        <v>8.9176</v>
      </c>
      <c r="BG107" t="n">
        <v>0.77</v>
      </c>
      <c r="BH107" t="n">
        <v>5962.380796939026</v>
      </c>
      <c r="BI107" t="n">
        <v>0.985233313644418</v>
      </c>
      <c r="BJ107" t="n">
        <v>5874.3362</v>
      </c>
    </row>
    <row r="108">
      <c r="A108" t="n">
        <v>6761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SUM_LUZLINARES_B</t>
        </is>
      </c>
      <c r="G108" t="inlineStr">
        <is>
          <t>B</t>
        </is>
      </c>
      <c r="H108" t="inlineStr">
        <is>
          <t>LUZLINARES</t>
        </is>
      </c>
      <c r="I108" t="inlineStr">
        <is>
          <t>LLINLINOBLOQB</t>
        </is>
      </c>
      <c r="J108" t="inlineStr">
        <is>
          <t>LIN.NORTE</t>
        </is>
      </c>
      <c r="K108" t="n">
        <v>-9783.150223479999</v>
      </c>
      <c r="L108" t="inlineStr">
        <is>
          <t>LINARES NORTE</t>
        </is>
      </c>
      <c r="M108" t="inlineStr">
        <is>
          <t>ALTO JAHUEL</t>
        </is>
      </c>
      <c r="N108" t="n">
        <v>0.10701216026227</v>
      </c>
      <c r="O108" t="n">
        <v>1046.91604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103.221</v>
      </c>
      <c r="AF108" t="n">
        <v>1.072776031070834</v>
      </c>
      <c r="AG108" t="n">
        <v>110.7330147031626</v>
      </c>
      <c r="AH108" t="n">
        <v>694.38</v>
      </c>
      <c r="AI108" t="n">
        <v>0.875</v>
      </c>
      <c r="AJ108" t="n">
        <v>67.27944190588428</v>
      </c>
      <c r="AK108" t="n">
        <v>0.9827</v>
      </c>
      <c r="AL108" t="n">
        <v>66.116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103.221</v>
      </c>
      <c r="AY108" t="n">
        <v>1.083385174100913</v>
      </c>
      <c r="AZ108" t="n">
        <v>111.8281010558703</v>
      </c>
      <c r="BA108" t="n">
        <v>801.49</v>
      </c>
      <c r="BB108" t="n">
        <v>0.905</v>
      </c>
      <c r="BC108" t="n">
        <v>81.11433976731891</v>
      </c>
      <c r="BD108" t="n">
        <v>0.9752999999999999</v>
      </c>
      <c r="BE108" t="n">
        <v>79.111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6762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SUM_LUZLINARES_B</t>
        </is>
      </c>
      <c r="G109" t="inlineStr">
        <is>
          <t>B</t>
        </is>
      </c>
      <c r="H109" t="inlineStr">
        <is>
          <t>LUZLINARES</t>
        </is>
      </c>
      <c r="I109" t="inlineStr">
        <is>
          <t>LLINLINOBLOQB</t>
        </is>
      </c>
      <c r="J109" t="inlineStr">
        <is>
          <t>LIN.NORTE</t>
        </is>
      </c>
      <c r="K109" t="n">
        <v>-9783.150223479999</v>
      </c>
      <c r="L109" t="inlineStr">
        <is>
          <t>LINARES NORTE</t>
        </is>
      </c>
      <c r="M109" t="inlineStr">
        <is>
          <t>ANCOA</t>
        </is>
      </c>
      <c r="N109" t="n">
        <v>0.29749937183214</v>
      </c>
      <c r="O109" t="n">
        <v>2910.481046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ANCOA 220</t>
        </is>
      </c>
      <c r="AE109" t="n">
        <v>103.221</v>
      </c>
      <c r="AF109" t="n">
        <v>1.072776031070834</v>
      </c>
      <c r="AG109" t="n">
        <v>110.7330147031626</v>
      </c>
      <c r="AH109" t="n">
        <v>694.38</v>
      </c>
      <c r="AI109" t="n">
        <v>0.875</v>
      </c>
      <c r="AJ109" t="n">
        <v>67.27944190588428</v>
      </c>
      <c r="AK109" t="n">
        <v>0.9671</v>
      </c>
      <c r="AL109" t="n">
        <v>65.066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0.9808020906623781</v>
      </c>
      <c r="AR109" t="n">
        <v>5948.4856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ANCOA 220</t>
        </is>
      </c>
      <c r="AX109" t="n">
        <v>103.221</v>
      </c>
      <c r="AY109" t="n">
        <v>1.083385174100913</v>
      </c>
      <c r="AZ109" t="n">
        <v>111.8281010558703</v>
      </c>
      <c r="BA109" t="n">
        <v>801.49</v>
      </c>
      <c r="BB109" t="n">
        <v>0.905</v>
      </c>
      <c r="BC109" t="n">
        <v>81.11433976731891</v>
      </c>
      <c r="BD109" t="n">
        <v>0.95</v>
      </c>
      <c r="BE109" t="n">
        <v>77.059</v>
      </c>
      <c r="BF109" t="n">
        <v>8.9176</v>
      </c>
      <c r="BG109" t="n">
        <v>0.77</v>
      </c>
      <c r="BH109" t="n">
        <v>5962.380796939026</v>
      </c>
      <c r="BI109" t="n">
        <v>0.9455221630314604</v>
      </c>
      <c r="BJ109" t="n">
        <v>5637.5632</v>
      </c>
    </row>
    <row r="110">
      <c r="A110" t="n">
        <v>6763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SUM_LUZLINARES_B</t>
        </is>
      </c>
      <c r="G110" t="inlineStr">
        <is>
          <t>B</t>
        </is>
      </c>
      <c r="H110" t="inlineStr">
        <is>
          <t>LUZLINARES</t>
        </is>
      </c>
      <c r="I110" t="inlineStr">
        <is>
          <t>LLINLINOBLOQB</t>
        </is>
      </c>
      <c r="J110" t="inlineStr">
        <is>
          <t>LIN.NORTE</t>
        </is>
      </c>
      <c r="K110" t="n">
        <v>-9783.150223479999</v>
      </c>
      <c r="L110" t="inlineStr">
        <is>
          <t>LINARES NORTE</t>
        </is>
      </c>
      <c r="M110" t="inlineStr">
        <is>
          <t>CHARRUA</t>
        </is>
      </c>
      <c r="N110" t="n">
        <v>0.52157582975912</v>
      </c>
      <c r="O110" t="n">
        <v>5102.654695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CHARRUA 220</t>
        </is>
      </c>
      <c r="AE110" t="n">
        <v>103.221</v>
      </c>
      <c r="AF110" t="n">
        <v>1.072776031070834</v>
      </c>
      <c r="AG110" t="n">
        <v>110.7330147031626</v>
      </c>
      <c r="AH110" t="n">
        <v>694.38</v>
      </c>
      <c r="AI110" t="n">
        <v>0.875</v>
      </c>
      <c r="AJ110" t="n">
        <v>67.27944190588428</v>
      </c>
      <c r="AK110" t="n">
        <v>0.9350000000000001</v>
      </c>
      <c r="AL110" t="n">
        <v>62.906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1.096171586715867</v>
      </c>
      <c r="AR110" t="n">
        <v>6648.1923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CHARRUA 220</t>
        </is>
      </c>
      <c r="AX110" t="n">
        <v>103.221</v>
      </c>
      <c r="AY110" t="n">
        <v>1.083385174100913</v>
      </c>
      <c r="AZ110" t="n">
        <v>111.8281010558703</v>
      </c>
      <c r="BA110" t="n">
        <v>801.49</v>
      </c>
      <c r="BB110" t="n">
        <v>0.905</v>
      </c>
      <c r="BC110" t="n">
        <v>81.11433976731891</v>
      </c>
      <c r="BD110" t="n">
        <v>0.8997000000000001</v>
      </c>
      <c r="BE110" t="n">
        <v>72.979</v>
      </c>
      <c r="BF110" t="n">
        <v>8.9176</v>
      </c>
      <c r="BG110" t="n">
        <v>0.77</v>
      </c>
      <c r="BH110" t="n">
        <v>5962.380796939026</v>
      </c>
      <c r="BI110" t="n">
        <v>1.026176199261993</v>
      </c>
      <c r="BJ110" t="n">
        <v>6118.4533</v>
      </c>
    </row>
    <row r="111">
      <c r="A111" t="n">
        <v>6764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SUM_LUZLINARES_B</t>
        </is>
      </c>
      <c r="G111" t="inlineStr">
        <is>
          <t>B</t>
        </is>
      </c>
      <c r="H111" t="inlineStr">
        <is>
          <t>LUZLINARES</t>
        </is>
      </c>
      <c r="I111" t="inlineStr">
        <is>
          <t>LLINLINOBLOQB</t>
        </is>
      </c>
      <c r="J111" t="inlineStr">
        <is>
          <t>LIN.NORTE</t>
        </is>
      </c>
      <c r="K111" t="n">
        <v>-9783.150223479999</v>
      </c>
      <c r="L111" t="inlineStr">
        <is>
          <t>LINARES NORTE</t>
        </is>
      </c>
      <c r="M111" t="inlineStr">
        <is>
          <t>ITAHUE</t>
        </is>
      </c>
      <c r="N111" t="n">
        <v>0.22712030121532</v>
      </c>
      <c r="O111" t="n">
        <v>2221.952026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ITAHUE 220</t>
        </is>
      </c>
      <c r="AE111" t="n">
        <v>103.221</v>
      </c>
      <c r="AF111" t="n">
        <v>1.072776031070834</v>
      </c>
      <c r="AG111" t="n">
        <v>110.7330147031626</v>
      </c>
      <c r="AH111" t="n">
        <v>694.38</v>
      </c>
      <c r="AI111" t="n">
        <v>0.875</v>
      </c>
      <c r="AJ111" t="n">
        <v>67.27944190588428</v>
      </c>
      <c r="AK111" t="n">
        <v>0.9537</v>
      </c>
      <c r="AL111" t="n">
        <v>64.164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1.007895816242822</v>
      </c>
      <c r="AR111" t="n">
        <v>6112.8068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ITAHUE 220</t>
        </is>
      </c>
      <c r="AX111" t="n">
        <v>103.221</v>
      </c>
      <c r="AY111" t="n">
        <v>1.083385174100913</v>
      </c>
      <c r="AZ111" t="n">
        <v>111.8281010558703</v>
      </c>
      <c r="BA111" t="n">
        <v>801.49</v>
      </c>
      <c r="BB111" t="n">
        <v>0.905</v>
      </c>
      <c r="BC111" t="n">
        <v>81.11433976731891</v>
      </c>
      <c r="BD111" t="n">
        <v>0.9182</v>
      </c>
      <c r="BE111" t="n">
        <v>74.479</v>
      </c>
      <c r="BF111" t="n">
        <v>8.9176</v>
      </c>
      <c r="BG111" t="n">
        <v>0.77</v>
      </c>
      <c r="BH111" t="n">
        <v>5962.380796939026</v>
      </c>
      <c r="BI111" t="n">
        <v>0.9487284659557015</v>
      </c>
      <c r="BJ111" t="n">
        <v>5656.6804</v>
      </c>
    </row>
    <row r="112">
      <c r="A112" t="n">
        <v>6765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SUM_LUZLINARES_B</t>
        </is>
      </c>
      <c r="G112" t="inlineStr">
        <is>
          <t>B</t>
        </is>
      </c>
      <c r="H112" t="inlineStr">
        <is>
          <t>LUZLINARES</t>
        </is>
      </c>
      <c r="I112" t="inlineStr">
        <is>
          <t>LLINLINOBLOQB</t>
        </is>
      </c>
      <c r="J112" t="inlineStr">
        <is>
          <t>LIN.NORTE</t>
        </is>
      </c>
      <c r="K112" t="n">
        <v>-9783.150223479999</v>
      </c>
      <c r="L112" t="inlineStr">
        <is>
          <t>LINARES NORTE</t>
        </is>
      </c>
      <c r="M112" t="inlineStr">
        <is>
          <t>RAPEL</t>
        </is>
      </c>
      <c r="N112" t="n">
        <v>0.00018874996193</v>
      </c>
      <c r="O112" t="n">
        <v>1.846569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RAPEL 220</t>
        </is>
      </c>
      <c r="AE112" t="n">
        <v>103.221</v>
      </c>
      <c r="AF112" t="n">
        <v>1.072776031070834</v>
      </c>
      <c r="AG112" t="n">
        <v>110.7330147031626</v>
      </c>
      <c r="AH112" t="n">
        <v>694.38</v>
      </c>
      <c r="AI112" t="n">
        <v>0.875</v>
      </c>
      <c r="AJ112" t="n">
        <v>67.27944190588428</v>
      </c>
      <c r="AK112" t="n">
        <v>0.9925</v>
      </c>
      <c r="AL112" t="n">
        <v>66.77500000000001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0.9384721401850759</v>
      </c>
      <c r="AR112" t="n">
        <v>5691.7579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RAPEL 220</t>
        </is>
      </c>
      <c r="AX112" t="n">
        <v>103.221</v>
      </c>
      <c r="AY112" t="n">
        <v>1.083385174100913</v>
      </c>
      <c r="AZ112" t="n">
        <v>111.8281010558703</v>
      </c>
      <c r="BA112" t="n">
        <v>801.49</v>
      </c>
      <c r="BB112" t="n">
        <v>0.905</v>
      </c>
      <c r="BC112" t="n">
        <v>81.11433976731891</v>
      </c>
      <c r="BD112" t="n">
        <v>0.9915</v>
      </c>
      <c r="BE112" t="n">
        <v>80.425</v>
      </c>
      <c r="BF112" t="n">
        <v>8.9176</v>
      </c>
      <c r="BG112" t="n">
        <v>0.77</v>
      </c>
      <c r="BH112" t="n">
        <v>5962.380796939026</v>
      </c>
      <c r="BI112" t="n">
        <v>0.985233313644418</v>
      </c>
      <c r="BJ112" t="n">
        <v>5874.3362</v>
      </c>
    </row>
    <row r="113">
      <c r="A113" t="n">
        <v>3073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SUM_LUZLINARES_B</t>
        </is>
      </c>
      <c r="G113" t="inlineStr">
        <is>
          <t>B</t>
        </is>
      </c>
      <c r="H113" t="inlineStr">
        <is>
          <t>LUZLINARES</t>
        </is>
      </c>
      <c r="I113" t="inlineStr">
        <is>
          <t>LLINLONGBLOQB</t>
        </is>
      </c>
      <c r="J113" t="inlineStr">
        <is>
          <t>LONGAVI</t>
        </is>
      </c>
      <c r="K113" t="n">
        <v>-492.03873284</v>
      </c>
      <c r="L113" t="inlineStr">
        <is>
          <t>LONGAVI</t>
        </is>
      </c>
      <c r="M113" t="inlineStr">
        <is>
          <t>ALTO JAHUEL</t>
        </is>
      </c>
      <c r="N113" t="n">
        <v>0.11847686882774</v>
      </c>
      <c r="O113" t="n">
        <v>58.295208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103.221</v>
      </c>
      <c r="AF113" t="n">
        <v>1.072776031070834</v>
      </c>
      <c r="AG113" t="n">
        <v>110.7330147031626</v>
      </c>
      <c r="AH113" t="n">
        <v>694.38</v>
      </c>
      <c r="AI113" t="n">
        <v>0.875</v>
      </c>
      <c r="AJ113" t="n">
        <v>67.27944190588428</v>
      </c>
      <c r="AK113" t="n">
        <v>0.9827</v>
      </c>
      <c r="AL113" t="n">
        <v>66.116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103.221</v>
      </c>
      <c r="AY113" t="n">
        <v>1.083385174100913</v>
      </c>
      <c r="AZ113" t="n">
        <v>111.8281010558703</v>
      </c>
      <c r="BA113" t="n">
        <v>801.49</v>
      </c>
      <c r="BB113" t="n">
        <v>0.905</v>
      </c>
      <c r="BC113" t="n">
        <v>81.11433976731891</v>
      </c>
      <c r="BD113" t="n">
        <v>0.9752999999999999</v>
      </c>
      <c r="BE113" t="n">
        <v>79.111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3074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SUM_LUZLINARES_B</t>
        </is>
      </c>
      <c r="G114" t="inlineStr">
        <is>
          <t>B</t>
        </is>
      </c>
      <c r="H114" t="inlineStr">
        <is>
          <t>LUZLINARES</t>
        </is>
      </c>
      <c r="I114" t="inlineStr">
        <is>
          <t>LLINLONGBLOQB</t>
        </is>
      </c>
      <c r="J114" t="inlineStr">
        <is>
          <t>LONGAVI</t>
        </is>
      </c>
      <c r="K114" t="n">
        <v>-492.03873284</v>
      </c>
      <c r="L114" t="inlineStr">
        <is>
          <t>LONGAVI</t>
        </is>
      </c>
      <c r="M114" t="inlineStr">
        <is>
          <t>Ancoa</t>
        </is>
      </c>
      <c r="N114" t="n">
        <v>0.39433913121423</v>
      </c>
      <c r="O114" t="n">
        <v>194.030126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ANCOA 220</t>
        </is>
      </c>
      <c r="AE114" t="n">
        <v>103.221</v>
      </c>
      <c r="AF114" t="n">
        <v>1.072776031070834</v>
      </c>
      <c r="AG114" t="n">
        <v>110.7330147031626</v>
      </c>
      <c r="AH114" t="n">
        <v>694.38</v>
      </c>
      <c r="AI114" t="n">
        <v>0.875</v>
      </c>
      <c r="AJ114" t="n">
        <v>67.27944190588428</v>
      </c>
      <c r="AK114" t="n">
        <v>0.9671</v>
      </c>
      <c r="AL114" t="n">
        <v>65.066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0.9808020906623781</v>
      </c>
      <c r="AR114" t="n">
        <v>5948.4856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ANCOA 220</t>
        </is>
      </c>
      <c r="AX114" t="n">
        <v>103.221</v>
      </c>
      <c r="AY114" t="n">
        <v>1.083385174100913</v>
      </c>
      <c r="AZ114" t="n">
        <v>111.8281010558703</v>
      </c>
      <c r="BA114" t="n">
        <v>801.49</v>
      </c>
      <c r="BB114" t="n">
        <v>0.905</v>
      </c>
      <c r="BC114" t="n">
        <v>81.11433976731891</v>
      </c>
      <c r="BD114" t="n">
        <v>0.95</v>
      </c>
      <c r="BE114" t="n">
        <v>77.059</v>
      </c>
      <c r="BF114" t="n">
        <v>8.9176</v>
      </c>
      <c r="BG114" t="n">
        <v>0.77</v>
      </c>
      <c r="BH114" t="n">
        <v>5962.380796939026</v>
      </c>
      <c r="BI114" t="n">
        <v>0.9455221630314604</v>
      </c>
      <c r="BJ114" t="n">
        <v>5637.5632</v>
      </c>
    </row>
    <row r="115">
      <c r="A115" t="n">
        <v>3075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SUM_LUZLINARES_B</t>
        </is>
      </c>
      <c r="G115" t="inlineStr">
        <is>
          <t>B</t>
        </is>
      </c>
      <c r="H115" t="inlineStr">
        <is>
          <t>LUZLINARES</t>
        </is>
      </c>
      <c r="I115" t="inlineStr">
        <is>
          <t>LLINLONGBLOQB</t>
        </is>
      </c>
      <c r="J115" t="inlineStr">
        <is>
          <t>LONGAVI</t>
        </is>
      </c>
      <c r="K115" t="n">
        <v>-492.03873284</v>
      </c>
      <c r="L115" t="inlineStr">
        <is>
          <t>LONGAVI</t>
        </is>
      </c>
      <c r="M115" t="inlineStr">
        <is>
          <t>CHARRUA</t>
        </is>
      </c>
      <c r="N115" t="n">
        <v>0.63651616522798</v>
      </c>
      <c r="O115" t="n">
        <v>313.190607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CHARRUA 220</t>
        </is>
      </c>
      <c r="AE115" t="n">
        <v>103.221</v>
      </c>
      <c r="AF115" t="n">
        <v>1.072776031070834</v>
      </c>
      <c r="AG115" t="n">
        <v>110.7330147031626</v>
      </c>
      <c r="AH115" t="n">
        <v>694.38</v>
      </c>
      <c r="AI115" t="n">
        <v>0.875</v>
      </c>
      <c r="AJ115" t="n">
        <v>67.27944190588428</v>
      </c>
      <c r="AK115" t="n">
        <v>0.9350000000000001</v>
      </c>
      <c r="AL115" t="n">
        <v>62.906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1.096171586715867</v>
      </c>
      <c r="AR115" t="n">
        <v>6648.1923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CHARRUA 220</t>
        </is>
      </c>
      <c r="AX115" t="n">
        <v>103.221</v>
      </c>
      <c r="AY115" t="n">
        <v>1.083385174100913</v>
      </c>
      <c r="AZ115" t="n">
        <v>111.8281010558703</v>
      </c>
      <c r="BA115" t="n">
        <v>801.49</v>
      </c>
      <c r="BB115" t="n">
        <v>0.905</v>
      </c>
      <c r="BC115" t="n">
        <v>81.11433976731891</v>
      </c>
      <c r="BD115" t="n">
        <v>0.8997000000000001</v>
      </c>
      <c r="BE115" t="n">
        <v>72.979</v>
      </c>
      <c r="BF115" t="n">
        <v>8.9176</v>
      </c>
      <c r="BG115" t="n">
        <v>0.77</v>
      </c>
      <c r="BH115" t="n">
        <v>5962.380796939026</v>
      </c>
      <c r="BI115" t="n">
        <v>1.026176199261993</v>
      </c>
      <c r="BJ115" t="n">
        <v>6118.4533</v>
      </c>
    </row>
    <row r="116">
      <c r="A116" t="n">
        <v>3076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SUM_LUZLINARES_B</t>
        </is>
      </c>
      <c r="G116" t="inlineStr">
        <is>
          <t>B</t>
        </is>
      </c>
      <c r="H116" t="inlineStr">
        <is>
          <t>LUZLINARES</t>
        </is>
      </c>
      <c r="I116" t="inlineStr">
        <is>
          <t>LLINLONGBLOQB</t>
        </is>
      </c>
      <c r="J116" t="inlineStr">
        <is>
          <t>LONGAVI</t>
        </is>
      </c>
      <c r="K116" t="n">
        <v>-492.03873284</v>
      </c>
      <c r="L116" t="inlineStr">
        <is>
          <t>LONGAVI</t>
        </is>
      </c>
      <c r="M116" t="inlineStr">
        <is>
          <t>ITAHUE</t>
        </is>
      </c>
      <c r="N116" t="n">
        <v>0.20557120458417</v>
      </c>
      <c r="O116" t="n">
        <v>101.148995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ITAHUE 220</t>
        </is>
      </c>
      <c r="AE116" t="n">
        <v>103.221</v>
      </c>
      <c r="AF116" t="n">
        <v>1.072776031070834</v>
      </c>
      <c r="AG116" t="n">
        <v>110.7330147031626</v>
      </c>
      <c r="AH116" t="n">
        <v>694.38</v>
      </c>
      <c r="AI116" t="n">
        <v>0.875</v>
      </c>
      <c r="AJ116" t="n">
        <v>67.27944190588428</v>
      </c>
      <c r="AK116" t="n">
        <v>0.9537</v>
      </c>
      <c r="AL116" t="n">
        <v>64.164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1.007895816242822</v>
      </c>
      <c r="AR116" t="n">
        <v>6112.8068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ITAHUE 220</t>
        </is>
      </c>
      <c r="AX116" t="n">
        <v>103.221</v>
      </c>
      <c r="AY116" t="n">
        <v>1.083385174100913</v>
      </c>
      <c r="AZ116" t="n">
        <v>111.8281010558703</v>
      </c>
      <c r="BA116" t="n">
        <v>801.49</v>
      </c>
      <c r="BB116" t="n">
        <v>0.905</v>
      </c>
      <c r="BC116" t="n">
        <v>81.11433976731891</v>
      </c>
      <c r="BD116" t="n">
        <v>0.9182</v>
      </c>
      <c r="BE116" t="n">
        <v>74.479</v>
      </c>
      <c r="BF116" t="n">
        <v>8.9176</v>
      </c>
      <c r="BG116" t="n">
        <v>0.77</v>
      </c>
      <c r="BH116" t="n">
        <v>5962.380796939026</v>
      </c>
      <c r="BI116" t="n">
        <v>0.9487284659557015</v>
      </c>
      <c r="BJ116" t="n">
        <v>5656.6804</v>
      </c>
    </row>
    <row r="117">
      <c r="A117" t="n">
        <v>3426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SUM_LUZLINARES_B</t>
        </is>
      </c>
      <c r="G117" t="inlineStr">
        <is>
          <t>B</t>
        </is>
      </c>
      <c r="H117" t="inlineStr">
        <is>
          <t>LUZLINARES</t>
        </is>
      </c>
      <c r="I117" t="inlineStr">
        <is>
          <t>LLINPANIBLOQB</t>
        </is>
      </c>
      <c r="J117" t="inlineStr">
        <is>
          <t>PANIMAVIDA</t>
        </is>
      </c>
      <c r="K117" t="n">
        <v>-3577.35203607</v>
      </c>
      <c r="L117" t="inlineStr">
        <is>
          <t>PANIMAVIDA 1</t>
        </is>
      </c>
      <c r="M117" t="inlineStr">
        <is>
          <t>ALTO JAHUEL</t>
        </is>
      </c>
      <c r="N117" t="n">
        <v>0.13792276812908</v>
      </c>
      <c r="O117" t="n">
        <v>493.398295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ALTO JAHUEL 220</t>
        </is>
      </c>
      <c r="AE117" t="n">
        <v>103.221</v>
      </c>
      <c r="AF117" t="n">
        <v>1.072776031070834</v>
      </c>
      <c r="AG117" t="n">
        <v>110.7330147031626</v>
      </c>
      <c r="AH117" t="n">
        <v>694.38</v>
      </c>
      <c r="AI117" t="n">
        <v>0.875</v>
      </c>
      <c r="AJ117" t="n">
        <v>67.27944190588428</v>
      </c>
      <c r="AK117" t="n">
        <v>0.9827</v>
      </c>
      <c r="AL117" t="n">
        <v>66.116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0.9936514234698939</v>
      </c>
      <c r="AR117" t="n">
        <v>6026.4158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ALTO JAHUEL 220</t>
        </is>
      </c>
      <c r="AX117" t="n">
        <v>103.221</v>
      </c>
      <c r="AY117" t="n">
        <v>1.083385174100913</v>
      </c>
      <c r="AZ117" t="n">
        <v>111.8281010558703</v>
      </c>
      <c r="BA117" t="n">
        <v>801.49</v>
      </c>
      <c r="BB117" t="n">
        <v>0.905</v>
      </c>
      <c r="BC117" t="n">
        <v>81.11433976731891</v>
      </c>
      <c r="BD117" t="n">
        <v>0.9752999999999999</v>
      </c>
      <c r="BE117" t="n">
        <v>79.111</v>
      </c>
      <c r="BF117" t="n">
        <v>8.9176</v>
      </c>
      <c r="BG117" t="n">
        <v>0.77</v>
      </c>
      <c r="BH117" t="n">
        <v>5962.380796939026</v>
      </c>
      <c r="BI117" t="n">
        <v>0.9846245412161493</v>
      </c>
      <c r="BJ117" t="n">
        <v>5870.7065</v>
      </c>
    </row>
    <row r="118">
      <c r="A118" t="n">
        <v>3427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SUM_LUZLINARES_B</t>
        </is>
      </c>
      <c r="G118" t="inlineStr">
        <is>
          <t>B</t>
        </is>
      </c>
      <c r="H118" t="inlineStr">
        <is>
          <t>LUZLINARES</t>
        </is>
      </c>
      <c r="I118" t="inlineStr">
        <is>
          <t>LLINPANIBLOQB</t>
        </is>
      </c>
      <c r="J118" t="inlineStr">
        <is>
          <t>PANIMAVIDA</t>
        </is>
      </c>
      <c r="K118" t="n">
        <v>-3577.35203607</v>
      </c>
      <c r="L118" t="inlineStr">
        <is>
          <t>PANIMAVIDA 1</t>
        </is>
      </c>
      <c r="M118" t="inlineStr">
        <is>
          <t>Ancoa</t>
        </is>
      </c>
      <c r="N118" t="n">
        <v>0.47079484094532</v>
      </c>
      <c r="O118" t="n">
        <v>1684.198883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ANCOA 220</t>
        </is>
      </c>
      <c r="AE118" t="n">
        <v>103.221</v>
      </c>
      <c r="AF118" t="n">
        <v>1.072776031070834</v>
      </c>
      <c r="AG118" t="n">
        <v>110.7330147031626</v>
      </c>
      <c r="AH118" t="n">
        <v>694.38</v>
      </c>
      <c r="AI118" t="n">
        <v>0.875</v>
      </c>
      <c r="AJ118" t="n">
        <v>67.27944190588428</v>
      </c>
      <c r="AK118" t="n">
        <v>0.9671</v>
      </c>
      <c r="AL118" t="n">
        <v>65.066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0.9808020906623781</v>
      </c>
      <c r="AR118" t="n">
        <v>5948.4856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ANCOA 220</t>
        </is>
      </c>
      <c r="AX118" t="n">
        <v>103.221</v>
      </c>
      <c r="AY118" t="n">
        <v>1.083385174100913</v>
      </c>
      <c r="AZ118" t="n">
        <v>111.8281010558703</v>
      </c>
      <c r="BA118" t="n">
        <v>801.49</v>
      </c>
      <c r="BB118" t="n">
        <v>0.905</v>
      </c>
      <c r="BC118" t="n">
        <v>81.11433976731891</v>
      </c>
      <c r="BD118" t="n">
        <v>0.95</v>
      </c>
      <c r="BE118" t="n">
        <v>77.059</v>
      </c>
      <c r="BF118" t="n">
        <v>8.9176</v>
      </c>
      <c r="BG118" t="n">
        <v>0.77</v>
      </c>
      <c r="BH118" t="n">
        <v>5962.380796939026</v>
      </c>
      <c r="BI118" t="n">
        <v>0.9455221630314604</v>
      </c>
      <c r="BJ118" t="n">
        <v>5637.5632</v>
      </c>
    </row>
    <row r="119">
      <c r="A119" t="n">
        <v>3428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SUM_LUZLINARES_B</t>
        </is>
      </c>
      <c r="G119" t="inlineStr">
        <is>
          <t>B</t>
        </is>
      </c>
      <c r="H119" t="inlineStr">
        <is>
          <t>LUZLINARES</t>
        </is>
      </c>
      <c r="I119" t="inlineStr">
        <is>
          <t>LLINPANIBLOQB</t>
        </is>
      </c>
      <c r="J119" t="inlineStr">
        <is>
          <t>PANIMAVIDA</t>
        </is>
      </c>
      <c r="K119" t="n">
        <v>-3577.35203607</v>
      </c>
      <c r="L119" t="inlineStr">
        <is>
          <t>PANIMAVIDA 1</t>
        </is>
      </c>
      <c r="M119" t="inlineStr">
        <is>
          <t>CHARRUA</t>
        </is>
      </c>
      <c r="N119" t="n">
        <v>0.51945461905796</v>
      </c>
      <c r="O119" t="n">
        <v>1858.272039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103.221</v>
      </c>
      <c r="AF119" t="n">
        <v>1.072776031070834</v>
      </c>
      <c r="AG119" t="n">
        <v>110.7330147031626</v>
      </c>
      <c r="AH119" t="n">
        <v>694.38</v>
      </c>
      <c r="AI119" t="n">
        <v>0.875</v>
      </c>
      <c r="AJ119" t="n">
        <v>67.27944190588428</v>
      </c>
      <c r="AK119" t="n">
        <v>0.9350000000000001</v>
      </c>
      <c r="AL119" t="n">
        <v>62.906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103.221</v>
      </c>
      <c r="AY119" t="n">
        <v>1.083385174100913</v>
      </c>
      <c r="AZ119" t="n">
        <v>111.8281010558703</v>
      </c>
      <c r="BA119" t="n">
        <v>801.49</v>
      </c>
      <c r="BB119" t="n">
        <v>0.905</v>
      </c>
      <c r="BC119" t="n">
        <v>81.11433976731891</v>
      </c>
      <c r="BD119" t="n">
        <v>0.8997000000000001</v>
      </c>
      <c r="BE119" t="n">
        <v>72.979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3429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SUM_LUZLINARES_B</t>
        </is>
      </c>
      <c r="G120" t="inlineStr">
        <is>
          <t>B</t>
        </is>
      </c>
      <c r="H120" t="inlineStr">
        <is>
          <t>LUZLINARES</t>
        </is>
      </c>
      <c r="I120" t="inlineStr">
        <is>
          <t>LLINPANIBLOQB</t>
        </is>
      </c>
      <c r="J120" t="inlineStr">
        <is>
          <t>PANIMAVIDA</t>
        </is>
      </c>
      <c r="K120" t="n">
        <v>-3577.35203607</v>
      </c>
      <c r="L120" t="inlineStr">
        <is>
          <t>PANIMAVIDA 1</t>
        </is>
      </c>
      <c r="M120" t="inlineStr">
        <is>
          <t>ITAHUE</t>
        </is>
      </c>
      <c r="N120" t="n">
        <v>0.22955335221061</v>
      </c>
      <c r="O120" t="n">
        <v>821.1931520000001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103.221</v>
      </c>
      <c r="AF120" t="n">
        <v>1.072776031070834</v>
      </c>
      <c r="AG120" t="n">
        <v>110.7330147031626</v>
      </c>
      <c r="AH120" t="n">
        <v>694.38</v>
      </c>
      <c r="AI120" t="n">
        <v>0.875</v>
      </c>
      <c r="AJ120" t="n">
        <v>67.27944190588428</v>
      </c>
      <c r="AK120" t="n">
        <v>0.9537</v>
      </c>
      <c r="AL120" t="n">
        <v>64.164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103.221</v>
      </c>
      <c r="AY120" t="n">
        <v>1.083385174100913</v>
      </c>
      <c r="AZ120" t="n">
        <v>111.8281010558703</v>
      </c>
      <c r="BA120" t="n">
        <v>801.49</v>
      </c>
      <c r="BB120" t="n">
        <v>0.905</v>
      </c>
      <c r="BC120" t="n">
        <v>81.11433976731891</v>
      </c>
      <c r="BD120" t="n">
        <v>0.9182</v>
      </c>
      <c r="BE120" t="n">
        <v>74.479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3430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SUM_LUZLINARES_B</t>
        </is>
      </c>
      <c r="G121" t="inlineStr">
        <is>
          <t>B</t>
        </is>
      </c>
      <c r="H121" t="inlineStr">
        <is>
          <t>LUZLINARES</t>
        </is>
      </c>
      <c r="I121" t="inlineStr">
        <is>
          <t>LLINPANIBLOQB</t>
        </is>
      </c>
      <c r="J121" t="inlineStr">
        <is>
          <t>PANIMAVIDA</t>
        </is>
      </c>
      <c r="K121" t="n">
        <v>-3577.35203607</v>
      </c>
      <c r="L121" t="inlineStr">
        <is>
          <t>PANIMAVIDA 1</t>
        </is>
      </c>
      <c r="M121" t="inlineStr">
        <is>
          <t>RAPEL</t>
        </is>
      </c>
      <c r="N121" t="n">
        <v>0.00014315932349</v>
      </c>
      <c r="O121" t="n">
        <v>0.512131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RAPEL 220</t>
        </is>
      </c>
      <c r="AE121" t="n">
        <v>103.221</v>
      </c>
      <c r="AF121" t="n">
        <v>1.072776031070834</v>
      </c>
      <c r="AG121" t="n">
        <v>110.7330147031626</v>
      </c>
      <c r="AH121" t="n">
        <v>694.38</v>
      </c>
      <c r="AI121" t="n">
        <v>0.875</v>
      </c>
      <c r="AJ121" t="n">
        <v>67.27944190588428</v>
      </c>
      <c r="AK121" t="n">
        <v>0.9925</v>
      </c>
      <c r="AL121" t="n">
        <v>66.77500000000001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0.9384721401850759</v>
      </c>
      <c r="AR121" t="n">
        <v>5691.7579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RAPEL 220</t>
        </is>
      </c>
      <c r="AX121" t="n">
        <v>103.221</v>
      </c>
      <c r="AY121" t="n">
        <v>1.083385174100913</v>
      </c>
      <c r="AZ121" t="n">
        <v>111.8281010558703</v>
      </c>
      <c r="BA121" t="n">
        <v>801.49</v>
      </c>
      <c r="BB121" t="n">
        <v>0.905</v>
      </c>
      <c r="BC121" t="n">
        <v>81.11433976731891</v>
      </c>
      <c r="BD121" t="n">
        <v>0.9915</v>
      </c>
      <c r="BE121" t="n">
        <v>80.425</v>
      </c>
      <c r="BF121" t="n">
        <v>8.9176</v>
      </c>
      <c r="BG121" t="n">
        <v>0.77</v>
      </c>
      <c r="BH121" t="n">
        <v>5962.380796939026</v>
      </c>
      <c r="BI121" t="n">
        <v>0.985233313644418</v>
      </c>
      <c r="BJ121" t="n">
        <v>5874.3362</v>
      </c>
    </row>
    <row r="122">
      <c r="A122" t="n">
        <v>3426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SUM_LUZLINARES_B</t>
        </is>
      </c>
      <c r="G122" t="inlineStr">
        <is>
          <t>B</t>
        </is>
      </c>
      <c r="H122" t="inlineStr">
        <is>
          <t>LUZLINARES</t>
        </is>
      </c>
      <c r="I122" t="inlineStr">
        <is>
          <t>LLINYBUEBLOQB</t>
        </is>
      </c>
      <c r="J122" t="inlineStr">
        <is>
          <t>Y.BUENAS</t>
        </is>
      </c>
      <c r="K122" t="n">
        <v>-7779.52560175</v>
      </c>
      <c r="L122" t="inlineStr">
        <is>
          <t>YERBAS BUENAS</t>
        </is>
      </c>
      <c r="M122" t="inlineStr">
        <is>
          <t>ALTO JAHUEL</t>
        </is>
      </c>
      <c r="N122" t="n">
        <v>0.16512720038886</v>
      </c>
      <c r="O122" t="n">
        <v>1284.611283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ALTO JAHUEL 220</t>
        </is>
      </c>
      <c r="AE122" t="n">
        <v>103.221</v>
      </c>
      <c r="AF122" t="n">
        <v>1.072776031070834</v>
      </c>
      <c r="AG122" t="n">
        <v>110.7330147031626</v>
      </c>
      <c r="AH122" t="n">
        <v>694.38</v>
      </c>
      <c r="AI122" t="n">
        <v>0.875</v>
      </c>
      <c r="AJ122" t="n">
        <v>67.27944190588428</v>
      </c>
      <c r="AK122" t="n">
        <v>0.9827</v>
      </c>
      <c r="AL122" t="n">
        <v>66.116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0.9936514234698939</v>
      </c>
      <c r="AR122" t="n">
        <v>6026.4158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ALTO JAHUEL 220</t>
        </is>
      </c>
      <c r="AX122" t="n">
        <v>103.221</v>
      </c>
      <c r="AY122" t="n">
        <v>1.083385174100913</v>
      </c>
      <c r="AZ122" t="n">
        <v>111.8281010558703</v>
      </c>
      <c r="BA122" t="n">
        <v>801.49</v>
      </c>
      <c r="BB122" t="n">
        <v>0.905</v>
      </c>
      <c r="BC122" t="n">
        <v>81.11433976731891</v>
      </c>
      <c r="BD122" t="n">
        <v>0.9752999999999999</v>
      </c>
      <c r="BE122" t="n">
        <v>79.111</v>
      </c>
      <c r="BF122" t="n">
        <v>8.9176</v>
      </c>
      <c r="BG122" t="n">
        <v>0.77</v>
      </c>
      <c r="BH122" t="n">
        <v>5962.380796939026</v>
      </c>
      <c r="BI122" t="n">
        <v>0.9846245412161493</v>
      </c>
      <c r="BJ122" t="n">
        <v>5870.7065</v>
      </c>
    </row>
    <row r="123">
      <c r="A123" t="n">
        <v>3427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SUM_LUZLINARES_B</t>
        </is>
      </c>
      <c r="G123" t="inlineStr">
        <is>
          <t>B</t>
        </is>
      </c>
      <c r="H123" t="inlineStr">
        <is>
          <t>LUZLINARES</t>
        </is>
      </c>
      <c r="I123" t="inlineStr">
        <is>
          <t>LLINYBUEBLOQB</t>
        </is>
      </c>
      <c r="J123" t="inlineStr">
        <is>
          <t>Y.BUENAS</t>
        </is>
      </c>
      <c r="K123" t="n">
        <v>-7779.52560175</v>
      </c>
      <c r="L123" t="inlineStr">
        <is>
          <t>YERBAS BUENAS</t>
        </is>
      </c>
      <c r="M123" t="inlineStr">
        <is>
          <t>Ancoa</t>
        </is>
      </c>
      <c r="N123" t="n">
        <v>0.47120945551269</v>
      </c>
      <c r="O123" t="n">
        <v>3665.786023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ANCOA 220</t>
        </is>
      </c>
      <c r="AE123" t="n">
        <v>103.221</v>
      </c>
      <c r="AF123" t="n">
        <v>1.072776031070834</v>
      </c>
      <c r="AG123" t="n">
        <v>110.7330147031626</v>
      </c>
      <c r="AH123" t="n">
        <v>694.38</v>
      </c>
      <c r="AI123" t="n">
        <v>0.875</v>
      </c>
      <c r="AJ123" t="n">
        <v>67.27944190588428</v>
      </c>
      <c r="AK123" t="n">
        <v>0.9671</v>
      </c>
      <c r="AL123" t="n">
        <v>65.066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0.9808020906623781</v>
      </c>
      <c r="AR123" t="n">
        <v>5948.4856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ANCOA 220</t>
        </is>
      </c>
      <c r="AX123" t="n">
        <v>103.221</v>
      </c>
      <c r="AY123" t="n">
        <v>1.083385174100913</v>
      </c>
      <c r="AZ123" t="n">
        <v>111.8281010558703</v>
      </c>
      <c r="BA123" t="n">
        <v>801.49</v>
      </c>
      <c r="BB123" t="n">
        <v>0.905</v>
      </c>
      <c r="BC123" t="n">
        <v>81.11433976731891</v>
      </c>
      <c r="BD123" t="n">
        <v>0.95</v>
      </c>
      <c r="BE123" t="n">
        <v>77.059</v>
      </c>
      <c r="BF123" t="n">
        <v>8.9176</v>
      </c>
      <c r="BG123" t="n">
        <v>0.77</v>
      </c>
      <c r="BH123" t="n">
        <v>5962.380796939026</v>
      </c>
      <c r="BI123" t="n">
        <v>0.9455221630314604</v>
      </c>
      <c r="BJ123" t="n">
        <v>5637.5632</v>
      </c>
    </row>
    <row r="124">
      <c r="A124" t="n">
        <v>3428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SUM_LUZLINARES_B</t>
        </is>
      </c>
      <c r="G124" t="inlineStr">
        <is>
          <t>B</t>
        </is>
      </c>
      <c r="H124" t="inlineStr">
        <is>
          <t>LUZLINARES</t>
        </is>
      </c>
      <c r="I124" t="inlineStr">
        <is>
          <t>LLINYBUEBLOQB</t>
        </is>
      </c>
      <c r="J124" t="inlineStr">
        <is>
          <t>Y.BUENAS</t>
        </is>
      </c>
      <c r="K124" t="n">
        <v>-7779.52560175</v>
      </c>
      <c r="L124" t="inlineStr">
        <is>
          <t>YERBAS BUENAS</t>
        </is>
      </c>
      <c r="M124" t="inlineStr">
        <is>
          <t>CHARRUA</t>
        </is>
      </c>
      <c r="N124" t="n">
        <v>0.48213722227671</v>
      </c>
      <c r="O124" t="n">
        <v>3750.798864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103.221</v>
      </c>
      <c r="AF124" t="n">
        <v>1.072776031070834</v>
      </c>
      <c r="AG124" t="n">
        <v>110.7330147031626</v>
      </c>
      <c r="AH124" t="n">
        <v>694.38</v>
      </c>
      <c r="AI124" t="n">
        <v>0.875</v>
      </c>
      <c r="AJ124" t="n">
        <v>67.27944190588428</v>
      </c>
      <c r="AK124" t="n">
        <v>0.9350000000000001</v>
      </c>
      <c r="AL124" t="n">
        <v>62.906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103.221</v>
      </c>
      <c r="AY124" t="n">
        <v>1.083385174100913</v>
      </c>
      <c r="AZ124" t="n">
        <v>111.8281010558703</v>
      </c>
      <c r="BA124" t="n">
        <v>801.49</v>
      </c>
      <c r="BB124" t="n">
        <v>0.905</v>
      </c>
      <c r="BC124" t="n">
        <v>81.11433976731891</v>
      </c>
      <c r="BD124" t="n">
        <v>0.8997000000000001</v>
      </c>
      <c r="BE124" t="n">
        <v>72.979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3429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SUM_LUZLINARES_B</t>
        </is>
      </c>
      <c r="G125" t="inlineStr">
        <is>
          <t>B</t>
        </is>
      </c>
      <c r="H125" t="inlineStr">
        <is>
          <t>LUZLINARES</t>
        </is>
      </c>
      <c r="I125" t="inlineStr">
        <is>
          <t>LLINYBUEBLOQB</t>
        </is>
      </c>
      <c r="J125" t="inlineStr">
        <is>
          <t>Y.BUENAS</t>
        </is>
      </c>
      <c r="K125" t="n">
        <v>-7779.52560175</v>
      </c>
      <c r="L125" t="inlineStr">
        <is>
          <t>YERBAS BUENAS</t>
        </is>
      </c>
      <c r="M125" t="inlineStr">
        <is>
          <t>ITAHUE</t>
        </is>
      </c>
      <c r="N125" t="n">
        <v>0.25103046235208</v>
      </c>
      <c r="O125" t="n">
        <v>1952.897909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103.221</v>
      </c>
      <c r="AF125" t="n">
        <v>1.072776031070834</v>
      </c>
      <c r="AG125" t="n">
        <v>110.7330147031626</v>
      </c>
      <c r="AH125" t="n">
        <v>694.38</v>
      </c>
      <c r="AI125" t="n">
        <v>0.875</v>
      </c>
      <c r="AJ125" t="n">
        <v>67.27944190588428</v>
      </c>
      <c r="AK125" t="n">
        <v>0.9537</v>
      </c>
      <c r="AL125" t="n">
        <v>64.164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103.221</v>
      </c>
      <c r="AY125" t="n">
        <v>1.083385174100913</v>
      </c>
      <c r="AZ125" t="n">
        <v>111.8281010558703</v>
      </c>
      <c r="BA125" t="n">
        <v>801.49</v>
      </c>
      <c r="BB125" t="n">
        <v>0.905</v>
      </c>
      <c r="BC125" t="n">
        <v>81.11433976731891</v>
      </c>
      <c r="BD125" t="n">
        <v>0.9182</v>
      </c>
      <c r="BE125" t="n">
        <v>74.479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3430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SUM_LUZLINARES_B</t>
        </is>
      </c>
      <c r="G126" t="inlineStr">
        <is>
          <t>B</t>
        </is>
      </c>
      <c r="H126" t="inlineStr">
        <is>
          <t>LUZLINARES</t>
        </is>
      </c>
      <c r="I126" t="inlineStr">
        <is>
          <t>LLINYBUEBLOQB</t>
        </is>
      </c>
      <c r="J126" t="inlineStr">
        <is>
          <t>Y.BUENAS</t>
        </is>
      </c>
      <c r="K126" t="n">
        <v>-7779.52560175</v>
      </c>
      <c r="L126" t="inlineStr">
        <is>
          <t>YERBAS BUENAS</t>
        </is>
      </c>
      <c r="M126" t="inlineStr">
        <is>
          <t>RAPEL</t>
        </is>
      </c>
      <c r="N126" t="n">
        <v>0.00022500325556</v>
      </c>
      <c r="O126" t="n">
        <v>1.750419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RAPEL 220</t>
        </is>
      </c>
      <c r="AE126" t="n">
        <v>103.221</v>
      </c>
      <c r="AF126" t="n">
        <v>1.072776031070834</v>
      </c>
      <c r="AG126" t="n">
        <v>110.7330147031626</v>
      </c>
      <c r="AH126" t="n">
        <v>694.38</v>
      </c>
      <c r="AI126" t="n">
        <v>0.875</v>
      </c>
      <c r="AJ126" t="n">
        <v>67.27944190588428</v>
      </c>
      <c r="AK126" t="n">
        <v>0.9925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0.9384721401850759</v>
      </c>
      <c r="AR126" t="n">
        <v>5691.7579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RAPEL 220</t>
        </is>
      </c>
      <c r="AX126" t="n">
        <v>103.221</v>
      </c>
      <c r="AY126" t="n">
        <v>1.083385174100913</v>
      </c>
      <c r="AZ126" t="n">
        <v>111.8281010558703</v>
      </c>
      <c r="BA126" t="n">
        <v>801.49</v>
      </c>
      <c r="BB126" t="n">
        <v>0.905</v>
      </c>
      <c r="BC126" t="n">
        <v>81.11433976731891</v>
      </c>
      <c r="BD126" t="n">
        <v>0.9915</v>
      </c>
      <c r="BE126" t="n">
        <v>80.425</v>
      </c>
      <c r="BF126" t="n">
        <v>8.9176</v>
      </c>
      <c r="BG126" t="n">
        <v>0.77</v>
      </c>
      <c r="BH126" t="n">
        <v>5962.380796939026</v>
      </c>
      <c r="BI126" t="n">
        <v>0.985233313644418</v>
      </c>
      <c r="BJ126" t="n">
        <v>5874.3362</v>
      </c>
    </row>
    <row r="127">
      <c r="A127" t="n">
        <v>4118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SUM_LUZLINARES_C</t>
        </is>
      </c>
      <c r="G127" t="inlineStr">
        <is>
          <t>C</t>
        </is>
      </c>
      <c r="H127" t="inlineStr">
        <is>
          <t>LUZLINARES</t>
        </is>
      </c>
      <c r="I127" t="inlineStr">
        <is>
          <t>LLINCONSBLOQC</t>
        </is>
      </c>
      <c r="J127" t="inlineStr">
        <is>
          <t>CONSTIT2</t>
        </is>
      </c>
      <c r="K127" t="n">
        <v>-477.98625554</v>
      </c>
      <c r="L127" t="inlineStr">
        <is>
          <t>CONSTITUCION</t>
        </is>
      </c>
      <c r="M127" t="inlineStr">
        <is>
          <t>Alto Jahuel</t>
        </is>
      </c>
      <c r="N127" t="n">
        <v>0.01864410029602</v>
      </c>
      <c r="O127" t="n">
        <v>8.911624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ALTO JAHUEL 220</t>
        </is>
      </c>
      <c r="AE127" t="n">
        <v>103.221</v>
      </c>
      <c r="AF127" t="n">
        <v>1.072776031070834</v>
      </c>
      <c r="AG127" t="n">
        <v>110.7330147031626</v>
      </c>
      <c r="AH127" t="n">
        <v>694.38</v>
      </c>
      <c r="AI127" t="n">
        <v>0.875</v>
      </c>
      <c r="AJ127" t="n">
        <v>67.27944190588428</v>
      </c>
      <c r="AK127" t="n">
        <v>0.9827</v>
      </c>
      <c r="AL127" t="n">
        <v>66.116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0.9936514234698939</v>
      </c>
      <c r="AR127" t="n">
        <v>6026.4158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ALTO JAHUEL 220</t>
        </is>
      </c>
      <c r="AX127" t="n">
        <v>103.221</v>
      </c>
      <c r="AY127" t="n">
        <v>1.083385174100913</v>
      </c>
      <c r="AZ127" t="n">
        <v>111.8281010558703</v>
      </c>
      <c r="BA127" t="n">
        <v>801.49</v>
      </c>
      <c r="BB127" t="n">
        <v>0.905</v>
      </c>
      <c r="BC127" t="n">
        <v>81.11433976731891</v>
      </c>
      <c r="BD127" t="n">
        <v>0.9752999999999999</v>
      </c>
      <c r="BE127" t="n">
        <v>79.111</v>
      </c>
      <c r="BF127" t="n">
        <v>8.9176</v>
      </c>
      <c r="BG127" t="n">
        <v>0.77</v>
      </c>
      <c r="BH127" t="n">
        <v>5962.380796939026</v>
      </c>
      <c r="BI127" t="n">
        <v>0.9846245412161493</v>
      </c>
      <c r="BJ127" t="n">
        <v>5870.7065</v>
      </c>
    </row>
    <row r="128">
      <c r="A128" t="n">
        <v>4120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SUM_LUZLINARES_C</t>
        </is>
      </c>
      <c r="G128" t="inlineStr">
        <is>
          <t>C</t>
        </is>
      </c>
      <c r="H128" t="inlineStr">
        <is>
          <t>LUZLINARES</t>
        </is>
      </c>
      <c r="I128" t="inlineStr">
        <is>
          <t>LLINCONSBLOQC</t>
        </is>
      </c>
      <c r="J128" t="inlineStr">
        <is>
          <t>CONSTIT2</t>
        </is>
      </c>
      <c r="K128" t="n">
        <v>-477.98625554</v>
      </c>
      <c r="L128" t="inlineStr">
        <is>
          <t>CONSTITUCION</t>
        </is>
      </c>
      <c r="M128" t="inlineStr">
        <is>
          <t>Ancoa</t>
        </is>
      </c>
      <c r="N128" t="n">
        <v>0.52693631136108</v>
      </c>
      <c r="O128" t="n">
        <v>251.868314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ANCOA 220</t>
        </is>
      </c>
      <c r="AE128" t="n">
        <v>103.221</v>
      </c>
      <c r="AF128" t="n">
        <v>1.072776031070834</v>
      </c>
      <c r="AG128" t="n">
        <v>110.7330147031626</v>
      </c>
      <c r="AH128" t="n">
        <v>694.38</v>
      </c>
      <c r="AI128" t="n">
        <v>0.875</v>
      </c>
      <c r="AJ128" t="n">
        <v>67.27944190588428</v>
      </c>
      <c r="AK128" t="n">
        <v>0.9671</v>
      </c>
      <c r="AL128" t="n">
        <v>65.066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0.9808020906623781</v>
      </c>
      <c r="AR128" t="n">
        <v>5948.4856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ANCOA 220</t>
        </is>
      </c>
      <c r="AX128" t="n">
        <v>103.221</v>
      </c>
      <c r="AY128" t="n">
        <v>1.083385174100913</v>
      </c>
      <c r="AZ128" t="n">
        <v>111.8281010558703</v>
      </c>
      <c r="BA128" t="n">
        <v>801.49</v>
      </c>
      <c r="BB128" t="n">
        <v>0.905</v>
      </c>
      <c r="BC128" t="n">
        <v>81.11433976731891</v>
      </c>
      <c r="BD128" t="n">
        <v>0.95</v>
      </c>
      <c r="BE128" t="n">
        <v>77.059</v>
      </c>
      <c r="BF128" t="n">
        <v>8.9176</v>
      </c>
      <c r="BG128" t="n">
        <v>0.77</v>
      </c>
      <c r="BH128" t="n">
        <v>5962.380796939026</v>
      </c>
      <c r="BI128" t="n">
        <v>0.9455221630314604</v>
      </c>
      <c r="BJ128" t="n">
        <v>5637.5632</v>
      </c>
    </row>
    <row r="129">
      <c r="A129" t="n">
        <v>4122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SUM_LUZLINARES_C</t>
        </is>
      </c>
      <c r="G129" t="inlineStr">
        <is>
          <t>C</t>
        </is>
      </c>
      <c r="H129" t="inlineStr">
        <is>
          <t>LUZLINARES</t>
        </is>
      </c>
      <c r="I129" t="inlineStr">
        <is>
          <t>LLINCONSBLOQC</t>
        </is>
      </c>
      <c r="J129" t="inlineStr">
        <is>
          <t>CONSTIT2</t>
        </is>
      </c>
      <c r="K129" t="n">
        <v>-477.98625554</v>
      </c>
      <c r="L129" t="inlineStr">
        <is>
          <t>CONSTITUCION</t>
        </is>
      </c>
      <c r="M129" t="inlineStr">
        <is>
          <t>Charrua</t>
        </is>
      </c>
      <c r="N129" t="n">
        <v>0.07166734234409999</v>
      </c>
      <c r="O129" t="n">
        <v>34.256005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CHARRUA 220</t>
        </is>
      </c>
      <c r="AE129" t="n">
        <v>103.221</v>
      </c>
      <c r="AF129" t="n">
        <v>1.072776031070834</v>
      </c>
      <c r="AG129" t="n">
        <v>110.7330147031626</v>
      </c>
      <c r="AH129" t="n">
        <v>694.38</v>
      </c>
      <c r="AI129" t="n">
        <v>0.875</v>
      </c>
      <c r="AJ129" t="n">
        <v>67.27944190588428</v>
      </c>
      <c r="AK129" t="n">
        <v>0.9350000000000001</v>
      </c>
      <c r="AL129" t="n">
        <v>62.906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1.096171586715867</v>
      </c>
      <c r="AR129" t="n">
        <v>6648.1923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CHARRUA 220</t>
        </is>
      </c>
      <c r="AX129" t="n">
        <v>103.221</v>
      </c>
      <c r="AY129" t="n">
        <v>1.083385174100913</v>
      </c>
      <c r="AZ129" t="n">
        <v>111.8281010558703</v>
      </c>
      <c r="BA129" t="n">
        <v>801.49</v>
      </c>
      <c r="BB129" t="n">
        <v>0.905</v>
      </c>
      <c r="BC129" t="n">
        <v>81.11433976731891</v>
      </c>
      <c r="BD129" t="n">
        <v>0.8997000000000001</v>
      </c>
      <c r="BE129" t="n">
        <v>72.979</v>
      </c>
      <c r="BF129" t="n">
        <v>8.9176</v>
      </c>
      <c r="BG129" t="n">
        <v>0.77</v>
      </c>
      <c r="BH129" t="n">
        <v>5962.380796939026</v>
      </c>
      <c r="BI129" t="n">
        <v>1.026176199261993</v>
      </c>
      <c r="BJ129" t="n">
        <v>6118.4533</v>
      </c>
    </row>
    <row r="130">
      <c r="A130" t="n">
        <v>4124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SUM_LUZLINARES_C</t>
        </is>
      </c>
      <c r="G130" t="inlineStr">
        <is>
          <t>C</t>
        </is>
      </c>
      <c r="H130" t="inlineStr">
        <is>
          <t>LUZLINARES</t>
        </is>
      </c>
      <c r="I130" t="inlineStr">
        <is>
          <t>LLINCONSBLOQC</t>
        </is>
      </c>
      <c r="J130" t="inlineStr">
        <is>
          <t>CONSTIT2</t>
        </is>
      </c>
      <c r="K130" t="n">
        <v>-477.98625554</v>
      </c>
      <c r="L130" t="inlineStr">
        <is>
          <t>CONSTITUCION</t>
        </is>
      </c>
      <c r="M130" t="inlineStr">
        <is>
          <t>Itahue</t>
        </is>
      </c>
      <c r="N130" t="n">
        <v>0.41951442536643</v>
      </c>
      <c r="O130" t="n">
        <v>200.522129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ITAHUE 220</t>
        </is>
      </c>
      <c r="AE130" t="n">
        <v>103.221</v>
      </c>
      <c r="AF130" t="n">
        <v>1.072776031070834</v>
      </c>
      <c r="AG130" t="n">
        <v>110.7330147031626</v>
      </c>
      <c r="AH130" t="n">
        <v>694.38</v>
      </c>
      <c r="AI130" t="n">
        <v>0.875</v>
      </c>
      <c r="AJ130" t="n">
        <v>67.27944190588428</v>
      </c>
      <c r="AK130" t="n">
        <v>0.9537</v>
      </c>
      <c r="AL130" t="n">
        <v>64.164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1.007895816242822</v>
      </c>
      <c r="AR130" t="n">
        <v>6112.8068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ITAHUE 220</t>
        </is>
      </c>
      <c r="AX130" t="n">
        <v>103.221</v>
      </c>
      <c r="AY130" t="n">
        <v>1.083385174100913</v>
      </c>
      <c r="AZ130" t="n">
        <v>111.8281010558703</v>
      </c>
      <c r="BA130" t="n">
        <v>801.49</v>
      </c>
      <c r="BB130" t="n">
        <v>0.905</v>
      </c>
      <c r="BC130" t="n">
        <v>81.11433976731891</v>
      </c>
      <c r="BD130" t="n">
        <v>0.9182</v>
      </c>
      <c r="BE130" t="n">
        <v>74.479</v>
      </c>
      <c r="BF130" t="n">
        <v>8.9176</v>
      </c>
      <c r="BG130" t="n">
        <v>0.77</v>
      </c>
      <c r="BH130" t="n">
        <v>5962.380796939026</v>
      </c>
      <c r="BI130" t="n">
        <v>0.9487284659557015</v>
      </c>
      <c r="BJ130" t="n">
        <v>5656.6804</v>
      </c>
    </row>
    <row r="131">
      <c r="A131" t="n">
        <v>4126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SUM_LUZLINARES_C</t>
        </is>
      </c>
      <c r="G131" t="inlineStr">
        <is>
          <t>C</t>
        </is>
      </c>
      <c r="H131" t="inlineStr">
        <is>
          <t>LUZLINARES</t>
        </is>
      </c>
      <c r="I131" t="inlineStr">
        <is>
          <t>LLINCONSBLOQC</t>
        </is>
      </c>
      <c r="J131" t="inlineStr">
        <is>
          <t>CONSTIT2</t>
        </is>
      </c>
      <c r="K131" t="n">
        <v>-477.98625554</v>
      </c>
      <c r="L131" t="inlineStr">
        <is>
          <t>CONSTITUCION</t>
        </is>
      </c>
      <c r="M131" t="inlineStr">
        <is>
          <t>Melipilla</t>
        </is>
      </c>
      <c r="N131" t="n">
        <v>0.00031571848925</v>
      </c>
      <c r="O131" t="n">
        <v>0.150909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MELIPILLA 220</t>
        </is>
      </c>
      <c r="AE131" t="n">
        <v>103.221</v>
      </c>
      <c r="AF131" t="n">
        <v>1.072776031070834</v>
      </c>
      <c r="AG131" t="n">
        <v>110.7330147031626</v>
      </c>
      <c r="AH131" t="n">
        <v>694.38</v>
      </c>
      <c r="AI131" t="n">
        <v>0.875</v>
      </c>
      <c r="AJ131" t="n">
        <v>67.27944190588428</v>
      </c>
      <c r="AK131" t="n">
        <v>1.0179</v>
      </c>
      <c r="AL131" t="n">
        <v>68.48399999999999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0.9897500976181179</v>
      </c>
      <c r="AR131" t="n">
        <v>6002.7545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MELIPILLA 220</t>
        </is>
      </c>
      <c r="AX131" t="n">
        <v>103.221</v>
      </c>
      <c r="AY131" t="n">
        <v>1.083385174100913</v>
      </c>
      <c r="AZ131" t="n">
        <v>111.8281010558703</v>
      </c>
      <c r="BA131" t="n">
        <v>801.49</v>
      </c>
      <c r="BB131" t="n">
        <v>0.905</v>
      </c>
      <c r="BC131" t="n">
        <v>81.11433976731891</v>
      </c>
      <c r="BD131" t="n">
        <v>0.9938</v>
      </c>
      <c r="BE131" t="n">
        <v>80.611</v>
      </c>
      <c r="BF131" t="n">
        <v>8.9176</v>
      </c>
      <c r="BG131" t="n">
        <v>0.77</v>
      </c>
      <c r="BH131" t="n">
        <v>5962.380796939026</v>
      </c>
      <c r="BI131" t="n">
        <v>0.9841858648965248</v>
      </c>
      <c r="BJ131" t="n">
        <v>5868.0909</v>
      </c>
    </row>
    <row r="132">
      <c r="A132" t="n">
        <v>4128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SUM_LUZLINARES_C</t>
        </is>
      </c>
      <c r="G132" t="inlineStr">
        <is>
          <t>C</t>
        </is>
      </c>
      <c r="H132" t="inlineStr">
        <is>
          <t>LUZLINARES</t>
        </is>
      </c>
      <c r="I132" t="inlineStr">
        <is>
          <t>LLINCONSBLOQC</t>
        </is>
      </c>
      <c r="J132" t="inlineStr">
        <is>
          <t>CONSTIT2</t>
        </is>
      </c>
      <c r="K132" t="n">
        <v>-477.98625554</v>
      </c>
      <c r="L132" t="inlineStr">
        <is>
          <t>CONSTITUCION</t>
        </is>
      </c>
      <c r="M132" t="inlineStr">
        <is>
          <t>Rapel</t>
        </is>
      </c>
      <c r="N132" t="n">
        <v>0.00016920190952</v>
      </c>
      <c r="O132" t="n">
        <v>0.080876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RAPEL 220</t>
        </is>
      </c>
      <c r="AE132" t="n">
        <v>103.221</v>
      </c>
      <c r="AF132" t="n">
        <v>1.072776031070834</v>
      </c>
      <c r="AG132" t="n">
        <v>110.7330147031626</v>
      </c>
      <c r="AH132" t="n">
        <v>694.38</v>
      </c>
      <c r="AI132" t="n">
        <v>0.875</v>
      </c>
      <c r="AJ132" t="n">
        <v>67.27944190588428</v>
      </c>
      <c r="AK132" t="n">
        <v>0.9925</v>
      </c>
      <c r="AL132" t="n">
        <v>66.77500000000001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0.9384721401850759</v>
      </c>
      <c r="AR132" t="n">
        <v>5691.7579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RAPEL 220</t>
        </is>
      </c>
      <c r="AX132" t="n">
        <v>103.221</v>
      </c>
      <c r="AY132" t="n">
        <v>1.083385174100913</v>
      </c>
      <c r="AZ132" t="n">
        <v>111.8281010558703</v>
      </c>
      <c r="BA132" t="n">
        <v>801.49</v>
      </c>
      <c r="BB132" t="n">
        <v>0.905</v>
      </c>
      <c r="BC132" t="n">
        <v>81.11433976731891</v>
      </c>
      <c r="BD132" t="n">
        <v>0.9915</v>
      </c>
      <c r="BE132" t="n">
        <v>80.425</v>
      </c>
      <c r="BF132" t="n">
        <v>8.9176</v>
      </c>
      <c r="BG132" t="n">
        <v>0.77</v>
      </c>
      <c r="BH132" t="n">
        <v>5962.380796939026</v>
      </c>
      <c r="BI132" t="n">
        <v>0.985233313644418</v>
      </c>
      <c r="BJ132" t="n">
        <v>5874.3362</v>
      </c>
    </row>
    <row r="133">
      <c r="A133" t="n">
        <v>6767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SUM_LUZLINARES_C</t>
        </is>
      </c>
      <c r="G133" t="inlineStr">
        <is>
          <t>C</t>
        </is>
      </c>
      <c r="H133" t="inlineStr">
        <is>
          <t>LUZLINARES</t>
        </is>
      </c>
      <c r="I133" t="inlineStr">
        <is>
          <t>LLINLINOBLOQC</t>
        </is>
      </c>
      <c r="J133" t="inlineStr">
        <is>
          <t>LIN.NORTE</t>
        </is>
      </c>
      <c r="K133" t="n">
        <v>-8228.87602931</v>
      </c>
      <c r="L133" t="inlineStr">
        <is>
          <t>LINARES NORTE</t>
        </is>
      </c>
      <c r="M133" t="inlineStr">
        <is>
          <t>ALTO JAHUEL</t>
        </is>
      </c>
      <c r="N133" t="n">
        <v>0.10701216026227</v>
      </c>
      <c r="O133" t="n">
        <v>880.5898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103.221</v>
      </c>
      <c r="AF133" t="n">
        <v>1.072776031070834</v>
      </c>
      <c r="AG133" t="n">
        <v>110.7330147031626</v>
      </c>
      <c r="AH133" t="n">
        <v>694.38</v>
      </c>
      <c r="AI133" t="n">
        <v>0.875</v>
      </c>
      <c r="AJ133" t="n">
        <v>67.27944190588428</v>
      </c>
      <c r="AK133" t="n">
        <v>0.9827</v>
      </c>
      <c r="AL133" t="n">
        <v>66.116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103.221</v>
      </c>
      <c r="AY133" t="n">
        <v>1.083385174100913</v>
      </c>
      <c r="AZ133" t="n">
        <v>111.8281010558703</v>
      </c>
      <c r="BA133" t="n">
        <v>801.49</v>
      </c>
      <c r="BB133" t="n">
        <v>0.905</v>
      </c>
      <c r="BC133" t="n">
        <v>81.11433976731891</v>
      </c>
      <c r="BD133" t="n">
        <v>0.9752999999999999</v>
      </c>
      <c r="BE133" t="n">
        <v>79.111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6769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SUM_LUZLINARES_C</t>
        </is>
      </c>
      <c r="G134" t="inlineStr">
        <is>
          <t>C</t>
        </is>
      </c>
      <c r="H134" t="inlineStr">
        <is>
          <t>LUZLINARES</t>
        </is>
      </c>
      <c r="I134" t="inlineStr">
        <is>
          <t>LLINLINOBLOQC</t>
        </is>
      </c>
      <c r="J134" t="inlineStr">
        <is>
          <t>LIN.NORTE</t>
        </is>
      </c>
      <c r="K134" t="n">
        <v>-8228.87602931</v>
      </c>
      <c r="L134" t="inlineStr">
        <is>
          <t>LINARES NORTE</t>
        </is>
      </c>
      <c r="M134" t="inlineStr">
        <is>
          <t>ANCOA</t>
        </is>
      </c>
      <c r="N134" t="n">
        <v>0.29749937183214</v>
      </c>
      <c r="O134" t="n">
        <v>2448.08545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ANCOA 220</t>
        </is>
      </c>
      <c r="AE134" t="n">
        <v>103.221</v>
      </c>
      <c r="AF134" t="n">
        <v>1.072776031070834</v>
      </c>
      <c r="AG134" t="n">
        <v>110.7330147031626</v>
      </c>
      <c r="AH134" t="n">
        <v>694.38</v>
      </c>
      <c r="AI134" t="n">
        <v>0.875</v>
      </c>
      <c r="AJ134" t="n">
        <v>67.27944190588428</v>
      </c>
      <c r="AK134" t="n">
        <v>0.9671</v>
      </c>
      <c r="AL134" t="n">
        <v>65.066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0.9808020906623781</v>
      </c>
      <c r="AR134" t="n">
        <v>5948.4856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ANCOA 220</t>
        </is>
      </c>
      <c r="AX134" t="n">
        <v>103.221</v>
      </c>
      <c r="AY134" t="n">
        <v>1.083385174100913</v>
      </c>
      <c r="AZ134" t="n">
        <v>111.8281010558703</v>
      </c>
      <c r="BA134" t="n">
        <v>801.49</v>
      </c>
      <c r="BB134" t="n">
        <v>0.905</v>
      </c>
      <c r="BC134" t="n">
        <v>81.11433976731891</v>
      </c>
      <c r="BD134" t="n">
        <v>0.95</v>
      </c>
      <c r="BE134" t="n">
        <v>77.059</v>
      </c>
      <c r="BF134" t="n">
        <v>8.9176</v>
      </c>
      <c r="BG134" t="n">
        <v>0.77</v>
      </c>
      <c r="BH134" t="n">
        <v>5962.380796939026</v>
      </c>
      <c r="BI134" t="n">
        <v>0.9455221630314604</v>
      </c>
      <c r="BJ134" t="n">
        <v>5637.5632</v>
      </c>
    </row>
    <row r="135">
      <c r="A135" t="n">
        <v>6771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SUM_LUZLINARES_C</t>
        </is>
      </c>
      <c r="G135" t="inlineStr">
        <is>
          <t>C</t>
        </is>
      </c>
      <c r="H135" t="inlineStr">
        <is>
          <t>LUZLINARES</t>
        </is>
      </c>
      <c r="I135" t="inlineStr">
        <is>
          <t>LLINLINOBLOQC</t>
        </is>
      </c>
      <c r="J135" t="inlineStr">
        <is>
          <t>LIN.NORTE</t>
        </is>
      </c>
      <c r="K135" t="n">
        <v>-8228.87602931</v>
      </c>
      <c r="L135" t="inlineStr">
        <is>
          <t>LINARES NORTE</t>
        </is>
      </c>
      <c r="M135" t="inlineStr">
        <is>
          <t>CHARRUA</t>
        </is>
      </c>
      <c r="N135" t="n">
        <v>0.52157582975912</v>
      </c>
      <c r="O135" t="n">
        <v>4291.982843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103.221</v>
      </c>
      <c r="AF135" t="n">
        <v>1.072776031070834</v>
      </c>
      <c r="AG135" t="n">
        <v>110.7330147031626</v>
      </c>
      <c r="AH135" t="n">
        <v>694.38</v>
      </c>
      <c r="AI135" t="n">
        <v>0.875</v>
      </c>
      <c r="AJ135" t="n">
        <v>67.27944190588428</v>
      </c>
      <c r="AK135" t="n">
        <v>0.9350000000000001</v>
      </c>
      <c r="AL135" t="n">
        <v>62.906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103.221</v>
      </c>
      <c r="AY135" t="n">
        <v>1.083385174100913</v>
      </c>
      <c r="AZ135" t="n">
        <v>111.8281010558703</v>
      </c>
      <c r="BA135" t="n">
        <v>801.49</v>
      </c>
      <c r="BB135" t="n">
        <v>0.905</v>
      </c>
      <c r="BC135" t="n">
        <v>81.11433976731891</v>
      </c>
      <c r="BD135" t="n">
        <v>0.8997000000000001</v>
      </c>
      <c r="BE135" t="n">
        <v>72.979</v>
      </c>
      <c r="BF135" t="n">
        <v>8.9176</v>
      </c>
      <c r="BG135" t="n">
        <v>0.77</v>
      </c>
      <c r="BH135" t="n">
        <v>5962.380796939026</v>
      </c>
      <c r="BI135" t="n">
        <v>1.026176199261993</v>
      </c>
      <c r="BJ135" t="n">
        <v>6118.4533</v>
      </c>
    </row>
    <row r="136">
      <c r="A136" t="n">
        <v>6773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SUM_LUZLINARES_C</t>
        </is>
      </c>
      <c r="G136" t="inlineStr">
        <is>
          <t>C</t>
        </is>
      </c>
      <c r="H136" t="inlineStr">
        <is>
          <t>LUZLINARES</t>
        </is>
      </c>
      <c r="I136" t="inlineStr">
        <is>
          <t>LLINLINOBLOQC</t>
        </is>
      </c>
      <c r="J136" t="inlineStr">
        <is>
          <t>LIN.NORTE</t>
        </is>
      </c>
      <c r="K136" t="n">
        <v>-8228.87602931</v>
      </c>
      <c r="L136" t="inlineStr">
        <is>
          <t>LINARES NORTE</t>
        </is>
      </c>
      <c r="M136" t="inlineStr">
        <is>
          <t>ITAHUE</t>
        </is>
      </c>
      <c r="N136" t="n">
        <v>0.22712030121532</v>
      </c>
      <c r="O136" t="n">
        <v>1868.944802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ITAHUE 220</t>
        </is>
      </c>
      <c r="AE136" t="n">
        <v>103.221</v>
      </c>
      <c r="AF136" t="n">
        <v>1.072776031070834</v>
      </c>
      <c r="AG136" t="n">
        <v>110.7330147031626</v>
      </c>
      <c r="AH136" t="n">
        <v>694.38</v>
      </c>
      <c r="AI136" t="n">
        <v>0.875</v>
      </c>
      <c r="AJ136" t="n">
        <v>67.27944190588428</v>
      </c>
      <c r="AK136" t="n">
        <v>0.9537</v>
      </c>
      <c r="AL136" t="n">
        <v>64.164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1.007895816242822</v>
      </c>
      <c r="AR136" t="n">
        <v>6112.8068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ITAHUE 220</t>
        </is>
      </c>
      <c r="AX136" t="n">
        <v>103.221</v>
      </c>
      <c r="AY136" t="n">
        <v>1.083385174100913</v>
      </c>
      <c r="AZ136" t="n">
        <v>111.8281010558703</v>
      </c>
      <c r="BA136" t="n">
        <v>801.49</v>
      </c>
      <c r="BB136" t="n">
        <v>0.905</v>
      </c>
      <c r="BC136" t="n">
        <v>81.11433976731891</v>
      </c>
      <c r="BD136" t="n">
        <v>0.9182</v>
      </c>
      <c r="BE136" t="n">
        <v>74.479</v>
      </c>
      <c r="BF136" t="n">
        <v>8.9176</v>
      </c>
      <c r="BG136" t="n">
        <v>0.77</v>
      </c>
      <c r="BH136" t="n">
        <v>5962.380796939026</v>
      </c>
      <c r="BI136" t="n">
        <v>0.9487284659557015</v>
      </c>
      <c r="BJ136" t="n">
        <v>5656.6804</v>
      </c>
    </row>
    <row r="137">
      <c r="A137" t="n">
        <v>6775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SUM_LUZLINARES_C</t>
        </is>
      </c>
      <c r="G137" t="inlineStr">
        <is>
          <t>C</t>
        </is>
      </c>
      <c r="H137" t="inlineStr">
        <is>
          <t>LUZLINARES</t>
        </is>
      </c>
      <c r="I137" t="inlineStr">
        <is>
          <t>LLINLINOBLOQC</t>
        </is>
      </c>
      <c r="J137" t="inlineStr">
        <is>
          <t>LIN.NORTE</t>
        </is>
      </c>
      <c r="K137" t="n">
        <v>-8228.87602931</v>
      </c>
      <c r="L137" t="inlineStr">
        <is>
          <t>LINARES NORTE</t>
        </is>
      </c>
      <c r="M137" t="inlineStr">
        <is>
          <t>RAPEL</t>
        </is>
      </c>
      <c r="N137" t="n">
        <v>0.00018874996193</v>
      </c>
      <c r="O137" t="n">
        <v>1.5532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RAPEL 220</t>
        </is>
      </c>
      <c r="AE137" t="n">
        <v>103.221</v>
      </c>
      <c r="AF137" t="n">
        <v>1.072776031070834</v>
      </c>
      <c r="AG137" t="n">
        <v>110.7330147031626</v>
      </c>
      <c r="AH137" t="n">
        <v>694.38</v>
      </c>
      <c r="AI137" t="n">
        <v>0.875</v>
      </c>
      <c r="AJ137" t="n">
        <v>67.27944190588428</v>
      </c>
      <c r="AK137" t="n">
        <v>0.9925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0.9384721401850759</v>
      </c>
      <c r="AR137" t="n">
        <v>5691.7579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RAPEL 220</t>
        </is>
      </c>
      <c r="AX137" t="n">
        <v>103.221</v>
      </c>
      <c r="AY137" t="n">
        <v>1.083385174100913</v>
      </c>
      <c r="AZ137" t="n">
        <v>111.8281010558703</v>
      </c>
      <c r="BA137" t="n">
        <v>801.49</v>
      </c>
      <c r="BB137" t="n">
        <v>0.905</v>
      </c>
      <c r="BC137" t="n">
        <v>81.11433976731891</v>
      </c>
      <c r="BD137" t="n">
        <v>0.9915</v>
      </c>
      <c r="BE137" t="n">
        <v>80.425</v>
      </c>
      <c r="BF137" t="n">
        <v>8.9176</v>
      </c>
      <c r="BG137" t="n">
        <v>0.77</v>
      </c>
      <c r="BH137" t="n">
        <v>5962.380796939026</v>
      </c>
      <c r="BI137" t="n">
        <v>0.985233313644418</v>
      </c>
      <c r="BJ137" t="n">
        <v>5874.3362</v>
      </c>
    </row>
    <row r="138">
      <c r="A138" t="n">
        <v>3078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SUM_LUZLINARES_C</t>
        </is>
      </c>
      <c r="G138" t="inlineStr">
        <is>
          <t>C</t>
        </is>
      </c>
      <c r="H138" t="inlineStr">
        <is>
          <t>LUZLINARES</t>
        </is>
      </c>
      <c r="I138" t="inlineStr">
        <is>
          <t>LLINLONGBLOQC</t>
        </is>
      </c>
      <c r="J138" t="inlineStr">
        <is>
          <t>LONGAVI</t>
        </is>
      </c>
      <c r="K138" t="n">
        <v>-460.17646345</v>
      </c>
      <c r="L138" t="inlineStr">
        <is>
          <t>LONGAVI</t>
        </is>
      </c>
      <c r="M138" t="inlineStr">
        <is>
          <t>ALTO JAHUEL</t>
        </is>
      </c>
      <c r="N138" t="n">
        <v>0.11847686882774</v>
      </c>
      <c r="O138" t="n">
        <v>54.520266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103.221</v>
      </c>
      <c r="AF138" t="n">
        <v>1.072776031070834</v>
      </c>
      <c r="AG138" t="n">
        <v>110.7330147031626</v>
      </c>
      <c r="AH138" t="n">
        <v>694.38</v>
      </c>
      <c r="AI138" t="n">
        <v>0.875</v>
      </c>
      <c r="AJ138" t="n">
        <v>67.27944190588428</v>
      </c>
      <c r="AK138" t="n">
        <v>0.9827</v>
      </c>
      <c r="AL138" t="n">
        <v>66.116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103.221</v>
      </c>
      <c r="AY138" t="n">
        <v>1.083385174100913</v>
      </c>
      <c r="AZ138" t="n">
        <v>111.8281010558703</v>
      </c>
      <c r="BA138" t="n">
        <v>801.49</v>
      </c>
      <c r="BB138" t="n">
        <v>0.905</v>
      </c>
      <c r="BC138" t="n">
        <v>81.11433976731891</v>
      </c>
      <c r="BD138" t="n">
        <v>0.9752999999999999</v>
      </c>
      <c r="BE138" t="n">
        <v>79.111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3080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SUM_LUZLINARES_C</t>
        </is>
      </c>
      <c r="G139" t="inlineStr">
        <is>
          <t>C</t>
        </is>
      </c>
      <c r="H139" t="inlineStr">
        <is>
          <t>LUZLINARES</t>
        </is>
      </c>
      <c r="I139" t="inlineStr">
        <is>
          <t>LLINLONGBLOQC</t>
        </is>
      </c>
      <c r="J139" t="inlineStr">
        <is>
          <t>LONGAVI</t>
        </is>
      </c>
      <c r="K139" t="n">
        <v>-460.17646345</v>
      </c>
      <c r="L139" t="inlineStr">
        <is>
          <t>LONGAVI</t>
        </is>
      </c>
      <c r="M139" t="inlineStr">
        <is>
          <t>Ancoa</t>
        </is>
      </c>
      <c r="N139" t="n">
        <v>0.39433913121423</v>
      </c>
      <c r="O139" t="n">
        <v>181.465587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ANCOA 220</t>
        </is>
      </c>
      <c r="AE139" t="n">
        <v>103.221</v>
      </c>
      <c r="AF139" t="n">
        <v>1.072776031070834</v>
      </c>
      <c r="AG139" t="n">
        <v>110.7330147031626</v>
      </c>
      <c r="AH139" t="n">
        <v>694.38</v>
      </c>
      <c r="AI139" t="n">
        <v>0.875</v>
      </c>
      <c r="AJ139" t="n">
        <v>67.27944190588428</v>
      </c>
      <c r="AK139" t="n">
        <v>0.9671</v>
      </c>
      <c r="AL139" t="n">
        <v>65.066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0.9808020906623781</v>
      </c>
      <c r="AR139" t="n">
        <v>5948.4856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ANCOA 220</t>
        </is>
      </c>
      <c r="AX139" t="n">
        <v>103.221</v>
      </c>
      <c r="AY139" t="n">
        <v>1.083385174100913</v>
      </c>
      <c r="AZ139" t="n">
        <v>111.8281010558703</v>
      </c>
      <c r="BA139" t="n">
        <v>801.49</v>
      </c>
      <c r="BB139" t="n">
        <v>0.905</v>
      </c>
      <c r="BC139" t="n">
        <v>81.11433976731891</v>
      </c>
      <c r="BD139" t="n">
        <v>0.95</v>
      </c>
      <c r="BE139" t="n">
        <v>77.059</v>
      </c>
      <c r="BF139" t="n">
        <v>8.9176</v>
      </c>
      <c r="BG139" t="n">
        <v>0.77</v>
      </c>
      <c r="BH139" t="n">
        <v>5962.380796939026</v>
      </c>
      <c r="BI139" t="n">
        <v>0.9455221630314604</v>
      </c>
      <c r="BJ139" t="n">
        <v>5637.5632</v>
      </c>
    </row>
    <row r="140">
      <c r="A140" t="n">
        <v>3082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SUM_LUZLINARES_C</t>
        </is>
      </c>
      <c r="G140" t="inlineStr">
        <is>
          <t>C</t>
        </is>
      </c>
      <c r="H140" t="inlineStr">
        <is>
          <t>LUZLINARES</t>
        </is>
      </c>
      <c r="I140" t="inlineStr">
        <is>
          <t>LLINLONGBLOQC</t>
        </is>
      </c>
      <c r="J140" t="inlineStr">
        <is>
          <t>LONGAVI</t>
        </is>
      </c>
      <c r="K140" t="n">
        <v>-460.17646345</v>
      </c>
      <c r="L140" t="inlineStr">
        <is>
          <t>LONGAVI</t>
        </is>
      </c>
      <c r="M140" t="inlineStr">
        <is>
          <t>CHARRUA</t>
        </is>
      </c>
      <c r="N140" t="n">
        <v>0.63651616522798</v>
      </c>
      <c r="O140" t="n">
        <v>292.909758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CHARRUA 220</t>
        </is>
      </c>
      <c r="AE140" t="n">
        <v>103.221</v>
      </c>
      <c r="AF140" t="n">
        <v>1.072776031070834</v>
      </c>
      <c r="AG140" t="n">
        <v>110.7330147031626</v>
      </c>
      <c r="AH140" t="n">
        <v>694.38</v>
      </c>
      <c r="AI140" t="n">
        <v>0.875</v>
      </c>
      <c r="AJ140" t="n">
        <v>67.27944190588428</v>
      </c>
      <c r="AK140" t="n">
        <v>0.9350000000000001</v>
      </c>
      <c r="AL140" t="n">
        <v>62.906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1.096171586715867</v>
      </c>
      <c r="AR140" t="n">
        <v>6648.1923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CHARRUA 220</t>
        </is>
      </c>
      <c r="AX140" t="n">
        <v>103.221</v>
      </c>
      <c r="AY140" t="n">
        <v>1.083385174100913</v>
      </c>
      <c r="AZ140" t="n">
        <v>111.8281010558703</v>
      </c>
      <c r="BA140" t="n">
        <v>801.49</v>
      </c>
      <c r="BB140" t="n">
        <v>0.905</v>
      </c>
      <c r="BC140" t="n">
        <v>81.11433976731891</v>
      </c>
      <c r="BD140" t="n">
        <v>0.8997000000000001</v>
      </c>
      <c r="BE140" t="n">
        <v>72.979</v>
      </c>
      <c r="BF140" t="n">
        <v>8.9176</v>
      </c>
      <c r="BG140" t="n">
        <v>0.77</v>
      </c>
      <c r="BH140" t="n">
        <v>5962.380796939026</v>
      </c>
      <c r="BI140" t="n">
        <v>1.026176199261993</v>
      </c>
      <c r="BJ140" t="n">
        <v>6118.4533</v>
      </c>
    </row>
    <row r="141">
      <c r="A141" t="n">
        <v>3084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SUM_LUZLINARES_C</t>
        </is>
      </c>
      <c r="G141" t="inlineStr">
        <is>
          <t>C</t>
        </is>
      </c>
      <c r="H141" t="inlineStr">
        <is>
          <t>LUZLINARES</t>
        </is>
      </c>
      <c r="I141" t="inlineStr">
        <is>
          <t>LLINLONGBLOQC</t>
        </is>
      </c>
      <c r="J141" t="inlineStr">
        <is>
          <t>LONGAVI</t>
        </is>
      </c>
      <c r="K141" t="n">
        <v>-460.17646345</v>
      </c>
      <c r="L141" t="inlineStr">
        <is>
          <t>LONGAVI</t>
        </is>
      </c>
      <c r="M141" t="inlineStr">
        <is>
          <t>ITAHUE</t>
        </is>
      </c>
      <c r="N141" t="n">
        <v>0.20557120458417</v>
      </c>
      <c r="O141" t="n">
        <v>94.59903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ITAHUE 220</t>
        </is>
      </c>
      <c r="AE141" t="n">
        <v>103.221</v>
      </c>
      <c r="AF141" t="n">
        <v>1.072776031070834</v>
      </c>
      <c r="AG141" t="n">
        <v>110.7330147031626</v>
      </c>
      <c r="AH141" t="n">
        <v>694.38</v>
      </c>
      <c r="AI141" t="n">
        <v>0.875</v>
      </c>
      <c r="AJ141" t="n">
        <v>67.27944190588428</v>
      </c>
      <c r="AK141" t="n">
        <v>0.9537</v>
      </c>
      <c r="AL141" t="n">
        <v>64.164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1.007895816242822</v>
      </c>
      <c r="AR141" t="n">
        <v>6112.8068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ITAHUE 220</t>
        </is>
      </c>
      <c r="AX141" t="n">
        <v>103.221</v>
      </c>
      <c r="AY141" t="n">
        <v>1.083385174100913</v>
      </c>
      <c r="AZ141" t="n">
        <v>111.8281010558703</v>
      </c>
      <c r="BA141" t="n">
        <v>801.49</v>
      </c>
      <c r="BB141" t="n">
        <v>0.905</v>
      </c>
      <c r="BC141" t="n">
        <v>81.11433976731891</v>
      </c>
      <c r="BD141" t="n">
        <v>0.9182</v>
      </c>
      <c r="BE141" t="n">
        <v>74.479</v>
      </c>
      <c r="BF141" t="n">
        <v>8.9176</v>
      </c>
      <c r="BG141" t="n">
        <v>0.77</v>
      </c>
      <c r="BH141" t="n">
        <v>5962.380796939026</v>
      </c>
      <c r="BI141" t="n">
        <v>0.9487284659557015</v>
      </c>
      <c r="BJ141" t="n">
        <v>5656.6804</v>
      </c>
    </row>
    <row r="142">
      <c r="A142" t="n">
        <v>3432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SUM_LUZLINARES_C</t>
        </is>
      </c>
      <c r="G142" t="inlineStr">
        <is>
          <t>C</t>
        </is>
      </c>
      <c r="H142" t="inlineStr">
        <is>
          <t>LUZLINARES</t>
        </is>
      </c>
      <c r="I142" t="inlineStr">
        <is>
          <t>LLINPANIBLOQC</t>
        </is>
      </c>
      <c r="J142" t="inlineStr">
        <is>
          <t>PANIMAVIDA</t>
        </is>
      </c>
      <c r="K142" t="n">
        <v>-3424.92161341</v>
      </c>
      <c r="L142" t="inlineStr">
        <is>
          <t>PANIMAVIDA 1</t>
        </is>
      </c>
      <c r="M142" t="inlineStr">
        <is>
          <t>ALTO JAHUEL</t>
        </is>
      </c>
      <c r="N142" t="n">
        <v>0.13792276812908</v>
      </c>
      <c r="O142" t="n">
        <v>472.37467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ALTO JAHUEL 220</t>
        </is>
      </c>
      <c r="AE142" t="n">
        <v>103.221</v>
      </c>
      <c r="AF142" t="n">
        <v>1.072776031070834</v>
      </c>
      <c r="AG142" t="n">
        <v>110.7330147031626</v>
      </c>
      <c r="AH142" t="n">
        <v>694.38</v>
      </c>
      <c r="AI142" t="n">
        <v>0.875</v>
      </c>
      <c r="AJ142" t="n">
        <v>67.27944190588428</v>
      </c>
      <c r="AK142" t="n">
        <v>0.9827</v>
      </c>
      <c r="AL142" t="n">
        <v>66.116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0.9936514234698939</v>
      </c>
      <c r="AR142" t="n">
        <v>6026.4158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ALTO JAHUEL 220</t>
        </is>
      </c>
      <c r="AX142" t="n">
        <v>103.221</v>
      </c>
      <c r="AY142" t="n">
        <v>1.083385174100913</v>
      </c>
      <c r="AZ142" t="n">
        <v>111.8281010558703</v>
      </c>
      <c r="BA142" t="n">
        <v>801.49</v>
      </c>
      <c r="BB142" t="n">
        <v>0.905</v>
      </c>
      <c r="BC142" t="n">
        <v>81.11433976731891</v>
      </c>
      <c r="BD142" t="n">
        <v>0.9752999999999999</v>
      </c>
      <c r="BE142" t="n">
        <v>79.111</v>
      </c>
      <c r="BF142" t="n">
        <v>8.9176</v>
      </c>
      <c r="BG142" t="n">
        <v>0.77</v>
      </c>
      <c r="BH142" t="n">
        <v>5962.380796939026</v>
      </c>
      <c r="BI142" t="n">
        <v>0.9846245412161493</v>
      </c>
      <c r="BJ142" t="n">
        <v>5870.7065</v>
      </c>
    </row>
    <row r="143">
      <c r="A143" t="n">
        <v>3434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SUM_LUZLINARES_C</t>
        </is>
      </c>
      <c r="G143" t="inlineStr">
        <is>
          <t>C</t>
        </is>
      </c>
      <c r="H143" t="inlineStr">
        <is>
          <t>LUZLINARES</t>
        </is>
      </c>
      <c r="I143" t="inlineStr">
        <is>
          <t>LLINPANIBLOQC</t>
        </is>
      </c>
      <c r="J143" t="inlineStr">
        <is>
          <t>PANIMAVIDA</t>
        </is>
      </c>
      <c r="K143" t="n">
        <v>-3424.92161341</v>
      </c>
      <c r="L143" t="inlineStr">
        <is>
          <t>PANIMAVIDA 1</t>
        </is>
      </c>
      <c r="M143" t="inlineStr">
        <is>
          <t>Ancoa</t>
        </is>
      </c>
      <c r="N143" t="n">
        <v>0.47079484094532</v>
      </c>
      <c r="O143" t="n">
        <v>1612.435426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ANCOA 220</t>
        </is>
      </c>
      <c r="AE143" t="n">
        <v>103.221</v>
      </c>
      <c r="AF143" t="n">
        <v>1.072776031070834</v>
      </c>
      <c r="AG143" t="n">
        <v>110.7330147031626</v>
      </c>
      <c r="AH143" t="n">
        <v>694.38</v>
      </c>
      <c r="AI143" t="n">
        <v>0.875</v>
      </c>
      <c r="AJ143" t="n">
        <v>67.27944190588428</v>
      </c>
      <c r="AK143" t="n">
        <v>0.9671</v>
      </c>
      <c r="AL143" t="n">
        <v>65.066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0.9808020906623781</v>
      </c>
      <c r="AR143" t="n">
        <v>5948.4856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ANCOA 220</t>
        </is>
      </c>
      <c r="AX143" t="n">
        <v>103.221</v>
      </c>
      <c r="AY143" t="n">
        <v>1.083385174100913</v>
      </c>
      <c r="AZ143" t="n">
        <v>111.8281010558703</v>
      </c>
      <c r="BA143" t="n">
        <v>801.49</v>
      </c>
      <c r="BB143" t="n">
        <v>0.905</v>
      </c>
      <c r="BC143" t="n">
        <v>81.11433976731891</v>
      </c>
      <c r="BD143" t="n">
        <v>0.95</v>
      </c>
      <c r="BE143" t="n">
        <v>77.059</v>
      </c>
      <c r="BF143" t="n">
        <v>8.9176</v>
      </c>
      <c r="BG143" t="n">
        <v>0.77</v>
      </c>
      <c r="BH143" t="n">
        <v>5962.380796939026</v>
      </c>
      <c r="BI143" t="n">
        <v>0.9455221630314604</v>
      </c>
      <c r="BJ143" t="n">
        <v>5637.5632</v>
      </c>
    </row>
    <row r="144">
      <c r="A144" t="n">
        <v>3436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SUM_LUZLINARES_C</t>
        </is>
      </c>
      <c r="G144" t="inlineStr">
        <is>
          <t>C</t>
        </is>
      </c>
      <c r="H144" t="inlineStr">
        <is>
          <t>LUZLINARES</t>
        </is>
      </c>
      <c r="I144" t="inlineStr">
        <is>
          <t>LLINPANIBLOQC</t>
        </is>
      </c>
      <c r="J144" t="inlineStr">
        <is>
          <t>PANIMAVIDA</t>
        </is>
      </c>
      <c r="K144" t="n">
        <v>-3424.92161341</v>
      </c>
      <c r="L144" t="inlineStr">
        <is>
          <t>PANIMAVIDA 1</t>
        </is>
      </c>
      <c r="M144" t="inlineStr">
        <is>
          <t>CHARRUA</t>
        </is>
      </c>
      <c r="N144" t="n">
        <v>0.51945461905796</v>
      </c>
      <c r="O144" t="n">
        <v>1779.091352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103.221</v>
      </c>
      <c r="AF144" t="n">
        <v>1.072776031070834</v>
      </c>
      <c r="AG144" t="n">
        <v>110.7330147031626</v>
      </c>
      <c r="AH144" t="n">
        <v>694.38</v>
      </c>
      <c r="AI144" t="n">
        <v>0.875</v>
      </c>
      <c r="AJ144" t="n">
        <v>67.27944190588428</v>
      </c>
      <c r="AK144" t="n">
        <v>0.9350000000000001</v>
      </c>
      <c r="AL144" t="n">
        <v>62.906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103.221</v>
      </c>
      <c r="AY144" t="n">
        <v>1.083385174100913</v>
      </c>
      <c r="AZ144" t="n">
        <v>111.8281010558703</v>
      </c>
      <c r="BA144" t="n">
        <v>801.49</v>
      </c>
      <c r="BB144" t="n">
        <v>0.905</v>
      </c>
      <c r="BC144" t="n">
        <v>81.11433976731891</v>
      </c>
      <c r="BD144" t="n">
        <v>0.8997000000000001</v>
      </c>
      <c r="BE144" t="n">
        <v>72.979</v>
      </c>
      <c r="BF144" t="n">
        <v>8.9176</v>
      </c>
      <c r="BG144" t="n">
        <v>0.77</v>
      </c>
      <c r="BH144" t="n">
        <v>5962.380796939026</v>
      </c>
      <c r="BI144" t="n">
        <v>1.026176199261993</v>
      </c>
      <c r="BJ144" t="n">
        <v>6118.4533</v>
      </c>
    </row>
    <row r="145">
      <c r="A145" t="n">
        <v>3438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SUM_LUZLINARES_C</t>
        </is>
      </c>
      <c r="G145" t="inlineStr">
        <is>
          <t>C</t>
        </is>
      </c>
      <c r="H145" t="inlineStr">
        <is>
          <t>LUZLINARES</t>
        </is>
      </c>
      <c r="I145" t="inlineStr">
        <is>
          <t>LLINPANIBLOQC</t>
        </is>
      </c>
      <c r="J145" t="inlineStr">
        <is>
          <t>PANIMAVIDA</t>
        </is>
      </c>
      <c r="K145" t="n">
        <v>-3424.92161341</v>
      </c>
      <c r="L145" t="inlineStr">
        <is>
          <t>PANIMAVIDA 1</t>
        </is>
      </c>
      <c r="M145" t="inlineStr">
        <is>
          <t>ITAHUE</t>
        </is>
      </c>
      <c r="N145" t="n">
        <v>0.22955335221061</v>
      </c>
      <c r="O145" t="n">
        <v>786.202237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ITAHUE 220</t>
        </is>
      </c>
      <c r="AE145" t="n">
        <v>103.221</v>
      </c>
      <c r="AF145" t="n">
        <v>1.072776031070834</v>
      </c>
      <c r="AG145" t="n">
        <v>110.7330147031626</v>
      </c>
      <c r="AH145" t="n">
        <v>694.38</v>
      </c>
      <c r="AI145" t="n">
        <v>0.875</v>
      </c>
      <c r="AJ145" t="n">
        <v>67.27944190588428</v>
      </c>
      <c r="AK145" t="n">
        <v>0.9537</v>
      </c>
      <c r="AL145" t="n">
        <v>64.164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1.007895816242822</v>
      </c>
      <c r="AR145" t="n">
        <v>6112.8068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ITAHUE 220</t>
        </is>
      </c>
      <c r="AX145" t="n">
        <v>103.221</v>
      </c>
      <c r="AY145" t="n">
        <v>1.083385174100913</v>
      </c>
      <c r="AZ145" t="n">
        <v>111.8281010558703</v>
      </c>
      <c r="BA145" t="n">
        <v>801.49</v>
      </c>
      <c r="BB145" t="n">
        <v>0.905</v>
      </c>
      <c r="BC145" t="n">
        <v>81.11433976731891</v>
      </c>
      <c r="BD145" t="n">
        <v>0.9182</v>
      </c>
      <c r="BE145" t="n">
        <v>74.479</v>
      </c>
      <c r="BF145" t="n">
        <v>8.9176</v>
      </c>
      <c r="BG145" t="n">
        <v>0.77</v>
      </c>
      <c r="BH145" t="n">
        <v>5962.380796939026</v>
      </c>
      <c r="BI145" t="n">
        <v>0.9487284659557015</v>
      </c>
      <c r="BJ145" t="n">
        <v>5656.6804</v>
      </c>
    </row>
    <row r="146">
      <c r="A146" t="n">
        <v>3440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SUM_LUZLINARES_C</t>
        </is>
      </c>
      <c r="G146" t="inlineStr">
        <is>
          <t>C</t>
        </is>
      </c>
      <c r="H146" t="inlineStr">
        <is>
          <t>LUZLINARES</t>
        </is>
      </c>
      <c r="I146" t="inlineStr">
        <is>
          <t>LLINPANIBLOQC</t>
        </is>
      </c>
      <c r="J146" t="inlineStr">
        <is>
          <t>PANIMAVIDA</t>
        </is>
      </c>
      <c r="K146" t="n">
        <v>-3424.92161341</v>
      </c>
      <c r="L146" t="inlineStr">
        <is>
          <t>PANIMAVIDA 1</t>
        </is>
      </c>
      <c r="M146" t="inlineStr">
        <is>
          <t>RAPEL</t>
        </is>
      </c>
      <c r="N146" t="n">
        <v>0.00014315932349</v>
      </c>
      <c r="O146" t="n">
        <v>0.490309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RAPEL 220</t>
        </is>
      </c>
      <c r="AE146" t="n">
        <v>103.221</v>
      </c>
      <c r="AF146" t="n">
        <v>1.072776031070834</v>
      </c>
      <c r="AG146" t="n">
        <v>110.7330147031626</v>
      </c>
      <c r="AH146" t="n">
        <v>694.38</v>
      </c>
      <c r="AI146" t="n">
        <v>0.875</v>
      </c>
      <c r="AJ146" t="n">
        <v>67.27944190588428</v>
      </c>
      <c r="AK146" t="n">
        <v>0.9925</v>
      </c>
      <c r="AL146" t="n">
        <v>66.77500000000001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0.9384721401850759</v>
      </c>
      <c r="AR146" t="n">
        <v>5691.7579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RAPEL 220</t>
        </is>
      </c>
      <c r="AX146" t="n">
        <v>103.221</v>
      </c>
      <c r="AY146" t="n">
        <v>1.083385174100913</v>
      </c>
      <c r="AZ146" t="n">
        <v>111.8281010558703</v>
      </c>
      <c r="BA146" t="n">
        <v>801.49</v>
      </c>
      <c r="BB146" t="n">
        <v>0.905</v>
      </c>
      <c r="BC146" t="n">
        <v>81.11433976731891</v>
      </c>
      <c r="BD146" t="n">
        <v>0.9915</v>
      </c>
      <c r="BE146" t="n">
        <v>80.425</v>
      </c>
      <c r="BF146" t="n">
        <v>8.9176</v>
      </c>
      <c r="BG146" t="n">
        <v>0.77</v>
      </c>
      <c r="BH146" t="n">
        <v>5962.380796939026</v>
      </c>
      <c r="BI146" t="n">
        <v>0.985233313644418</v>
      </c>
      <c r="BJ146" t="n">
        <v>5874.3362</v>
      </c>
    </row>
    <row r="147">
      <c r="A147" t="n">
        <v>3432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SUM_LUZLINARES_C</t>
        </is>
      </c>
      <c r="G147" t="inlineStr">
        <is>
          <t>C</t>
        </is>
      </c>
      <c r="H147" t="inlineStr">
        <is>
          <t>LUZLINARES</t>
        </is>
      </c>
      <c r="I147" t="inlineStr">
        <is>
          <t>LLINYBUEBLOQC</t>
        </is>
      </c>
      <c r="J147" t="inlineStr">
        <is>
          <t>Y.BUENAS</t>
        </is>
      </c>
      <c r="K147" t="n">
        <v>-6051.6526266</v>
      </c>
      <c r="L147" t="inlineStr">
        <is>
          <t>YERBAS BUENAS</t>
        </is>
      </c>
      <c r="M147" t="inlineStr">
        <is>
          <t>ALTO JAHUEL</t>
        </is>
      </c>
      <c r="N147" t="n">
        <v>0.16512720038886</v>
      </c>
      <c r="O147" t="n">
        <v>999.292456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ALTO JAHUEL 220</t>
        </is>
      </c>
      <c r="AE147" t="n">
        <v>103.221</v>
      </c>
      <c r="AF147" t="n">
        <v>1.072776031070834</v>
      </c>
      <c r="AG147" t="n">
        <v>110.7330147031626</v>
      </c>
      <c r="AH147" t="n">
        <v>694.38</v>
      </c>
      <c r="AI147" t="n">
        <v>0.875</v>
      </c>
      <c r="AJ147" t="n">
        <v>67.27944190588428</v>
      </c>
      <c r="AK147" t="n">
        <v>0.9827</v>
      </c>
      <c r="AL147" t="n">
        <v>66.116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0.9936514234698939</v>
      </c>
      <c r="AR147" t="n">
        <v>6026.4158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ALTO JAHUEL 220</t>
        </is>
      </c>
      <c r="AX147" t="n">
        <v>103.221</v>
      </c>
      <c r="AY147" t="n">
        <v>1.083385174100913</v>
      </c>
      <c r="AZ147" t="n">
        <v>111.8281010558703</v>
      </c>
      <c r="BA147" t="n">
        <v>801.49</v>
      </c>
      <c r="BB147" t="n">
        <v>0.905</v>
      </c>
      <c r="BC147" t="n">
        <v>81.11433976731891</v>
      </c>
      <c r="BD147" t="n">
        <v>0.9752999999999999</v>
      </c>
      <c r="BE147" t="n">
        <v>79.111</v>
      </c>
      <c r="BF147" t="n">
        <v>8.9176</v>
      </c>
      <c r="BG147" t="n">
        <v>0.77</v>
      </c>
      <c r="BH147" t="n">
        <v>5962.380796939026</v>
      </c>
      <c r="BI147" t="n">
        <v>0.9846245412161493</v>
      </c>
      <c r="BJ147" t="n">
        <v>5870.7065</v>
      </c>
    </row>
    <row r="148">
      <c r="A148" t="n">
        <v>3434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SUM_LUZLINARES_C</t>
        </is>
      </c>
      <c r="G148" t="inlineStr">
        <is>
          <t>C</t>
        </is>
      </c>
      <c r="H148" t="inlineStr">
        <is>
          <t>LUZLINARES</t>
        </is>
      </c>
      <c r="I148" t="inlineStr">
        <is>
          <t>LLINYBUEBLOQC</t>
        </is>
      </c>
      <c r="J148" t="inlineStr">
        <is>
          <t>Y.BUENAS</t>
        </is>
      </c>
      <c r="K148" t="n">
        <v>-6051.6526266</v>
      </c>
      <c r="L148" t="inlineStr">
        <is>
          <t>YERBAS BUENAS</t>
        </is>
      </c>
      <c r="M148" t="inlineStr">
        <is>
          <t>Ancoa</t>
        </is>
      </c>
      <c r="N148" t="n">
        <v>0.47120945551269</v>
      </c>
      <c r="O148" t="n">
        <v>2851.595939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ANCOA 220</t>
        </is>
      </c>
      <c r="AE148" t="n">
        <v>103.221</v>
      </c>
      <c r="AF148" t="n">
        <v>1.072776031070834</v>
      </c>
      <c r="AG148" t="n">
        <v>110.7330147031626</v>
      </c>
      <c r="AH148" t="n">
        <v>694.38</v>
      </c>
      <c r="AI148" t="n">
        <v>0.875</v>
      </c>
      <c r="AJ148" t="n">
        <v>67.27944190588428</v>
      </c>
      <c r="AK148" t="n">
        <v>0.9671</v>
      </c>
      <c r="AL148" t="n">
        <v>65.066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0.9808020906623781</v>
      </c>
      <c r="AR148" t="n">
        <v>5948.4856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ANCOA 220</t>
        </is>
      </c>
      <c r="AX148" t="n">
        <v>103.221</v>
      </c>
      <c r="AY148" t="n">
        <v>1.083385174100913</v>
      </c>
      <c r="AZ148" t="n">
        <v>111.8281010558703</v>
      </c>
      <c r="BA148" t="n">
        <v>801.49</v>
      </c>
      <c r="BB148" t="n">
        <v>0.905</v>
      </c>
      <c r="BC148" t="n">
        <v>81.11433976731891</v>
      </c>
      <c r="BD148" t="n">
        <v>0.95</v>
      </c>
      <c r="BE148" t="n">
        <v>77.059</v>
      </c>
      <c r="BF148" t="n">
        <v>8.9176</v>
      </c>
      <c r="BG148" t="n">
        <v>0.77</v>
      </c>
      <c r="BH148" t="n">
        <v>5962.380796939026</v>
      </c>
      <c r="BI148" t="n">
        <v>0.9455221630314604</v>
      </c>
      <c r="BJ148" t="n">
        <v>5637.5632</v>
      </c>
    </row>
    <row r="149">
      <c r="A149" t="n">
        <v>3436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SUM_LUZLINARES_C</t>
        </is>
      </c>
      <c r="G149" t="inlineStr">
        <is>
          <t>C</t>
        </is>
      </c>
      <c r="H149" t="inlineStr">
        <is>
          <t>LUZLINARES</t>
        </is>
      </c>
      <c r="I149" t="inlineStr">
        <is>
          <t>LLINYBUEBLOQC</t>
        </is>
      </c>
      <c r="J149" t="inlineStr">
        <is>
          <t>Y.BUENAS</t>
        </is>
      </c>
      <c r="K149" t="n">
        <v>-6051.6526266</v>
      </c>
      <c r="L149" t="inlineStr">
        <is>
          <t>YERBAS BUENAS</t>
        </is>
      </c>
      <c r="M149" t="inlineStr">
        <is>
          <t>CHARRUA</t>
        </is>
      </c>
      <c r="N149" t="n">
        <v>0.48213722227671</v>
      </c>
      <c r="O149" t="n">
        <v>2917.726988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CHARRUA 220</t>
        </is>
      </c>
      <c r="AE149" t="n">
        <v>103.221</v>
      </c>
      <c r="AF149" t="n">
        <v>1.072776031070834</v>
      </c>
      <c r="AG149" t="n">
        <v>110.7330147031626</v>
      </c>
      <c r="AH149" t="n">
        <v>694.38</v>
      </c>
      <c r="AI149" t="n">
        <v>0.875</v>
      </c>
      <c r="AJ149" t="n">
        <v>67.27944190588428</v>
      </c>
      <c r="AK149" t="n">
        <v>0.9350000000000001</v>
      </c>
      <c r="AL149" t="n">
        <v>62.906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1.096171586715867</v>
      </c>
      <c r="AR149" t="n">
        <v>6648.1923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CHARRUA 220</t>
        </is>
      </c>
      <c r="AX149" t="n">
        <v>103.221</v>
      </c>
      <c r="AY149" t="n">
        <v>1.083385174100913</v>
      </c>
      <c r="AZ149" t="n">
        <v>111.8281010558703</v>
      </c>
      <c r="BA149" t="n">
        <v>801.49</v>
      </c>
      <c r="BB149" t="n">
        <v>0.905</v>
      </c>
      <c r="BC149" t="n">
        <v>81.11433976731891</v>
      </c>
      <c r="BD149" t="n">
        <v>0.8997000000000001</v>
      </c>
      <c r="BE149" t="n">
        <v>72.979</v>
      </c>
      <c r="BF149" t="n">
        <v>8.9176</v>
      </c>
      <c r="BG149" t="n">
        <v>0.77</v>
      </c>
      <c r="BH149" t="n">
        <v>5962.380796939026</v>
      </c>
      <c r="BI149" t="n">
        <v>1.026176199261993</v>
      </c>
      <c r="BJ149" t="n">
        <v>6118.4533</v>
      </c>
    </row>
    <row r="150">
      <c r="A150" t="n">
        <v>3438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SUM_LUZLINARES_C</t>
        </is>
      </c>
      <c r="G150" t="inlineStr">
        <is>
          <t>C</t>
        </is>
      </c>
      <c r="H150" t="inlineStr">
        <is>
          <t>LUZLINARES</t>
        </is>
      </c>
      <c r="I150" t="inlineStr">
        <is>
          <t>LLINYBUEBLOQC</t>
        </is>
      </c>
      <c r="J150" t="inlineStr">
        <is>
          <t>Y.BUENAS</t>
        </is>
      </c>
      <c r="K150" t="n">
        <v>-6051.6526266</v>
      </c>
      <c r="L150" t="inlineStr">
        <is>
          <t>YERBAS BUENAS</t>
        </is>
      </c>
      <c r="M150" t="inlineStr">
        <is>
          <t>ITAHUE</t>
        </is>
      </c>
      <c r="N150" t="n">
        <v>0.25103046235208</v>
      </c>
      <c r="O150" t="n">
        <v>1519.149157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ITAHUE 220</t>
        </is>
      </c>
      <c r="AE150" t="n">
        <v>103.221</v>
      </c>
      <c r="AF150" t="n">
        <v>1.072776031070834</v>
      </c>
      <c r="AG150" t="n">
        <v>110.7330147031626</v>
      </c>
      <c r="AH150" t="n">
        <v>694.38</v>
      </c>
      <c r="AI150" t="n">
        <v>0.875</v>
      </c>
      <c r="AJ150" t="n">
        <v>67.27944190588428</v>
      </c>
      <c r="AK150" t="n">
        <v>0.9537</v>
      </c>
      <c r="AL150" t="n">
        <v>64.164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1.007895816242822</v>
      </c>
      <c r="AR150" t="n">
        <v>6112.8068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ITAHUE 220</t>
        </is>
      </c>
      <c r="AX150" t="n">
        <v>103.221</v>
      </c>
      <c r="AY150" t="n">
        <v>1.083385174100913</v>
      </c>
      <c r="AZ150" t="n">
        <v>111.8281010558703</v>
      </c>
      <c r="BA150" t="n">
        <v>801.49</v>
      </c>
      <c r="BB150" t="n">
        <v>0.905</v>
      </c>
      <c r="BC150" t="n">
        <v>81.11433976731891</v>
      </c>
      <c r="BD150" t="n">
        <v>0.9182</v>
      </c>
      <c r="BE150" t="n">
        <v>74.479</v>
      </c>
      <c r="BF150" t="n">
        <v>8.9176</v>
      </c>
      <c r="BG150" t="n">
        <v>0.77</v>
      </c>
      <c r="BH150" t="n">
        <v>5962.380796939026</v>
      </c>
      <c r="BI150" t="n">
        <v>0.9487284659557015</v>
      </c>
      <c r="BJ150" t="n">
        <v>5656.6804</v>
      </c>
    </row>
    <row r="151">
      <c r="A151" t="n">
        <v>3440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SUM_LUZLINARES_C</t>
        </is>
      </c>
      <c r="G151" t="inlineStr">
        <is>
          <t>C</t>
        </is>
      </c>
      <c r="H151" t="inlineStr">
        <is>
          <t>LUZLINARES</t>
        </is>
      </c>
      <c r="I151" t="inlineStr">
        <is>
          <t>LLINYBUEBLOQC</t>
        </is>
      </c>
      <c r="J151" t="inlineStr">
        <is>
          <t>Y.BUENAS</t>
        </is>
      </c>
      <c r="K151" t="n">
        <v>-6051.6526266</v>
      </c>
      <c r="L151" t="inlineStr">
        <is>
          <t>YERBAS BUENAS</t>
        </is>
      </c>
      <c r="M151" t="inlineStr">
        <is>
          <t>RAPEL</t>
        </is>
      </c>
      <c r="N151" t="n">
        <v>0.00022500325556</v>
      </c>
      <c r="O151" t="n">
        <v>1.361642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RAPEL 220</t>
        </is>
      </c>
      <c r="AE151" t="n">
        <v>103.221</v>
      </c>
      <c r="AF151" t="n">
        <v>1.072776031070834</v>
      </c>
      <c r="AG151" t="n">
        <v>110.7330147031626</v>
      </c>
      <c r="AH151" t="n">
        <v>694.38</v>
      </c>
      <c r="AI151" t="n">
        <v>0.875</v>
      </c>
      <c r="AJ151" t="n">
        <v>67.27944190588428</v>
      </c>
      <c r="AK151" t="n">
        <v>0.9925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0.9384721401850759</v>
      </c>
      <c r="AR151" t="n">
        <v>5691.7579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RAPEL 220</t>
        </is>
      </c>
      <c r="AX151" t="n">
        <v>103.221</v>
      </c>
      <c r="AY151" t="n">
        <v>1.083385174100913</v>
      </c>
      <c r="AZ151" t="n">
        <v>111.8281010558703</v>
      </c>
      <c r="BA151" t="n">
        <v>801.49</v>
      </c>
      <c r="BB151" t="n">
        <v>0.905</v>
      </c>
      <c r="BC151" t="n">
        <v>81.11433976731891</v>
      </c>
      <c r="BD151" t="n">
        <v>0.9915</v>
      </c>
      <c r="BE151" t="n">
        <v>80.425</v>
      </c>
      <c r="BF151" t="n">
        <v>8.9176</v>
      </c>
      <c r="BG151" t="n">
        <v>0.77</v>
      </c>
      <c r="BH151" t="n">
        <v>5962.380796939026</v>
      </c>
      <c r="BI151" t="n">
        <v>0.985233313644418</v>
      </c>
      <c r="BJ151" t="n">
        <v>5874.3362</v>
      </c>
    </row>
    <row r="152">
      <c r="A152" t="n">
        <v>4184</v>
      </c>
      <c r="B152" t="inlineStr">
        <is>
          <t>01-03-2021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SUM_LUZLINARES_A</t>
        </is>
      </c>
      <c r="G152" t="inlineStr">
        <is>
          <t>A</t>
        </is>
      </c>
      <c r="H152" t="inlineStr">
        <is>
          <t>LUZLINARES</t>
        </is>
      </c>
      <c r="I152" t="inlineStr">
        <is>
          <t>LLINCONSBLOQA</t>
        </is>
      </c>
      <c r="J152" t="inlineStr">
        <is>
          <t>CONSTIT2</t>
        </is>
      </c>
      <c r="K152" t="n">
        <v>-607.68777169</v>
      </c>
      <c r="L152" t="inlineStr">
        <is>
          <t>CONSTITUCION</t>
        </is>
      </c>
      <c r="M152" t="inlineStr">
        <is>
          <t>Alto Jahuel</t>
        </is>
      </c>
      <c r="N152" t="n">
        <v>0.01864410029602</v>
      </c>
      <c r="O152" t="n">
        <v>11.329792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PNP_16T_02-11-2020</t>
        </is>
      </c>
      <c r="AB152" t="inlineStr">
        <is>
          <t>PNCP_2T_10-02-2020</t>
        </is>
      </c>
      <c r="AC152" t="inlineStr">
        <is>
          <t>PNCP_4T_30-04-2013</t>
        </is>
      </c>
      <c r="AD152" t="inlineStr">
        <is>
          <t>ALTO JAHUEL 220</t>
        </is>
      </c>
      <c r="AE152" t="n">
        <v>103.221</v>
      </c>
      <c r="AF152" t="n">
        <v>1.080821157758461</v>
      </c>
      <c r="AG152" t="n">
        <v>111.5634407249862</v>
      </c>
      <c r="AH152" t="n">
        <v>779.3099999999999</v>
      </c>
      <c r="AI152" t="n">
        <v>0.879</v>
      </c>
      <c r="AJ152" t="n">
        <v>76.4224618874309</v>
      </c>
      <c r="AK152" t="n">
        <v>0.976</v>
      </c>
      <c r="AL152" t="n">
        <v>74.58799999999999</v>
      </c>
      <c r="AM152" t="n">
        <v>8.9176</v>
      </c>
      <c r="AN152" t="n">
        <v>9.638330756426855</v>
      </c>
      <c r="AO152" t="n">
        <v>0.804</v>
      </c>
      <c r="AP152" t="n">
        <v>6039.043023599974</v>
      </c>
      <c r="AQ152" t="n">
        <v>0.9955361571272692</v>
      </c>
      <c r="AR152" t="n">
        <v>6012.0857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ALTO JAHUEL 220</t>
        </is>
      </c>
      <c r="AX152" t="n">
        <v>103.221</v>
      </c>
      <c r="AY152" t="n">
        <v>1.083385174100913</v>
      </c>
      <c r="AZ152" t="n">
        <v>111.8281010558703</v>
      </c>
      <c r="BA152" t="n">
        <v>801.49</v>
      </c>
      <c r="BB152" t="n">
        <v>0.905</v>
      </c>
      <c r="BC152" t="n">
        <v>81.11433976731891</v>
      </c>
      <c r="BD152" t="n">
        <v>0.9752999999999999</v>
      </c>
      <c r="BE152" t="n">
        <v>79.111</v>
      </c>
      <c r="BF152" t="n">
        <v>8.9176</v>
      </c>
      <c r="BG152" t="n">
        <v>0.77</v>
      </c>
      <c r="BH152" t="n">
        <v>5962.380796939026</v>
      </c>
      <c r="BI152" t="n">
        <v>0.9846245412161493</v>
      </c>
      <c r="BJ152" t="n">
        <v>5870.7065</v>
      </c>
    </row>
    <row r="153">
      <c r="A153" t="n">
        <v>4186</v>
      </c>
      <c r="B153" t="inlineStr">
        <is>
          <t>01-03-2021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SUM_LUZLINARES_A</t>
        </is>
      </c>
      <c r="G153" t="inlineStr">
        <is>
          <t>A</t>
        </is>
      </c>
      <c r="H153" t="inlineStr">
        <is>
          <t>LUZLINARES</t>
        </is>
      </c>
      <c r="I153" t="inlineStr">
        <is>
          <t>LLINCONSBLOQA</t>
        </is>
      </c>
      <c r="J153" t="inlineStr">
        <is>
          <t>CONSTIT2</t>
        </is>
      </c>
      <c r="K153" t="n">
        <v>-607.68777169</v>
      </c>
      <c r="L153" t="inlineStr">
        <is>
          <t>CONSTITUCION</t>
        </is>
      </c>
      <c r="M153" t="inlineStr">
        <is>
          <t>Ancoa</t>
        </is>
      </c>
      <c r="N153" t="n">
        <v>0.52693631136108</v>
      </c>
      <c r="O153" t="n">
        <v>320.212753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PNP_16T_02-11-2020</t>
        </is>
      </c>
      <c r="AB153" t="inlineStr">
        <is>
          <t>PNCP_2T_10-02-2020</t>
        </is>
      </c>
      <c r="AC153" t="inlineStr">
        <is>
          <t>PNCP_4T_30-04-2013</t>
        </is>
      </c>
      <c r="AD153" t="inlineStr">
        <is>
          <t>ANCOA 220</t>
        </is>
      </c>
      <c r="AE153" t="n">
        <v>103.221</v>
      </c>
      <c r="AF153" t="n">
        <v>1.080821157758461</v>
      </c>
      <c r="AG153" t="n">
        <v>111.5634407249862</v>
      </c>
      <c r="AH153" t="n">
        <v>779.3099999999999</v>
      </c>
      <c r="AI153" t="n">
        <v>0.879</v>
      </c>
      <c r="AJ153" t="n">
        <v>76.4224618874309</v>
      </c>
      <c r="AK153" t="n">
        <v>0.9711</v>
      </c>
      <c r="AL153" t="n">
        <v>74.214</v>
      </c>
      <c r="AM153" t="n">
        <v>8.9176</v>
      </c>
      <c r="AN153" t="n">
        <v>9.638330756426855</v>
      </c>
      <c r="AO153" t="n">
        <v>0.804</v>
      </c>
      <c r="AP153" t="n">
        <v>6039.043023599974</v>
      </c>
      <c r="AQ153" t="n">
        <v>0.9851241330787014</v>
      </c>
      <c r="AR153" t="n">
        <v>5949.207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ANCOA 220</t>
        </is>
      </c>
      <c r="AX153" t="n">
        <v>103.221</v>
      </c>
      <c r="AY153" t="n">
        <v>1.083385174100913</v>
      </c>
      <c r="AZ153" t="n">
        <v>111.8281010558703</v>
      </c>
      <c r="BA153" t="n">
        <v>801.49</v>
      </c>
      <c r="BB153" t="n">
        <v>0.905</v>
      </c>
      <c r="BC153" t="n">
        <v>81.11433976731891</v>
      </c>
      <c r="BD153" t="n">
        <v>0.95</v>
      </c>
      <c r="BE153" t="n">
        <v>77.059</v>
      </c>
      <c r="BF153" t="n">
        <v>8.9176</v>
      </c>
      <c r="BG153" t="n">
        <v>0.77</v>
      </c>
      <c r="BH153" t="n">
        <v>5962.380796939026</v>
      </c>
      <c r="BI153" t="n">
        <v>0.9455221630314604</v>
      </c>
      <c r="BJ153" t="n">
        <v>5637.5632</v>
      </c>
    </row>
    <row r="154">
      <c r="A154" t="n">
        <v>4188</v>
      </c>
      <c r="B154" t="inlineStr">
        <is>
          <t>01-03-2021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SUM_LUZLINARES_A</t>
        </is>
      </c>
      <c r="G154" t="inlineStr">
        <is>
          <t>A</t>
        </is>
      </c>
      <c r="H154" t="inlineStr">
        <is>
          <t>LUZLINARES</t>
        </is>
      </c>
      <c r="I154" t="inlineStr">
        <is>
          <t>LLINCONSBLOQA</t>
        </is>
      </c>
      <c r="J154" t="inlineStr">
        <is>
          <t>CONSTIT2</t>
        </is>
      </c>
      <c r="K154" t="n">
        <v>-607.68777169</v>
      </c>
      <c r="L154" t="inlineStr">
        <is>
          <t>CONSTITUCION</t>
        </is>
      </c>
      <c r="M154" t="inlineStr">
        <is>
          <t>Charrua</t>
        </is>
      </c>
      <c r="N154" t="n">
        <v>0.07166734234409999</v>
      </c>
      <c r="O154" t="n">
        <v>43.551368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PNP_16T_02-11-2020</t>
        </is>
      </c>
      <c r="AB154" t="inlineStr">
        <is>
          <t>PNCP_2T_10-02-2020</t>
        </is>
      </c>
      <c r="AC154" t="inlineStr">
        <is>
          <t>PNCP_4T_30-04-2013</t>
        </is>
      </c>
      <c r="AD154" t="inlineStr">
        <is>
          <t>CHARRUA 220</t>
        </is>
      </c>
      <c r="AE154" t="n">
        <v>103.221</v>
      </c>
      <c r="AF154" t="n">
        <v>1.080821157758461</v>
      </c>
      <c r="AG154" t="n">
        <v>111.5634407249862</v>
      </c>
      <c r="AH154" t="n">
        <v>779.3099999999999</v>
      </c>
      <c r="AI154" t="n">
        <v>0.879</v>
      </c>
      <c r="AJ154" t="n">
        <v>76.4224618874309</v>
      </c>
      <c r="AK154" t="n">
        <v>0.9312</v>
      </c>
      <c r="AL154" t="n">
        <v>71.16500000000001</v>
      </c>
      <c r="AM154" t="n">
        <v>8.9176</v>
      </c>
      <c r="AN154" t="n">
        <v>9.638330756426855</v>
      </c>
      <c r="AO154" t="n">
        <v>0.804</v>
      </c>
      <c r="AP154" t="n">
        <v>6039.043023599974</v>
      </c>
      <c r="AQ154" t="n">
        <v>1.118773062730627</v>
      </c>
      <c r="AR154" t="n">
        <v>6756.3187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103.221</v>
      </c>
      <c r="AY154" t="n">
        <v>1.083385174100913</v>
      </c>
      <c r="AZ154" t="n">
        <v>111.8281010558703</v>
      </c>
      <c r="BA154" t="n">
        <v>801.49</v>
      </c>
      <c r="BB154" t="n">
        <v>0.905</v>
      </c>
      <c r="BC154" t="n">
        <v>81.11433976731891</v>
      </c>
      <c r="BD154" t="n">
        <v>0.8997000000000001</v>
      </c>
      <c r="BE154" t="n">
        <v>72.979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4190</v>
      </c>
      <c r="B155" t="inlineStr">
        <is>
          <t>01-03-2021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SUM_LUZLINARES_A</t>
        </is>
      </c>
      <c r="G155" t="inlineStr">
        <is>
          <t>A</t>
        </is>
      </c>
      <c r="H155" t="inlineStr">
        <is>
          <t>LUZLINARES</t>
        </is>
      </c>
      <c r="I155" t="inlineStr">
        <is>
          <t>LLINCONSBLOQA</t>
        </is>
      </c>
      <c r="J155" t="inlineStr">
        <is>
          <t>CONSTIT2</t>
        </is>
      </c>
      <c r="K155" t="n">
        <v>-607.68777169</v>
      </c>
      <c r="L155" t="inlineStr">
        <is>
          <t>CONSTITUCION</t>
        </is>
      </c>
      <c r="M155" t="inlineStr">
        <is>
          <t>Itahue</t>
        </is>
      </c>
      <c r="N155" t="n">
        <v>0.41951442536643</v>
      </c>
      <c r="O155" t="n">
        <v>254.933786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PNP_16T_02-11-2020</t>
        </is>
      </c>
      <c r="AB155" t="inlineStr">
        <is>
          <t>PNCP_2T_10-02-2020</t>
        </is>
      </c>
      <c r="AC155" t="inlineStr">
        <is>
          <t>PNCP_4T_30-04-2013</t>
        </is>
      </c>
      <c r="AD155" t="inlineStr">
        <is>
          <t>ITAHUE 220</t>
        </is>
      </c>
      <c r="AE155" t="n">
        <v>103.221</v>
      </c>
      <c r="AF155" t="n">
        <v>1.080821157758461</v>
      </c>
      <c r="AG155" t="n">
        <v>111.5634407249862</v>
      </c>
      <c r="AH155" t="n">
        <v>779.3099999999999</v>
      </c>
      <c r="AI155" t="n">
        <v>0.879</v>
      </c>
      <c r="AJ155" t="n">
        <v>76.4224618874309</v>
      </c>
      <c r="AK155" t="n">
        <v>0.9327</v>
      </c>
      <c r="AL155" t="n">
        <v>71.279</v>
      </c>
      <c r="AM155" t="n">
        <v>8.9176</v>
      </c>
      <c r="AN155" t="n">
        <v>9.638330756426855</v>
      </c>
      <c r="AO155" t="n">
        <v>0.804</v>
      </c>
      <c r="AP155" t="n">
        <v>6039.043023599974</v>
      </c>
      <c r="AQ155" t="n">
        <v>1.016406890894175</v>
      </c>
      <c r="AR155" t="n">
        <v>6138.1249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103.221</v>
      </c>
      <c r="AY155" t="n">
        <v>1.083385174100913</v>
      </c>
      <c r="AZ155" t="n">
        <v>111.8281010558703</v>
      </c>
      <c r="BA155" t="n">
        <v>801.49</v>
      </c>
      <c r="BB155" t="n">
        <v>0.905</v>
      </c>
      <c r="BC155" t="n">
        <v>81.11433976731891</v>
      </c>
      <c r="BD155" t="n">
        <v>0.9182</v>
      </c>
      <c r="BE155" t="n">
        <v>74.479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4192</v>
      </c>
      <c r="B156" t="inlineStr">
        <is>
          <t>01-03-2021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SUM_LUZLINARES_A</t>
        </is>
      </c>
      <c r="G156" t="inlineStr">
        <is>
          <t>A</t>
        </is>
      </c>
      <c r="H156" t="inlineStr">
        <is>
          <t>LUZLINARES</t>
        </is>
      </c>
      <c r="I156" t="inlineStr">
        <is>
          <t>LLINCONSBLOQA</t>
        </is>
      </c>
      <c r="J156" t="inlineStr">
        <is>
          <t>CONSTIT2</t>
        </is>
      </c>
      <c r="K156" t="n">
        <v>-607.68777169</v>
      </c>
      <c r="L156" t="inlineStr">
        <is>
          <t>CONSTITUCION</t>
        </is>
      </c>
      <c r="M156" t="inlineStr">
        <is>
          <t>Melipilla</t>
        </is>
      </c>
      <c r="N156" t="n">
        <v>0.00031571848925</v>
      </c>
      <c r="O156" t="n">
        <v>0.191858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PNP_16T_02-11-2020</t>
        </is>
      </c>
      <c r="AB156" t="inlineStr">
        <is>
          <t>PNCP_2T_10-02-2020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103.221</v>
      </c>
      <c r="AF156" t="n">
        <v>1.080821157758461</v>
      </c>
      <c r="AG156" t="n">
        <v>111.5634407249862</v>
      </c>
      <c r="AH156" t="n">
        <v>779.3099999999999</v>
      </c>
      <c r="AI156" t="n">
        <v>0.879</v>
      </c>
      <c r="AJ156" t="n">
        <v>76.4224618874309</v>
      </c>
      <c r="AK156" t="n">
        <v>0.9899</v>
      </c>
      <c r="AL156" t="n">
        <v>75.651</v>
      </c>
      <c r="AM156" t="n">
        <v>8.9176</v>
      </c>
      <c r="AN156" t="n">
        <v>9.638330756426855</v>
      </c>
      <c r="AO156" t="n">
        <v>0.804</v>
      </c>
      <c r="AP156" t="n">
        <v>6039.043023599974</v>
      </c>
      <c r="AQ156" t="n">
        <v>0.9919953143303397</v>
      </c>
      <c r="AR156" t="n">
        <v>5990.7024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103.221</v>
      </c>
      <c r="AY156" t="n">
        <v>1.083385174100913</v>
      </c>
      <c r="AZ156" t="n">
        <v>111.8281010558703</v>
      </c>
      <c r="BA156" t="n">
        <v>801.49</v>
      </c>
      <c r="BB156" t="n">
        <v>0.905</v>
      </c>
      <c r="BC156" t="n">
        <v>81.11433976731891</v>
      </c>
      <c r="BD156" t="n">
        <v>0.9938</v>
      </c>
      <c r="BE156" t="n">
        <v>80.611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4194</v>
      </c>
      <c r="B157" t="inlineStr">
        <is>
          <t>01-03-2021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SUM_LUZLINARES_A</t>
        </is>
      </c>
      <c r="G157" t="inlineStr">
        <is>
          <t>A</t>
        </is>
      </c>
      <c r="H157" t="inlineStr">
        <is>
          <t>LUZLINARES</t>
        </is>
      </c>
      <c r="I157" t="inlineStr">
        <is>
          <t>LLINCONSBLOQA</t>
        </is>
      </c>
      <c r="J157" t="inlineStr">
        <is>
          <t>CONSTIT2</t>
        </is>
      </c>
      <c r="K157" t="n">
        <v>-607.68777169</v>
      </c>
      <c r="L157" t="inlineStr">
        <is>
          <t>CONSTITUCION</t>
        </is>
      </c>
      <c r="M157" t="inlineStr">
        <is>
          <t>Rapel</t>
        </is>
      </c>
      <c r="N157" t="n">
        <v>0.00016920190952</v>
      </c>
      <c r="O157" t="n">
        <v>0.102822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PNP_16T_02-11-2020</t>
        </is>
      </c>
      <c r="AB157" t="inlineStr">
        <is>
          <t>PNCP_2T_10-02-2020</t>
        </is>
      </c>
      <c r="AC157" t="inlineStr">
        <is>
          <t>PNCP_4T_30-04-2013</t>
        </is>
      </c>
      <c r="AD157" t="inlineStr">
        <is>
          <t>RAPEL 220</t>
        </is>
      </c>
      <c r="AE157" t="n">
        <v>103.221</v>
      </c>
      <c r="AF157" t="n">
        <v>1.080821157758461</v>
      </c>
      <c r="AG157" t="n">
        <v>111.5634407249862</v>
      </c>
      <c r="AH157" t="n">
        <v>779.3099999999999</v>
      </c>
      <c r="AI157" t="n">
        <v>0.879</v>
      </c>
      <c r="AJ157" t="n">
        <v>76.4224618874309</v>
      </c>
      <c r="AK157" t="n">
        <v>0.9638</v>
      </c>
      <c r="AL157" t="n">
        <v>73.65600000000001</v>
      </c>
      <c r="AM157" t="n">
        <v>8.9176</v>
      </c>
      <c r="AN157" t="n">
        <v>9.638330756426855</v>
      </c>
      <c r="AO157" t="n">
        <v>0.804</v>
      </c>
      <c r="AP157" t="n">
        <v>6039.043023599974</v>
      </c>
      <c r="AQ157" t="n">
        <v>0.9369954715495176</v>
      </c>
      <c r="AR157" t="n">
        <v>5658.556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103.221</v>
      </c>
      <c r="AY157" t="n">
        <v>1.083385174100913</v>
      </c>
      <c r="AZ157" t="n">
        <v>111.8281010558703</v>
      </c>
      <c r="BA157" t="n">
        <v>801.49</v>
      </c>
      <c r="BB157" t="n">
        <v>0.905</v>
      </c>
      <c r="BC157" t="n">
        <v>81.11433976731891</v>
      </c>
      <c r="BD157" t="n">
        <v>0.9915</v>
      </c>
      <c r="BE157" t="n">
        <v>80.425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6892</v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SUM_LUZLINARES_A</t>
        </is>
      </c>
      <c r="G158" t="inlineStr">
        <is>
          <t>A</t>
        </is>
      </c>
      <c r="H158" t="inlineStr">
        <is>
          <t>LUZLINARES</t>
        </is>
      </c>
      <c r="I158" t="inlineStr">
        <is>
          <t>LLINLINOBLOQA</t>
        </is>
      </c>
      <c r="J158" t="inlineStr">
        <is>
          <t>LIN.NORTE</t>
        </is>
      </c>
      <c r="K158" t="n">
        <v>-11076.3729995</v>
      </c>
      <c r="L158" t="inlineStr">
        <is>
          <t>LINARES NORTE</t>
        </is>
      </c>
      <c r="M158" t="inlineStr">
        <is>
          <t>ALTO JAHUEL</t>
        </is>
      </c>
      <c r="N158" t="n">
        <v>0.10701216026227</v>
      </c>
      <c r="O158" t="n">
        <v>1185.306603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PNP_16T_02-11-2020</t>
        </is>
      </c>
      <c r="AB158" t="inlineStr">
        <is>
          <t>PNCP_2T_10-02-2020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103.221</v>
      </c>
      <c r="AF158" t="n">
        <v>1.080821157758461</v>
      </c>
      <c r="AG158" t="n">
        <v>111.5634407249862</v>
      </c>
      <c r="AH158" t="n">
        <v>779.3099999999999</v>
      </c>
      <c r="AI158" t="n">
        <v>0.879</v>
      </c>
      <c r="AJ158" t="n">
        <v>76.4224618874309</v>
      </c>
      <c r="AK158" t="n">
        <v>0.976</v>
      </c>
      <c r="AL158" t="n">
        <v>74.58799999999999</v>
      </c>
      <c r="AM158" t="n">
        <v>8.9176</v>
      </c>
      <c r="AN158" t="n">
        <v>9.638330756426855</v>
      </c>
      <c r="AO158" t="n">
        <v>0.804</v>
      </c>
      <c r="AP158" t="n">
        <v>6039.043023599974</v>
      </c>
      <c r="AQ158" t="n">
        <v>0.9955361571272692</v>
      </c>
      <c r="AR158" t="n">
        <v>6012.0857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103.221</v>
      </c>
      <c r="AY158" t="n">
        <v>1.083385174100913</v>
      </c>
      <c r="AZ158" t="n">
        <v>111.8281010558703</v>
      </c>
      <c r="BA158" t="n">
        <v>801.49</v>
      </c>
      <c r="BB158" t="n">
        <v>0.905</v>
      </c>
      <c r="BC158" t="n">
        <v>81.11433976731891</v>
      </c>
      <c r="BD158" t="n">
        <v>0.9752999999999999</v>
      </c>
      <c r="BE158" t="n">
        <v>79.111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6894</v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SUM_LUZLINARES_A</t>
        </is>
      </c>
      <c r="G159" t="inlineStr">
        <is>
          <t>A</t>
        </is>
      </c>
      <c r="H159" t="inlineStr">
        <is>
          <t>LUZLINARES</t>
        </is>
      </c>
      <c r="I159" t="inlineStr">
        <is>
          <t>LLINLINOBLOQA</t>
        </is>
      </c>
      <c r="J159" t="inlineStr">
        <is>
          <t>LIN.NORTE</t>
        </is>
      </c>
      <c r="K159" t="n">
        <v>-11076.3729995</v>
      </c>
      <c r="L159" t="inlineStr">
        <is>
          <t>LINARES NORTE</t>
        </is>
      </c>
      <c r="M159" t="inlineStr">
        <is>
          <t>ANCOA</t>
        </is>
      </c>
      <c r="N159" t="n">
        <v>0.29749937183214</v>
      </c>
      <c r="O159" t="n">
        <v>3295.21401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PNP_16T_02-11-2020</t>
        </is>
      </c>
      <c r="AB159" t="inlineStr">
        <is>
          <t>PNCP_2T_10-02-2020</t>
        </is>
      </c>
      <c r="AC159" t="inlineStr">
        <is>
          <t>PNCP_4T_30-04-2013</t>
        </is>
      </c>
      <c r="AD159" t="inlineStr">
        <is>
          <t>ANCOA 220</t>
        </is>
      </c>
      <c r="AE159" t="n">
        <v>103.221</v>
      </c>
      <c r="AF159" t="n">
        <v>1.080821157758461</v>
      </c>
      <c r="AG159" t="n">
        <v>111.5634407249862</v>
      </c>
      <c r="AH159" t="n">
        <v>779.3099999999999</v>
      </c>
      <c r="AI159" t="n">
        <v>0.879</v>
      </c>
      <c r="AJ159" t="n">
        <v>76.4224618874309</v>
      </c>
      <c r="AK159" t="n">
        <v>0.9711</v>
      </c>
      <c r="AL159" t="n">
        <v>74.214</v>
      </c>
      <c r="AM159" t="n">
        <v>8.9176</v>
      </c>
      <c r="AN159" t="n">
        <v>9.638330756426855</v>
      </c>
      <c r="AO159" t="n">
        <v>0.804</v>
      </c>
      <c r="AP159" t="n">
        <v>6039.043023599974</v>
      </c>
      <c r="AQ159" t="n">
        <v>0.9851241330787014</v>
      </c>
      <c r="AR159" t="n">
        <v>5949.207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ANCOA 220</t>
        </is>
      </c>
      <c r="AX159" t="n">
        <v>103.221</v>
      </c>
      <c r="AY159" t="n">
        <v>1.083385174100913</v>
      </c>
      <c r="AZ159" t="n">
        <v>111.8281010558703</v>
      </c>
      <c r="BA159" t="n">
        <v>801.49</v>
      </c>
      <c r="BB159" t="n">
        <v>0.905</v>
      </c>
      <c r="BC159" t="n">
        <v>81.11433976731891</v>
      </c>
      <c r="BD159" t="n">
        <v>0.95</v>
      </c>
      <c r="BE159" t="n">
        <v>77.059</v>
      </c>
      <c r="BF159" t="n">
        <v>8.9176</v>
      </c>
      <c r="BG159" t="n">
        <v>0.77</v>
      </c>
      <c r="BH159" t="n">
        <v>5962.380796939026</v>
      </c>
      <c r="BI159" t="n">
        <v>0.9455221630314604</v>
      </c>
      <c r="BJ159" t="n">
        <v>5637.5632</v>
      </c>
    </row>
    <row r="160">
      <c r="A160" t="n">
        <v>6896</v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SUM_LUZLINARES_A</t>
        </is>
      </c>
      <c r="G160" t="inlineStr">
        <is>
          <t>A</t>
        </is>
      </c>
      <c r="H160" t="inlineStr">
        <is>
          <t>LUZLINARES</t>
        </is>
      </c>
      <c r="I160" t="inlineStr">
        <is>
          <t>LLINLINOBLOQA</t>
        </is>
      </c>
      <c r="J160" t="inlineStr">
        <is>
          <t>LIN.NORTE</t>
        </is>
      </c>
      <c r="K160" t="n">
        <v>-11076.3729995</v>
      </c>
      <c r="L160" t="inlineStr">
        <is>
          <t>LINARES NORTE</t>
        </is>
      </c>
      <c r="M160" t="inlineStr">
        <is>
          <t>CHARRUA</t>
        </is>
      </c>
      <c r="N160" t="n">
        <v>0.52157582975912</v>
      </c>
      <c r="O160" t="n">
        <v>5777.168438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PNP_16T_02-11-2020</t>
        </is>
      </c>
      <c r="AB160" t="inlineStr">
        <is>
          <t>PNCP_2T_10-02-2020</t>
        </is>
      </c>
      <c r="AC160" t="inlineStr">
        <is>
          <t>PNCP_4T_30-04-2013</t>
        </is>
      </c>
      <c r="AD160" t="inlineStr">
        <is>
          <t>CHARRUA 220</t>
        </is>
      </c>
      <c r="AE160" t="n">
        <v>103.221</v>
      </c>
      <c r="AF160" t="n">
        <v>1.080821157758461</v>
      </c>
      <c r="AG160" t="n">
        <v>111.5634407249862</v>
      </c>
      <c r="AH160" t="n">
        <v>779.3099999999999</v>
      </c>
      <c r="AI160" t="n">
        <v>0.879</v>
      </c>
      <c r="AJ160" t="n">
        <v>76.4224618874309</v>
      </c>
      <c r="AK160" t="n">
        <v>0.9312</v>
      </c>
      <c r="AL160" t="n">
        <v>71.16500000000001</v>
      </c>
      <c r="AM160" t="n">
        <v>8.9176</v>
      </c>
      <c r="AN160" t="n">
        <v>9.638330756426855</v>
      </c>
      <c r="AO160" t="n">
        <v>0.804</v>
      </c>
      <c r="AP160" t="n">
        <v>6039.043023599974</v>
      </c>
      <c r="AQ160" t="n">
        <v>1.118773062730627</v>
      </c>
      <c r="AR160" t="n">
        <v>6756.3187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CHARRUA 220</t>
        </is>
      </c>
      <c r="AX160" t="n">
        <v>103.221</v>
      </c>
      <c r="AY160" t="n">
        <v>1.083385174100913</v>
      </c>
      <c r="AZ160" t="n">
        <v>111.8281010558703</v>
      </c>
      <c r="BA160" t="n">
        <v>801.49</v>
      </c>
      <c r="BB160" t="n">
        <v>0.905</v>
      </c>
      <c r="BC160" t="n">
        <v>81.11433976731891</v>
      </c>
      <c r="BD160" t="n">
        <v>0.8997000000000001</v>
      </c>
      <c r="BE160" t="n">
        <v>72.979</v>
      </c>
      <c r="BF160" t="n">
        <v>8.9176</v>
      </c>
      <c r="BG160" t="n">
        <v>0.77</v>
      </c>
      <c r="BH160" t="n">
        <v>5962.380796939026</v>
      </c>
      <c r="BI160" t="n">
        <v>1.026176199261993</v>
      </c>
      <c r="BJ160" t="n">
        <v>6118.4533</v>
      </c>
    </row>
    <row r="161">
      <c r="A161" t="n">
        <v>6898</v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SUM_LUZLINARES_A</t>
        </is>
      </c>
      <c r="G161" t="inlineStr">
        <is>
          <t>A</t>
        </is>
      </c>
      <c r="H161" t="inlineStr">
        <is>
          <t>LUZLINARES</t>
        </is>
      </c>
      <c r="I161" t="inlineStr">
        <is>
          <t>LLINLINOBLOQA</t>
        </is>
      </c>
      <c r="J161" t="inlineStr">
        <is>
          <t>LIN.NORTE</t>
        </is>
      </c>
      <c r="K161" t="n">
        <v>-11076.3729995</v>
      </c>
      <c r="L161" t="inlineStr">
        <is>
          <t>LINARES NORTE</t>
        </is>
      </c>
      <c r="M161" t="inlineStr">
        <is>
          <t>ITAHUE</t>
        </is>
      </c>
      <c r="N161" t="n">
        <v>0.22712030121532</v>
      </c>
      <c r="O161" t="n">
        <v>2515.669172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PNP_16T_02-11-2020</t>
        </is>
      </c>
      <c r="AB161" t="inlineStr">
        <is>
          <t>PNCP_2T_10-02-2020</t>
        </is>
      </c>
      <c r="AC161" t="inlineStr">
        <is>
          <t>PNCP_4T_30-04-2013</t>
        </is>
      </c>
      <c r="AD161" t="inlineStr">
        <is>
          <t>ITAHUE 220</t>
        </is>
      </c>
      <c r="AE161" t="n">
        <v>103.221</v>
      </c>
      <c r="AF161" t="n">
        <v>1.080821157758461</v>
      </c>
      <c r="AG161" t="n">
        <v>111.5634407249862</v>
      </c>
      <c r="AH161" t="n">
        <v>779.3099999999999</v>
      </c>
      <c r="AI161" t="n">
        <v>0.879</v>
      </c>
      <c r="AJ161" t="n">
        <v>76.4224618874309</v>
      </c>
      <c r="AK161" t="n">
        <v>0.9327</v>
      </c>
      <c r="AL161" t="n">
        <v>71.279</v>
      </c>
      <c r="AM161" t="n">
        <v>8.9176</v>
      </c>
      <c r="AN161" t="n">
        <v>9.638330756426855</v>
      </c>
      <c r="AO161" t="n">
        <v>0.804</v>
      </c>
      <c r="AP161" t="n">
        <v>6039.043023599974</v>
      </c>
      <c r="AQ161" t="n">
        <v>1.016406890894175</v>
      </c>
      <c r="AR161" t="n">
        <v>6138.1249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ITAHUE 220</t>
        </is>
      </c>
      <c r="AX161" t="n">
        <v>103.221</v>
      </c>
      <c r="AY161" t="n">
        <v>1.083385174100913</v>
      </c>
      <c r="AZ161" t="n">
        <v>111.8281010558703</v>
      </c>
      <c r="BA161" t="n">
        <v>801.49</v>
      </c>
      <c r="BB161" t="n">
        <v>0.905</v>
      </c>
      <c r="BC161" t="n">
        <v>81.11433976731891</v>
      </c>
      <c r="BD161" t="n">
        <v>0.9182</v>
      </c>
      <c r="BE161" t="n">
        <v>74.479</v>
      </c>
      <c r="BF161" t="n">
        <v>8.9176</v>
      </c>
      <c r="BG161" t="n">
        <v>0.77</v>
      </c>
      <c r="BH161" t="n">
        <v>5962.380796939026</v>
      </c>
      <c r="BI161" t="n">
        <v>0.9487284659557015</v>
      </c>
      <c r="BJ161" t="n">
        <v>5656.6804</v>
      </c>
    </row>
    <row r="162">
      <c r="A162" t="n">
        <v>6900</v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SUM_LUZLINARES_A</t>
        </is>
      </c>
      <c r="G162" t="inlineStr">
        <is>
          <t>A</t>
        </is>
      </c>
      <c r="H162" t="inlineStr">
        <is>
          <t>LUZLINARES</t>
        </is>
      </c>
      <c r="I162" t="inlineStr">
        <is>
          <t>LLINLINOBLOQA</t>
        </is>
      </c>
      <c r="J162" t="inlineStr">
        <is>
          <t>LIN.NORTE</t>
        </is>
      </c>
      <c r="K162" t="n">
        <v>-11076.3729995</v>
      </c>
      <c r="L162" t="inlineStr">
        <is>
          <t>LINARES NORTE</t>
        </is>
      </c>
      <c r="M162" t="inlineStr">
        <is>
          <t>RAPEL</t>
        </is>
      </c>
      <c r="N162" t="n">
        <v>0.00018874996193</v>
      </c>
      <c r="O162" t="n">
        <v>2.090665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PNP_16T_02-11-2020</t>
        </is>
      </c>
      <c r="AB162" t="inlineStr">
        <is>
          <t>PNCP_2T_10-02-2020</t>
        </is>
      </c>
      <c r="AC162" t="inlineStr">
        <is>
          <t>PNCP_4T_30-04-2013</t>
        </is>
      </c>
      <c r="AD162" t="inlineStr">
        <is>
          <t>RAPEL 220</t>
        </is>
      </c>
      <c r="AE162" t="n">
        <v>103.221</v>
      </c>
      <c r="AF162" t="n">
        <v>1.080821157758461</v>
      </c>
      <c r="AG162" t="n">
        <v>111.5634407249862</v>
      </c>
      <c r="AH162" t="n">
        <v>779.3099999999999</v>
      </c>
      <c r="AI162" t="n">
        <v>0.879</v>
      </c>
      <c r="AJ162" t="n">
        <v>76.4224618874309</v>
      </c>
      <c r="AK162" t="n">
        <v>0.9638</v>
      </c>
      <c r="AL162" t="n">
        <v>73.65600000000001</v>
      </c>
      <c r="AM162" t="n">
        <v>8.9176</v>
      </c>
      <c r="AN162" t="n">
        <v>9.638330756426855</v>
      </c>
      <c r="AO162" t="n">
        <v>0.804</v>
      </c>
      <c r="AP162" t="n">
        <v>6039.043023599974</v>
      </c>
      <c r="AQ162" t="n">
        <v>0.9369954715495176</v>
      </c>
      <c r="AR162" t="n">
        <v>5658.556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RAPEL 220</t>
        </is>
      </c>
      <c r="AX162" t="n">
        <v>103.221</v>
      </c>
      <c r="AY162" t="n">
        <v>1.083385174100913</v>
      </c>
      <c r="AZ162" t="n">
        <v>111.8281010558703</v>
      </c>
      <c r="BA162" t="n">
        <v>801.49</v>
      </c>
      <c r="BB162" t="n">
        <v>0.905</v>
      </c>
      <c r="BC162" t="n">
        <v>81.11433976731891</v>
      </c>
      <c r="BD162" t="n">
        <v>0.9915</v>
      </c>
      <c r="BE162" t="n">
        <v>80.425</v>
      </c>
      <c r="BF162" t="n">
        <v>8.9176</v>
      </c>
      <c r="BG162" t="n">
        <v>0.77</v>
      </c>
      <c r="BH162" t="n">
        <v>5962.380796939026</v>
      </c>
      <c r="BI162" t="n">
        <v>0.985233313644418</v>
      </c>
      <c r="BJ162" t="n">
        <v>5874.3362</v>
      </c>
    </row>
    <row r="163">
      <c r="A163" t="n">
        <v>3178</v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SUM_LUZLINARES_A</t>
        </is>
      </c>
      <c r="G163" t="inlineStr">
        <is>
          <t>A</t>
        </is>
      </c>
      <c r="H163" t="inlineStr">
        <is>
          <t>LUZLINARES</t>
        </is>
      </c>
      <c r="I163" t="inlineStr">
        <is>
          <t>LLINLONGBLOQA</t>
        </is>
      </c>
      <c r="J163" t="inlineStr">
        <is>
          <t>LONGAVI</t>
        </is>
      </c>
      <c r="K163" t="n">
        <v>-0.16878096</v>
      </c>
      <c r="L163" t="inlineStr">
        <is>
          <t>LONGAVI</t>
        </is>
      </c>
      <c r="M163" t="inlineStr">
        <is>
          <t>ALTO JAHUEL</t>
        </is>
      </c>
      <c r="N163" t="n">
        <v>0.11847686882774</v>
      </c>
      <c r="O163" t="n">
        <v>0.019997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PNP_16T_02-11-2020</t>
        </is>
      </c>
      <c r="AB163" t="inlineStr">
        <is>
          <t>PNCP_2T_10-02-2020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103.221</v>
      </c>
      <c r="AF163" t="n">
        <v>1.080821157758461</v>
      </c>
      <c r="AG163" t="n">
        <v>111.5634407249862</v>
      </c>
      <c r="AH163" t="n">
        <v>779.3099999999999</v>
      </c>
      <c r="AI163" t="n">
        <v>0.879</v>
      </c>
      <c r="AJ163" t="n">
        <v>76.4224618874309</v>
      </c>
      <c r="AK163" t="n">
        <v>0.976</v>
      </c>
      <c r="AL163" t="n">
        <v>74.58799999999999</v>
      </c>
      <c r="AM163" t="n">
        <v>8.9176</v>
      </c>
      <c r="AN163" t="n">
        <v>9.638330756426855</v>
      </c>
      <c r="AO163" t="n">
        <v>0.804</v>
      </c>
      <c r="AP163" t="n">
        <v>6039.043023599974</v>
      </c>
      <c r="AQ163" t="n">
        <v>0.9955361571272692</v>
      </c>
      <c r="AR163" t="n">
        <v>6012.0857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103.221</v>
      </c>
      <c r="AY163" t="n">
        <v>1.083385174100913</v>
      </c>
      <c r="AZ163" t="n">
        <v>111.8281010558703</v>
      </c>
      <c r="BA163" t="n">
        <v>801.49</v>
      </c>
      <c r="BB163" t="n">
        <v>0.905</v>
      </c>
      <c r="BC163" t="n">
        <v>81.11433976731891</v>
      </c>
      <c r="BD163" t="n">
        <v>0.9752999999999999</v>
      </c>
      <c r="BE163" t="n">
        <v>79.111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3180</v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SUM_LUZLINARES_A</t>
        </is>
      </c>
      <c r="G164" t="inlineStr">
        <is>
          <t>A</t>
        </is>
      </c>
      <c r="H164" t="inlineStr">
        <is>
          <t>LUZLINARES</t>
        </is>
      </c>
      <c r="I164" t="inlineStr">
        <is>
          <t>LLINLONGBLOQA</t>
        </is>
      </c>
      <c r="J164" t="inlineStr">
        <is>
          <t>LONGAVI</t>
        </is>
      </c>
      <c r="K164" t="n">
        <v>-0.16878096</v>
      </c>
      <c r="L164" t="inlineStr">
        <is>
          <t>LONGAVI</t>
        </is>
      </c>
      <c r="M164" t="inlineStr">
        <is>
          <t>Ancoa</t>
        </is>
      </c>
      <c r="N164" t="n">
        <v>0.39433913121423</v>
      </c>
      <c r="O164" t="n">
        <v>0.06655700000000001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PNP_16T_02-11-2020</t>
        </is>
      </c>
      <c r="AB164" t="inlineStr">
        <is>
          <t>PNCP_2T_10-02-2020</t>
        </is>
      </c>
      <c r="AC164" t="inlineStr">
        <is>
          <t>PNCP_4T_30-04-2013</t>
        </is>
      </c>
      <c r="AD164" t="inlineStr">
        <is>
          <t>ANCOA 220</t>
        </is>
      </c>
      <c r="AE164" t="n">
        <v>103.221</v>
      </c>
      <c r="AF164" t="n">
        <v>1.080821157758461</v>
      </c>
      <c r="AG164" t="n">
        <v>111.5634407249862</v>
      </c>
      <c r="AH164" t="n">
        <v>779.3099999999999</v>
      </c>
      <c r="AI164" t="n">
        <v>0.879</v>
      </c>
      <c r="AJ164" t="n">
        <v>76.4224618874309</v>
      </c>
      <c r="AK164" t="n">
        <v>0.9711</v>
      </c>
      <c r="AL164" t="n">
        <v>74.214</v>
      </c>
      <c r="AM164" t="n">
        <v>8.9176</v>
      </c>
      <c r="AN164" t="n">
        <v>9.638330756426855</v>
      </c>
      <c r="AO164" t="n">
        <v>0.804</v>
      </c>
      <c r="AP164" t="n">
        <v>6039.043023599974</v>
      </c>
      <c r="AQ164" t="n">
        <v>0.9851241330787014</v>
      </c>
      <c r="AR164" t="n">
        <v>5949.207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ANCOA 220</t>
        </is>
      </c>
      <c r="AX164" t="n">
        <v>103.221</v>
      </c>
      <c r="AY164" t="n">
        <v>1.083385174100913</v>
      </c>
      <c r="AZ164" t="n">
        <v>111.8281010558703</v>
      </c>
      <c r="BA164" t="n">
        <v>801.49</v>
      </c>
      <c r="BB164" t="n">
        <v>0.905</v>
      </c>
      <c r="BC164" t="n">
        <v>81.11433976731891</v>
      </c>
      <c r="BD164" t="n">
        <v>0.95</v>
      </c>
      <c r="BE164" t="n">
        <v>77.059</v>
      </c>
      <c r="BF164" t="n">
        <v>8.9176</v>
      </c>
      <c r="BG164" t="n">
        <v>0.77</v>
      </c>
      <c r="BH164" t="n">
        <v>5962.380796939026</v>
      </c>
      <c r="BI164" t="n">
        <v>0.9455221630314604</v>
      </c>
      <c r="BJ164" t="n">
        <v>5637.5632</v>
      </c>
    </row>
    <row r="165">
      <c r="A165" t="n">
        <v>3182</v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SUM_LUZLINARES_A</t>
        </is>
      </c>
      <c r="G165" t="inlineStr">
        <is>
          <t>A</t>
        </is>
      </c>
      <c r="H165" t="inlineStr">
        <is>
          <t>LUZLINARES</t>
        </is>
      </c>
      <c r="I165" t="inlineStr">
        <is>
          <t>LLINLONGBLOQA</t>
        </is>
      </c>
      <c r="J165" t="inlineStr">
        <is>
          <t>LONGAVI</t>
        </is>
      </c>
      <c r="K165" t="n">
        <v>-0.16878096</v>
      </c>
      <c r="L165" t="inlineStr">
        <is>
          <t>LONGAVI</t>
        </is>
      </c>
      <c r="M165" t="inlineStr">
        <is>
          <t>CHARRUA</t>
        </is>
      </c>
      <c r="N165" t="n">
        <v>0.63651616522798</v>
      </c>
      <c r="O165" t="n">
        <v>0.107432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PNP_16T_02-11-2020</t>
        </is>
      </c>
      <c r="AB165" t="inlineStr">
        <is>
          <t>PNCP_2T_10-02-2020</t>
        </is>
      </c>
      <c r="AC165" t="inlineStr">
        <is>
          <t>PNCP_4T_30-04-2013</t>
        </is>
      </c>
      <c r="AD165" t="inlineStr">
        <is>
          <t>CHARRUA 220</t>
        </is>
      </c>
      <c r="AE165" t="n">
        <v>103.221</v>
      </c>
      <c r="AF165" t="n">
        <v>1.080821157758461</v>
      </c>
      <c r="AG165" t="n">
        <v>111.5634407249862</v>
      </c>
      <c r="AH165" t="n">
        <v>779.3099999999999</v>
      </c>
      <c r="AI165" t="n">
        <v>0.879</v>
      </c>
      <c r="AJ165" t="n">
        <v>76.4224618874309</v>
      </c>
      <c r="AK165" t="n">
        <v>0.9312</v>
      </c>
      <c r="AL165" t="n">
        <v>71.16500000000001</v>
      </c>
      <c r="AM165" t="n">
        <v>8.9176</v>
      </c>
      <c r="AN165" t="n">
        <v>9.638330756426855</v>
      </c>
      <c r="AO165" t="n">
        <v>0.804</v>
      </c>
      <c r="AP165" t="n">
        <v>6039.043023599974</v>
      </c>
      <c r="AQ165" t="n">
        <v>1.118773062730627</v>
      </c>
      <c r="AR165" t="n">
        <v>6756.3187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CHARRUA 220</t>
        </is>
      </c>
      <c r="AX165" t="n">
        <v>103.221</v>
      </c>
      <c r="AY165" t="n">
        <v>1.083385174100913</v>
      </c>
      <c r="AZ165" t="n">
        <v>111.8281010558703</v>
      </c>
      <c r="BA165" t="n">
        <v>801.49</v>
      </c>
      <c r="BB165" t="n">
        <v>0.905</v>
      </c>
      <c r="BC165" t="n">
        <v>81.11433976731891</v>
      </c>
      <c r="BD165" t="n">
        <v>0.8997000000000001</v>
      </c>
      <c r="BE165" t="n">
        <v>72.979</v>
      </c>
      <c r="BF165" t="n">
        <v>8.9176</v>
      </c>
      <c r="BG165" t="n">
        <v>0.77</v>
      </c>
      <c r="BH165" t="n">
        <v>5962.380796939026</v>
      </c>
      <c r="BI165" t="n">
        <v>1.026176199261993</v>
      </c>
      <c r="BJ165" t="n">
        <v>6118.4533</v>
      </c>
    </row>
    <row r="166">
      <c r="A166" t="n">
        <v>3184</v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SUM_LUZLINARES_A</t>
        </is>
      </c>
      <c r="G166" t="inlineStr">
        <is>
          <t>A</t>
        </is>
      </c>
      <c r="H166" t="inlineStr">
        <is>
          <t>LUZLINARES</t>
        </is>
      </c>
      <c r="I166" t="inlineStr">
        <is>
          <t>LLINLONGBLOQA</t>
        </is>
      </c>
      <c r="J166" t="inlineStr">
        <is>
          <t>LONGAVI</t>
        </is>
      </c>
      <c r="K166" t="n">
        <v>-0.16878096</v>
      </c>
      <c r="L166" t="inlineStr">
        <is>
          <t>LONGAVI</t>
        </is>
      </c>
      <c r="M166" t="inlineStr">
        <is>
          <t>ITAHUE</t>
        </is>
      </c>
      <c r="N166" t="n">
        <v>0.20557120458417</v>
      </c>
      <c r="O166" t="n">
        <v>0.034697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PNP_16T_02-11-2020</t>
        </is>
      </c>
      <c r="AB166" t="inlineStr">
        <is>
          <t>PNCP_2T_10-02-2020</t>
        </is>
      </c>
      <c r="AC166" t="inlineStr">
        <is>
          <t>PNCP_4T_30-04-2013</t>
        </is>
      </c>
      <c r="AD166" t="inlineStr">
        <is>
          <t>ITAHUE 220</t>
        </is>
      </c>
      <c r="AE166" t="n">
        <v>103.221</v>
      </c>
      <c r="AF166" t="n">
        <v>1.080821157758461</v>
      </c>
      <c r="AG166" t="n">
        <v>111.5634407249862</v>
      </c>
      <c r="AH166" t="n">
        <v>779.3099999999999</v>
      </c>
      <c r="AI166" t="n">
        <v>0.879</v>
      </c>
      <c r="AJ166" t="n">
        <v>76.4224618874309</v>
      </c>
      <c r="AK166" t="n">
        <v>0.9327</v>
      </c>
      <c r="AL166" t="n">
        <v>71.279</v>
      </c>
      <c r="AM166" t="n">
        <v>8.9176</v>
      </c>
      <c r="AN166" t="n">
        <v>9.638330756426855</v>
      </c>
      <c r="AO166" t="n">
        <v>0.804</v>
      </c>
      <c r="AP166" t="n">
        <v>6039.043023599974</v>
      </c>
      <c r="AQ166" t="n">
        <v>1.016406890894175</v>
      </c>
      <c r="AR166" t="n">
        <v>6138.1249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ITAHUE 220</t>
        </is>
      </c>
      <c r="AX166" t="n">
        <v>103.221</v>
      </c>
      <c r="AY166" t="n">
        <v>1.083385174100913</v>
      </c>
      <c r="AZ166" t="n">
        <v>111.8281010558703</v>
      </c>
      <c r="BA166" t="n">
        <v>801.49</v>
      </c>
      <c r="BB166" t="n">
        <v>0.905</v>
      </c>
      <c r="BC166" t="n">
        <v>81.11433976731891</v>
      </c>
      <c r="BD166" t="n">
        <v>0.9182</v>
      </c>
      <c r="BE166" t="n">
        <v>74.479</v>
      </c>
      <c r="BF166" t="n">
        <v>8.9176</v>
      </c>
      <c r="BG166" t="n">
        <v>0.77</v>
      </c>
      <c r="BH166" t="n">
        <v>5962.380796939026</v>
      </c>
      <c r="BI166" t="n">
        <v>0.9487284659557015</v>
      </c>
      <c r="BJ166" t="n">
        <v>5656.6804</v>
      </c>
    </row>
    <row r="167">
      <c r="A167" t="n">
        <v>3487</v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SUM_LUZLINARES_A</t>
        </is>
      </c>
      <c r="G167" t="inlineStr">
        <is>
          <t>A</t>
        </is>
      </c>
      <c r="H167" t="inlineStr">
        <is>
          <t>LUZLINARES</t>
        </is>
      </c>
      <c r="I167" t="inlineStr">
        <is>
          <t>LLINPANIBLOQA</t>
        </is>
      </c>
      <c r="J167" t="inlineStr">
        <is>
          <t>PANIMAVIDA</t>
        </is>
      </c>
      <c r="K167" t="n">
        <v>-3678.47010236</v>
      </c>
      <c r="L167" t="inlineStr">
        <is>
          <t>PANIMAVIDA 1</t>
        </is>
      </c>
      <c r="M167" t="inlineStr">
        <is>
          <t>ALTO JAHUEL</t>
        </is>
      </c>
      <c r="N167" t="n">
        <v>0.13792276812908</v>
      </c>
      <c r="O167" t="n">
        <v>507.344779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PNP_16T_02-11-2020</t>
        </is>
      </c>
      <c r="AB167" t="inlineStr">
        <is>
          <t>PNCP_2T_10-02-2020</t>
        </is>
      </c>
      <c r="AC167" t="inlineStr">
        <is>
          <t>PNCP_4T_30-04-2013</t>
        </is>
      </c>
      <c r="AD167" t="inlineStr">
        <is>
          <t>ALTO JAHUEL 220</t>
        </is>
      </c>
      <c r="AE167" t="n">
        <v>103.221</v>
      </c>
      <c r="AF167" t="n">
        <v>1.080821157758461</v>
      </c>
      <c r="AG167" t="n">
        <v>111.5634407249862</v>
      </c>
      <c r="AH167" t="n">
        <v>779.3099999999999</v>
      </c>
      <c r="AI167" t="n">
        <v>0.879</v>
      </c>
      <c r="AJ167" t="n">
        <v>76.4224618874309</v>
      </c>
      <c r="AK167" t="n">
        <v>0.976</v>
      </c>
      <c r="AL167" t="n">
        <v>74.58799999999999</v>
      </c>
      <c r="AM167" t="n">
        <v>8.9176</v>
      </c>
      <c r="AN167" t="n">
        <v>9.638330756426855</v>
      </c>
      <c r="AO167" t="n">
        <v>0.804</v>
      </c>
      <c r="AP167" t="n">
        <v>6039.043023599974</v>
      </c>
      <c r="AQ167" t="n">
        <v>0.9955361571272692</v>
      </c>
      <c r="AR167" t="n">
        <v>6012.0857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ALTO JAHUEL 220</t>
        </is>
      </c>
      <c r="AX167" t="n">
        <v>103.221</v>
      </c>
      <c r="AY167" t="n">
        <v>1.083385174100913</v>
      </c>
      <c r="AZ167" t="n">
        <v>111.8281010558703</v>
      </c>
      <c r="BA167" t="n">
        <v>801.49</v>
      </c>
      <c r="BB167" t="n">
        <v>0.905</v>
      </c>
      <c r="BC167" t="n">
        <v>81.11433976731891</v>
      </c>
      <c r="BD167" t="n">
        <v>0.9752999999999999</v>
      </c>
      <c r="BE167" t="n">
        <v>79.111</v>
      </c>
      <c r="BF167" t="n">
        <v>8.9176</v>
      </c>
      <c r="BG167" t="n">
        <v>0.77</v>
      </c>
      <c r="BH167" t="n">
        <v>5962.380796939026</v>
      </c>
      <c r="BI167" t="n">
        <v>0.9846245412161493</v>
      </c>
      <c r="BJ167" t="n">
        <v>5870.7065</v>
      </c>
    </row>
    <row r="168">
      <c r="A168" t="n">
        <v>3489</v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SUM_LUZLINARES_A</t>
        </is>
      </c>
      <c r="G168" t="inlineStr">
        <is>
          <t>A</t>
        </is>
      </c>
      <c r="H168" t="inlineStr">
        <is>
          <t>LUZLINARES</t>
        </is>
      </c>
      <c r="I168" t="inlineStr">
        <is>
          <t>LLINPANIBLOQA</t>
        </is>
      </c>
      <c r="J168" t="inlineStr">
        <is>
          <t>PANIMAVIDA</t>
        </is>
      </c>
      <c r="K168" t="n">
        <v>-3678.47010236</v>
      </c>
      <c r="L168" t="inlineStr">
        <is>
          <t>PANIMAVIDA 1</t>
        </is>
      </c>
      <c r="M168" t="inlineStr">
        <is>
          <t>Ancoa</t>
        </is>
      </c>
      <c r="N168" t="n">
        <v>0.47079484094532</v>
      </c>
      <c r="O168" t="n">
        <v>1731.804747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PNP_16T_02-11-2020</t>
        </is>
      </c>
      <c r="AB168" t="inlineStr">
        <is>
          <t>PNCP_2T_10-02-2020</t>
        </is>
      </c>
      <c r="AC168" t="inlineStr">
        <is>
          <t>PNCP_4T_30-04-2013</t>
        </is>
      </c>
      <c r="AD168" t="inlineStr">
        <is>
          <t>ANCOA 220</t>
        </is>
      </c>
      <c r="AE168" t="n">
        <v>103.221</v>
      </c>
      <c r="AF168" t="n">
        <v>1.080821157758461</v>
      </c>
      <c r="AG168" t="n">
        <v>111.5634407249862</v>
      </c>
      <c r="AH168" t="n">
        <v>779.3099999999999</v>
      </c>
      <c r="AI168" t="n">
        <v>0.879</v>
      </c>
      <c r="AJ168" t="n">
        <v>76.4224618874309</v>
      </c>
      <c r="AK168" t="n">
        <v>0.9711</v>
      </c>
      <c r="AL168" t="n">
        <v>74.214</v>
      </c>
      <c r="AM168" t="n">
        <v>8.9176</v>
      </c>
      <c r="AN168" t="n">
        <v>9.638330756426855</v>
      </c>
      <c r="AO168" t="n">
        <v>0.804</v>
      </c>
      <c r="AP168" t="n">
        <v>6039.043023599974</v>
      </c>
      <c r="AQ168" t="n">
        <v>0.9851241330787014</v>
      </c>
      <c r="AR168" t="n">
        <v>5949.207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ANCOA 220</t>
        </is>
      </c>
      <c r="AX168" t="n">
        <v>103.221</v>
      </c>
      <c r="AY168" t="n">
        <v>1.083385174100913</v>
      </c>
      <c r="AZ168" t="n">
        <v>111.8281010558703</v>
      </c>
      <c r="BA168" t="n">
        <v>801.49</v>
      </c>
      <c r="BB168" t="n">
        <v>0.905</v>
      </c>
      <c r="BC168" t="n">
        <v>81.11433976731891</v>
      </c>
      <c r="BD168" t="n">
        <v>0.95</v>
      </c>
      <c r="BE168" t="n">
        <v>77.059</v>
      </c>
      <c r="BF168" t="n">
        <v>8.9176</v>
      </c>
      <c r="BG168" t="n">
        <v>0.77</v>
      </c>
      <c r="BH168" t="n">
        <v>5962.380796939026</v>
      </c>
      <c r="BI168" t="n">
        <v>0.9455221630314604</v>
      </c>
      <c r="BJ168" t="n">
        <v>5637.5632</v>
      </c>
    </row>
    <row r="169">
      <c r="A169" t="n">
        <v>3491</v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SUM_LUZLINARES_A</t>
        </is>
      </c>
      <c r="G169" t="inlineStr">
        <is>
          <t>A</t>
        </is>
      </c>
      <c r="H169" t="inlineStr">
        <is>
          <t>LUZLINARES</t>
        </is>
      </c>
      <c r="I169" t="inlineStr">
        <is>
          <t>LLINPANIBLOQA</t>
        </is>
      </c>
      <c r="J169" t="inlineStr">
        <is>
          <t>PANIMAVIDA</t>
        </is>
      </c>
      <c r="K169" t="n">
        <v>-3678.47010236</v>
      </c>
      <c r="L169" t="inlineStr">
        <is>
          <t>PANIMAVIDA 1</t>
        </is>
      </c>
      <c r="M169" t="inlineStr">
        <is>
          <t>CHARRUA</t>
        </is>
      </c>
      <c r="N169" t="n">
        <v>0.51945461905796</v>
      </c>
      <c r="O169" t="n">
        <v>1910.798286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PNP_16T_02-11-2020</t>
        </is>
      </c>
      <c r="AB169" t="inlineStr">
        <is>
          <t>PNCP_2T_10-02-2020</t>
        </is>
      </c>
      <c r="AC169" t="inlineStr">
        <is>
          <t>PNCP_4T_30-04-2013</t>
        </is>
      </c>
      <c r="AD169" t="inlineStr">
        <is>
          <t>CHARRUA 220</t>
        </is>
      </c>
      <c r="AE169" t="n">
        <v>103.221</v>
      </c>
      <c r="AF169" t="n">
        <v>1.080821157758461</v>
      </c>
      <c r="AG169" t="n">
        <v>111.5634407249862</v>
      </c>
      <c r="AH169" t="n">
        <v>779.3099999999999</v>
      </c>
      <c r="AI169" t="n">
        <v>0.879</v>
      </c>
      <c r="AJ169" t="n">
        <v>76.4224618874309</v>
      </c>
      <c r="AK169" t="n">
        <v>0.9312</v>
      </c>
      <c r="AL169" t="n">
        <v>71.16500000000001</v>
      </c>
      <c r="AM169" t="n">
        <v>8.9176</v>
      </c>
      <c r="AN169" t="n">
        <v>9.638330756426855</v>
      </c>
      <c r="AO169" t="n">
        <v>0.804</v>
      </c>
      <c r="AP169" t="n">
        <v>6039.043023599974</v>
      </c>
      <c r="AQ169" t="n">
        <v>1.118773062730627</v>
      </c>
      <c r="AR169" t="n">
        <v>6756.3187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CHARRUA 220</t>
        </is>
      </c>
      <c r="AX169" t="n">
        <v>103.221</v>
      </c>
      <c r="AY169" t="n">
        <v>1.083385174100913</v>
      </c>
      <c r="AZ169" t="n">
        <v>111.8281010558703</v>
      </c>
      <c r="BA169" t="n">
        <v>801.49</v>
      </c>
      <c r="BB169" t="n">
        <v>0.905</v>
      </c>
      <c r="BC169" t="n">
        <v>81.11433976731891</v>
      </c>
      <c r="BD169" t="n">
        <v>0.8997000000000001</v>
      </c>
      <c r="BE169" t="n">
        <v>72.979</v>
      </c>
      <c r="BF169" t="n">
        <v>8.9176</v>
      </c>
      <c r="BG169" t="n">
        <v>0.77</v>
      </c>
      <c r="BH169" t="n">
        <v>5962.380796939026</v>
      </c>
      <c r="BI169" t="n">
        <v>1.026176199261993</v>
      </c>
      <c r="BJ169" t="n">
        <v>6118.4533</v>
      </c>
    </row>
    <row r="170">
      <c r="A170" t="n">
        <v>3493</v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SUM_LUZLINARES_A</t>
        </is>
      </c>
      <c r="G170" t="inlineStr">
        <is>
          <t>A</t>
        </is>
      </c>
      <c r="H170" t="inlineStr">
        <is>
          <t>LUZLINARES</t>
        </is>
      </c>
      <c r="I170" t="inlineStr">
        <is>
          <t>LLINPANIBLOQA</t>
        </is>
      </c>
      <c r="J170" t="inlineStr">
        <is>
          <t>PANIMAVIDA</t>
        </is>
      </c>
      <c r="K170" t="n">
        <v>-3678.47010236</v>
      </c>
      <c r="L170" t="inlineStr">
        <is>
          <t>PANIMAVIDA 1</t>
        </is>
      </c>
      <c r="M170" t="inlineStr">
        <is>
          <t>ITAHUE</t>
        </is>
      </c>
      <c r="N170" t="n">
        <v>0.22955335221061</v>
      </c>
      <c r="O170" t="n">
        <v>844.405143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PNP_16T_02-11-2020</t>
        </is>
      </c>
      <c r="AB170" t="inlineStr">
        <is>
          <t>PNCP_2T_10-02-2020</t>
        </is>
      </c>
      <c r="AC170" t="inlineStr">
        <is>
          <t>PNCP_4T_30-04-2013</t>
        </is>
      </c>
      <c r="AD170" t="inlineStr">
        <is>
          <t>ITAHUE 220</t>
        </is>
      </c>
      <c r="AE170" t="n">
        <v>103.221</v>
      </c>
      <c r="AF170" t="n">
        <v>1.080821157758461</v>
      </c>
      <c r="AG170" t="n">
        <v>111.5634407249862</v>
      </c>
      <c r="AH170" t="n">
        <v>779.3099999999999</v>
      </c>
      <c r="AI170" t="n">
        <v>0.879</v>
      </c>
      <c r="AJ170" t="n">
        <v>76.4224618874309</v>
      </c>
      <c r="AK170" t="n">
        <v>0.9327</v>
      </c>
      <c r="AL170" t="n">
        <v>71.279</v>
      </c>
      <c r="AM170" t="n">
        <v>8.9176</v>
      </c>
      <c r="AN170" t="n">
        <v>9.638330756426855</v>
      </c>
      <c r="AO170" t="n">
        <v>0.804</v>
      </c>
      <c r="AP170" t="n">
        <v>6039.043023599974</v>
      </c>
      <c r="AQ170" t="n">
        <v>1.016406890894175</v>
      </c>
      <c r="AR170" t="n">
        <v>6138.1249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ITAHUE 220</t>
        </is>
      </c>
      <c r="AX170" t="n">
        <v>103.221</v>
      </c>
      <c r="AY170" t="n">
        <v>1.083385174100913</v>
      </c>
      <c r="AZ170" t="n">
        <v>111.8281010558703</v>
      </c>
      <c r="BA170" t="n">
        <v>801.49</v>
      </c>
      <c r="BB170" t="n">
        <v>0.905</v>
      </c>
      <c r="BC170" t="n">
        <v>81.11433976731891</v>
      </c>
      <c r="BD170" t="n">
        <v>0.9182</v>
      </c>
      <c r="BE170" t="n">
        <v>74.479</v>
      </c>
      <c r="BF170" t="n">
        <v>8.9176</v>
      </c>
      <c r="BG170" t="n">
        <v>0.77</v>
      </c>
      <c r="BH170" t="n">
        <v>5962.380796939026</v>
      </c>
      <c r="BI170" t="n">
        <v>0.9487284659557015</v>
      </c>
      <c r="BJ170" t="n">
        <v>5656.6804</v>
      </c>
    </row>
    <row r="171">
      <c r="A171" t="n">
        <v>3495</v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SUM_LUZLINARES_A</t>
        </is>
      </c>
      <c r="G171" t="inlineStr">
        <is>
          <t>A</t>
        </is>
      </c>
      <c r="H171" t="inlineStr">
        <is>
          <t>LUZLINARES</t>
        </is>
      </c>
      <c r="I171" t="inlineStr">
        <is>
          <t>LLINPANIBLOQA</t>
        </is>
      </c>
      <c r="J171" t="inlineStr">
        <is>
          <t>PANIMAVIDA</t>
        </is>
      </c>
      <c r="K171" t="n">
        <v>-3678.47010236</v>
      </c>
      <c r="L171" t="inlineStr">
        <is>
          <t>PANIMAVIDA 1</t>
        </is>
      </c>
      <c r="M171" t="inlineStr">
        <is>
          <t>RAPEL</t>
        </is>
      </c>
      <c r="N171" t="n">
        <v>0.00014315932349</v>
      </c>
      <c r="O171" t="n">
        <v>0.526607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PNP_16T_02-11-2020</t>
        </is>
      </c>
      <c r="AB171" t="inlineStr">
        <is>
          <t>PNCP_2T_10-02-2020</t>
        </is>
      </c>
      <c r="AC171" t="inlineStr">
        <is>
          <t>PNCP_4T_30-04-2013</t>
        </is>
      </c>
      <c r="AD171" t="inlineStr">
        <is>
          <t>RAPEL 220</t>
        </is>
      </c>
      <c r="AE171" t="n">
        <v>103.221</v>
      </c>
      <c r="AF171" t="n">
        <v>1.080821157758461</v>
      </c>
      <c r="AG171" t="n">
        <v>111.5634407249862</v>
      </c>
      <c r="AH171" t="n">
        <v>779.3099999999999</v>
      </c>
      <c r="AI171" t="n">
        <v>0.879</v>
      </c>
      <c r="AJ171" t="n">
        <v>76.4224618874309</v>
      </c>
      <c r="AK171" t="n">
        <v>0.9638</v>
      </c>
      <c r="AL171" t="n">
        <v>73.65600000000001</v>
      </c>
      <c r="AM171" t="n">
        <v>8.9176</v>
      </c>
      <c r="AN171" t="n">
        <v>9.638330756426855</v>
      </c>
      <c r="AO171" t="n">
        <v>0.804</v>
      </c>
      <c r="AP171" t="n">
        <v>6039.043023599974</v>
      </c>
      <c r="AQ171" t="n">
        <v>0.9369954715495176</v>
      </c>
      <c r="AR171" t="n">
        <v>5658.556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RAPEL 220</t>
        </is>
      </c>
      <c r="AX171" t="n">
        <v>103.221</v>
      </c>
      <c r="AY171" t="n">
        <v>1.083385174100913</v>
      </c>
      <c r="AZ171" t="n">
        <v>111.8281010558703</v>
      </c>
      <c r="BA171" t="n">
        <v>801.49</v>
      </c>
      <c r="BB171" t="n">
        <v>0.905</v>
      </c>
      <c r="BC171" t="n">
        <v>81.11433976731891</v>
      </c>
      <c r="BD171" t="n">
        <v>0.9915</v>
      </c>
      <c r="BE171" t="n">
        <v>80.425</v>
      </c>
      <c r="BF171" t="n">
        <v>8.9176</v>
      </c>
      <c r="BG171" t="n">
        <v>0.77</v>
      </c>
      <c r="BH171" t="n">
        <v>5962.380796939026</v>
      </c>
      <c r="BI171" t="n">
        <v>0.985233313644418</v>
      </c>
      <c r="BJ171" t="n">
        <v>5874.3362</v>
      </c>
    </row>
    <row r="172">
      <c r="A172" t="n">
        <v>3487</v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SUM_LUZLINARES_A</t>
        </is>
      </c>
      <c r="G172" t="inlineStr">
        <is>
          <t>A</t>
        </is>
      </c>
      <c r="H172" t="inlineStr">
        <is>
          <t>LUZLINARES</t>
        </is>
      </c>
      <c r="I172" t="inlineStr">
        <is>
          <t>LLINYBUEBLOQA</t>
        </is>
      </c>
      <c r="J172" t="inlineStr">
        <is>
          <t>Y.BUENAS</t>
        </is>
      </c>
      <c r="K172" t="n">
        <v>-8974.4698157</v>
      </c>
      <c r="L172" t="inlineStr">
        <is>
          <t>YERBAS BUENAS</t>
        </is>
      </c>
      <c r="M172" t="inlineStr">
        <is>
          <t>ALTO JAHUEL</t>
        </is>
      </c>
      <c r="N172" t="n">
        <v>0.16512720038886</v>
      </c>
      <c r="O172" t="n">
        <v>1481.929076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PNP_16T_02-11-2020</t>
        </is>
      </c>
      <c r="AB172" t="inlineStr">
        <is>
          <t>PNCP_2T_10-02-2020</t>
        </is>
      </c>
      <c r="AC172" t="inlineStr">
        <is>
          <t>PNCP_4T_30-04-2013</t>
        </is>
      </c>
      <c r="AD172" t="inlineStr">
        <is>
          <t>ALTO JAHUEL 220</t>
        </is>
      </c>
      <c r="AE172" t="n">
        <v>103.221</v>
      </c>
      <c r="AF172" t="n">
        <v>1.080821157758461</v>
      </c>
      <c r="AG172" t="n">
        <v>111.5634407249862</v>
      </c>
      <c r="AH172" t="n">
        <v>779.3099999999999</v>
      </c>
      <c r="AI172" t="n">
        <v>0.879</v>
      </c>
      <c r="AJ172" t="n">
        <v>76.4224618874309</v>
      </c>
      <c r="AK172" t="n">
        <v>0.976</v>
      </c>
      <c r="AL172" t="n">
        <v>74.58799999999999</v>
      </c>
      <c r="AM172" t="n">
        <v>8.9176</v>
      </c>
      <c r="AN172" t="n">
        <v>9.638330756426855</v>
      </c>
      <c r="AO172" t="n">
        <v>0.804</v>
      </c>
      <c r="AP172" t="n">
        <v>6039.043023599974</v>
      </c>
      <c r="AQ172" t="n">
        <v>0.9955361571272692</v>
      </c>
      <c r="AR172" t="n">
        <v>6012.0857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ALTO JAHUEL 220</t>
        </is>
      </c>
      <c r="AX172" t="n">
        <v>103.221</v>
      </c>
      <c r="AY172" t="n">
        <v>1.083385174100913</v>
      </c>
      <c r="AZ172" t="n">
        <v>111.8281010558703</v>
      </c>
      <c r="BA172" t="n">
        <v>801.49</v>
      </c>
      <c r="BB172" t="n">
        <v>0.905</v>
      </c>
      <c r="BC172" t="n">
        <v>81.11433976731891</v>
      </c>
      <c r="BD172" t="n">
        <v>0.9752999999999999</v>
      </c>
      <c r="BE172" t="n">
        <v>79.111</v>
      </c>
      <c r="BF172" t="n">
        <v>8.9176</v>
      </c>
      <c r="BG172" t="n">
        <v>0.77</v>
      </c>
      <c r="BH172" t="n">
        <v>5962.380796939026</v>
      </c>
      <c r="BI172" t="n">
        <v>0.9846245412161493</v>
      </c>
      <c r="BJ172" t="n">
        <v>5870.7065</v>
      </c>
    </row>
    <row r="173">
      <c r="A173" t="n">
        <v>3489</v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SUM_LUZLINARES_A</t>
        </is>
      </c>
      <c r="G173" t="inlineStr">
        <is>
          <t>A</t>
        </is>
      </c>
      <c r="H173" t="inlineStr">
        <is>
          <t>LUZLINARES</t>
        </is>
      </c>
      <c r="I173" t="inlineStr">
        <is>
          <t>LLINYBUEBLOQA</t>
        </is>
      </c>
      <c r="J173" t="inlineStr">
        <is>
          <t>Y.BUENAS</t>
        </is>
      </c>
      <c r="K173" t="n">
        <v>-8974.4698157</v>
      </c>
      <c r="L173" t="inlineStr">
        <is>
          <t>YERBAS BUENAS</t>
        </is>
      </c>
      <c r="M173" t="inlineStr">
        <is>
          <t>Ancoa</t>
        </is>
      </c>
      <c r="N173" t="n">
        <v>0.47120945551269</v>
      </c>
      <c r="O173" t="n">
        <v>4228.855035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PNP_16T_02-11-2020</t>
        </is>
      </c>
      <c r="AB173" t="inlineStr">
        <is>
          <t>PNCP_2T_10-02-2020</t>
        </is>
      </c>
      <c r="AC173" t="inlineStr">
        <is>
          <t>PNCP_4T_30-04-2013</t>
        </is>
      </c>
      <c r="AD173" t="inlineStr">
        <is>
          <t>ANCOA 220</t>
        </is>
      </c>
      <c r="AE173" t="n">
        <v>103.221</v>
      </c>
      <c r="AF173" t="n">
        <v>1.080821157758461</v>
      </c>
      <c r="AG173" t="n">
        <v>111.5634407249862</v>
      </c>
      <c r="AH173" t="n">
        <v>779.3099999999999</v>
      </c>
      <c r="AI173" t="n">
        <v>0.879</v>
      </c>
      <c r="AJ173" t="n">
        <v>76.4224618874309</v>
      </c>
      <c r="AK173" t="n">
        <v>0.9711</v>
      </c>
      <c r="AL173" t="n">
        <v>74.214</v>
      </c>
      <c r="AM173" t="n">
        <v>8.9176</v>
      </c>
      <c r="AN173" t="n">
        <v>9.638330756426855</v>
      </c>
      <c r="AO173" t="n">
        <v>0.804</v>
      </c>
      <c r="AP173" t="n">
        <v>6039.043023599974</v>
      </c>
      <c r="AQ173" t="n">
        <v>0.9851241330787014</v>
      </c>
      <c r="AR173" t="n">
        <v>5949.207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ANCOA 220</t>
        </is>
      </c>
      <c r="AX173" t="n">
        <v>103.221</v>
      </c>
      <c r="AY173" t="n">
        <v>1.083385174100913</v>
      </c>
      <c r="AZ173" t="n">
        <v>111.8281010558703</v>
      </c>
      <c r="BA173" t="n">
        <v>801.49</v>
      </c>
      <c r="BB173" t="n">
        <v>0.905</v>
      </c>
      <c r="BC173" t="n">
        <v>81.11433976731891</v>
      </c>
      <c r="BD173" t="n">
        <v>0.95</v>
      </c>
      <c r="BE173" t="n">
        <v>77.059</v>
      </c>
      <c r="BF173" t="n">
        <v>8.9176</v>
      </c>
      <c r="BG173" t="n">
        <v>0.77</v>
      </c>
      <c r="BH173" t="n">
        <v>5962.380796939026</v>
      </c>
      <c r="BI173" t="n">
        <v>0.9455221630314604</v>
      </c>
      <c r="BJ173" t="n">
        <v>5637.5632</v>
      </c>
    </row>
    <row r="174">
      <c r="A174" t="n">
        <v>3491</v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SUM_LUZLINARES_A</t>
        </is>
      </c>
      <c r="G174" t="inlineStr">
        <is>
          <t>A</t>
        </is>
      </c>
      <c r="H174" t="inlineStr">
        <is>
          <t>LUZLINARES</t>
        </is>
      </c>
      <c r="I174" t="inlineStr">
        <is>
          <t>LLINYBUEBLOQA</t>
        </is>
      </c>
      <c r="J174" t="inlineStr">
        <is>
          <t>Y.BUENAS</t>
        </is>
      </c>
      <c r="K174" t="n">
        <v>-8974.4698157</v>
      </c>
      <c r="L174" t="inlineStr">
        <is>
          <t>YERBAS BUENAS</t>
        </is>
      </c>
      <c r="M174" t="inlineStr">
        <is>
          <t>CHARRUA</t>
        </is>
      </c>
      <c r="N174" t="n">
        <v>0.48213722227671</v>
      </c>
      <c r="O174" t="n">
        <v>4326.925948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PNP_16T_02-11-2020</t>
        </is>
      </c>
      <c r="AB174" t="inlineStr">
        <is>
          <t>PNCP_2T_10-02-2020</t>
        </is>
      </c>
      <c r="AC174" t="inlineStr">
        <is>
          <t>PNCP_4T_30-04-2013</t>
        </is>
      </c>
      <c r="AD174" t="inlineStr">
        <is>
          <t>CHARRUA 220</t>
        </is>
      </c>
      <c r="AE174" t="n">
        <v>103.221</v>
      </c>
      <c r="AF174" t="n">
        <v>1.080821157758461</v>
      </c>
      <c r="AG174" t="n">
        <v>111.5634407249862</v>
      </c>
      <c r="AH174" t="n">
        <v>779.3099999999999</v>
      </c>
      <c r="AI174" t="n">
        <v>0.879</v>
      </c>
      <c r="AJ174" t="n">
        <v>76.4224618874309</v>
      </c>
      <c r="AK174" t="n">
        <v>0.9312</v>
      </c>
      <c r="AL174" t="n">
        <v>71.16500000000001</v>
      </c>
      <c r="AM174" t="n">
        <v>8.9176</v>
      </c>
      <c r="AN174" t="n">
        <v>9.638330756426855</v>
      </c>
      <c r="AO174" t="n">
        <v>0.804</v>
      </c>
      <c r="AP174" t="n">
        <v>6039.043023599974</v>
      </c>
      <c r="AQ174" t="n">
        <v>1.118773062730627</v>
      </c>
      <c r="AR174" t="n">
        <v>6756.3187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CHARRUA 220</t>
        </is>
      </c>
      <c r="AX174" t="n">
        <v>103.221</v>
      </c>
      <c r="AY174" t="n">
        <v>1.083385174100913</v>
      </c>
      <c r="AZ174" t="n">
        <v>111.8281010558703</v>
      </c>
      <c r="BA174" t="n">
        <v>801.49</v>
      </c>
      <c r="BB174" t="n">
        <v>0.905</v>
      </c>
      <c r="BC174" t="n">
        <v>81.11433976731891</v>
      </c>
      <c r="BD174" t="n">
        <v>0.8997000000000001</v>
      </c>
      <c r="BE174" t="n">
        <v>72.979</v>
      </c>
      <c r="BF174" t="n">
        <v>8.9176</v>
      </c>
      <c r="BG174" t="n">
        <v>0.77</v>
      </c>
      <c r="BH174" t="n">
        <v>5962.380796939026</v>
      </c>
      <c r="BI174" t="n">
        <v>1.026176199261993</v>
      </c>
      <c r="BJ174" t="n">
        <v>6118.4533</v>
      </c>
    </row>
    <row r="175">
      <c r="A175" t="n">
        <v>3493</v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SUM_LUZLINARES_A</t>
        </is>
      </c>
      <c r="G175" t="inlineStr">
        <is>
          <t>A</t>
        </is>
      </c>
      <c r="H175" t="inlineStr">
        <is>
          <t>LUZLINARES</t>
        </is>
      </c>
      <c r="I175" t="inlineStr">
        <is>
          <t>LLINYBUEBLOQA</t>
        </is>
      </c>
      <c r="J175" t="inlineStr">
        <is>
          <t>Y.BUENAS</t>
        </is>
      </c>
      <c r="K175" t="n">
        <v>-8974.4698157</v>
      </c>
      <c r="L175" t="inlineStr">
        <is>
          <t>YERBAS BUENAS</t>
        </is>
      </c>
      <c r="M175" t="inlineStr">
        <is>
          <t>ITAHUE</t>
        </is>
      </c>
      <c r="N175" t="n">
        <v>0.25103046235208</v>
      </c>
      <c r="O175" t="n">
        <v>2252.865307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PNP_16T_02-11-2020</t>
        </is>
      </c>
      <c r="AB175" t="inlineStr">
        <is>
          <t>PNCP_2T_10-02-2020</t>
        </is>
      </c>
      <c r="AC175" t="inlineStr">
        <is>
          <t>PNCP_4T_30-04-2013</t>
        </is>
      </c>
      <c r="AD175" t="inlineStr">
        <is>
          <t>ITAHUE 220</t>
        </is>
      </c>
      <c r="AE175" t="n">
        <v>103.221</v>
      </c>
      <c r="AF175" t="n">
        <v>1.080821157758461</v>
      </c>
      <c r="AG175" t="n">
        <v>111.5634407249862</v>
      </c>
      <c r="AH175" t="n">
        <v>779.3099999999999</v>
      </c>
      <c r="AI175" t="n">
        <v>0.879</v>
      </c>
      <c r="AJ175" t="n">
        <v>76.4224618874309</v>
      </c>
      <c r="AK175" t="n">
        <v>0.9327</v>
      </c>
      <c r="AL175" t="n">
        <v>71.279</v>
      </c>
      <c r="AM175" t="n">
        <v>8.9176</v>
      </c>
      <c r="AN175" t="n">
        <v>9.638330756426855</v>
      </c>
      <c r="AO175" t="n">
        <v>0.804</v>
      </c>
      <c r="AP175" t="n">
        <v>6039.043023599974</v>
      </c>
      <c r="AQ175" t="n">
        <v>1.016406890894175</v>
      </c>
      <c r="AR175" t="n">
        <v>6138.1249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ITAHUE 220</t>
        </is>
      </c>
      <c r="AX175" t="n">
        <v>103.221</v>
      </c>
      <c r="AY175" t="n">
        <v>1.083385174100913</v>
      </c>
      <c r="AZ175" t="n">
        <v>111.8281010558703</v>
      </c>
      <c r="BA175" t="n">
        <v>801.49</v>
      </c>
      <c r="BB175" t="n">
        <v>0.905</v>
      </c>
      <c r="BC175" t="n">
        <v>81.11433976731891</v>
      </c>
      <c r="BD175" t="n">
        <v>0.9182</v>
      </c>
      <c r="BE175" t="n">
        <v>74.479</v>
      </c>
      <c r="BF175" t="n">
        <v>8.9176</v>
      </c>
      <c r="BG175" t="n">
        <v>0.77</v>
      </c>
      <c r="BH175" t="n">
        <v>5962.380796939026</v>
      </c>
      <c r="BI175" t="n">
        <v>0.9487284659557015</v>
      </c>
      <c r="BJ175" t="n">
        <v>5656.6804</v>
      </c>
    </row>
    <row r="176">
      <c r="A176" t="n">
        <v>3495</v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SUM_LUZLINARES_A</t>
        </is>
      </c>
      <c r="G176" t="inlineStr">
        <is>
          <t>A</t>
        </is>
      </c>
      <c r="H176" t="inlineStr">
        <is>
          <t>LUZLINARES</t>
        </is>
      </c>
      <c r="I176" t="inlineStr">
        <is>
          <t>LLINYBUEBLOQA</t>
        </is>
      </c>
      <c r="J176" t="inlineStr">
        <is>
          <t>Y.BUENAS</t>
        </is>
      </c>
      <c r="K176" t="n">
        <v>-8974.4698157</v>
      </c>
      <c r="L176" t="inlineStr">
        <is>
          <t>YERBAS BUENAS</t>
        </is>
      </c>
      <c r="M176" t="inlineStr">
        <is>
          <t>RAPEL</t>
        </is>
      </c>
      <c r="N176" t="n">
        <v>0.00022500325556</v>
      </c>
      <c r="O176" t="n">
        <v>2.019285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PNP_16T_02-11-2020</t>
        </is>
      </c>
      <c r="AB176" t="inlineStr">
        <is>
          <t>PNCP_2T_10-02-2020</t>
        </is>
      </c>
      <c r="AC176" t="inlineStr">
        <is>
          <t>PNCP_4T_30-04-2013</t>
        </is>
      </c>
      <c r="AD176" t="inlineStr">
        <is>
          <t>RAPEL 220</t>
        </is>
      </c>
      <c r="AE176" t="n">
        <v>103.221</v>
      </c>
      <c r="AF176" t="n">
        <v>1.080821157758461</v>
      </c>
      <c r="AG176" t="n">
        <v>111.5634407249862</v>
      </c>
      <c r="AH176" t="n">
        <v>779.3099999999999</v>
      </c>
      <c r="AI176" t="n">
        <v>0.879</v>
      </c>
      <c r="AJ176" t="n">
        <v>76.4224618874309</v>
      </c>
      <c r="AK176" t="n">
        <v>0.9638</v>
      </c>
      <c r="AL176" t="n">
        <v>73.65600000000001</v>
      </c>
      <c r="AM176" t="n">
        <v>8.9176</v>
      </c>
      <c r="AN176" t="n">
        <v>9.638330756426855</v>
      </c>
      <c r="AO176" t="n">
        <v>0.804</v>
      </c>
      <c r="AP176" t="n">
        <v>6039.043023599974</v>
      </c>
      <c r="AQ176" t="n">
        <v>0.9369954715495176</v>
      </c>
      <c r="AR176" t="n">
        <v>5658.556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RAPEL 220</t>
        </is>
      </c>
      <c r="AX176" t="n">
        <v>103.221</v>
      </c>
      <c r="AY176" t="n">
        <v>1.083385174100913</v>
      </c>
      <c r="AZ176" t="n">
        <v>111.8281010558703</v>
      </c>
      <c r="BA176" t="n">
        <v>801.49</v>
      </c>
      <c r="BB176" t="n">
        <v>0.905</v>
      </c>
      <c r="BC176" t="n">
        <v>81.11433976731891</v>
      </c>
      <c r="BD176" t="n">
        <v>0.9915</v>
      </c>
      <c r="BE176" t="n">
        <v>80.425</v>
      </c>
      <c r="BF176" t="n">
        <v>8.9176</v>
      </c>
      <c r="BG176" t="n">
        <v>0.77</v>
      </c>
      <c r="BH176" t="n">
        <v>5962.380796939026</v>
      </c>
      <c r="BI176" t="n">
        <v>0.985233313644418</v>
      </c>
      <c r="BJ176" t="n">
        <v>5874.3362</v>
      </c>
    </row>
    <row r="177">
      <c r="A177" t="n">
        <v>4195</v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SUM_LUZLINARES_B</t>
        </is>
      </c>
      <c r="G177" t="inlineStr">
        <is>
          <t>B</t>
        </is>
      </c>
      <c r="H177" t="inlineStr">
        <is>
          <t>LUZLINARES</t>
        </is>
      </c>
      <c r="I177" t="inlineStr">
        <is>
          <t>LLINCONSBLOQB</t>
        </is>
      </c>
      <c r="J177" t="inlineStr">
        <is>
          <t>CONSTIT2</t>
        </is>
      </c>
      <c r="K177" t="n">
        <v>-807.17011541</v>
      </c>
      <c r="L177" t="inlineStr">
        <is>
          <t>CONSTITUCION</t>
        </is>
      </c>
      <c r="M177" t="inlineStr">
        <is>
          <t>Alto Jahuel</t>
        </is>
      </c>
      <c r="N177" t="n">
        <v>0.01864410029602</v>
      </c>
      <c r="O177" t="n">
        <v>15.048961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PNP_16T_02-11-2020</t>
        </is>
      </c>
      <c r="AB177" t="inlineStr">
        <is>
          <t>PNCP_2T_10-02-2020</t>
        </is>
      </c>
      <c r="AC177" t="inlineStr">
        <is>
          <t>PNCP_4T_30-04-2013</t>
        </is>
      </c>
      <c r="AD177" t="inlineStr">
        <is>
          <t>ALTO JAHUEL 220</t>
        </is>
      </c>
      <c r="AE177" t="n">
        <v>103.221</v>
      </c>
      <c r="AF177" t="n">
        <v>1.080821157758461</v>
      </c>
      <c r="AG177" t="n">
        <v>111.5634407249862</v>
      </c>
      <c r="AH177" t="n">
        <v>779.3099999999999</v>
      </c>
      <c r="AI177" t="n">
        <v>0.879</v>
      </c>
      <c r="AJ177" t="n">
        <v>76.4224618874309</v>
      </c>
      <c r="AK177" t="n">
        <v>0.976</v>
      </c>
      <c r="AL177" t="n">
        <v>74.58799999999999</v>
      </c>
      <c r="AM177" t="n">
        <v>8.9176</v>
      </c>
      <c r="AN177" t="n">
        <v>9.638330756426855</v>
      </c>
      <c r="AO177" t="n">
        <v>0.804</v>
      </c>
      <c r="AP177" t="n">
        <v>6039.043023599974</v>
      </c>
      <c r="AQ177" t="n">
        <v>0.9955361571272692</v>
      </c>
      <c r="AR177" t="n">
        <v>6012.0857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ALTO JAHUEL 220</t>
        </is>
      </c>
      <c r="AX177" t="n">
        <v>103.221</v>
      </c>
      <c r="AY177" t="n">
        <v>1.083385174100913</v>
      </c>
      <c r="AZ177" t="n">
        <v>111.8281010558703</v>
      </c>
      <c r="BA177" t="n">
        <v>801.49</v>
      </c>
      <c r="BB177" t="n">
        <v>0.905</v>
      </c>
      <c r="BC177" t="n">
        <v>81.11433976731891</v>
      </c>
      <c r="BD177" t="n">
        <v>0.9752999999999999</v>
      </c>
      <c r="BE177" t="n">
        <v>79.111</v>
      </c>
      <c r="BF177" t="n">
        <v>8.9176</v>
      </c>
      <c r="BG177" t="n">
        <v>0.77</v>
      </c>
      <c r="BH177" t="n">
        <v>5962.380796939026</v>
      </c>
      <c r="BI177" t="n">
        <v>0.9846245412161493</v>
      </c>
      <c r="BJ177" t="n">
        <v>5870.7065</v>
      </c>
    </row>
    <row r="178">
      <c r="A178" t="n">
        <v>4196</v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SUM_LUZLINARES_B</t>
        </is>
      </c>
      <c r="G178" t="inlineStr">
        <is>
          <t>B</t>
        </is>
      </c>
      <c r="H178" t="inlineStr">
        <is>
          <t>LUZLINARES</t>
        </is>
      </c>
      <c r="I178" t="inlineStr">
        <is>
          <t>LLINCONSBLOQB</t>
        </is>
      </c>
      <c r="J178" t="inlineStr">
        <is>
          <t>CONSTIT2</t>
        </is>
      </c>
      <c r="K178" t="n">
        <v>-807.17011541</v>
      </c>
      <c r="L178" t="inlineStr">
        <is>
          <t>CONSTITUCION</t>
        </is>
      </c>
      <c r="M178" t="inlineStr">
        <is>
          <t>Ancoa</t>
        </is>
      </c>
      <c r="N178" t="n">
        <v>0.52693631136108</v>
      </c>
      <c r="O178" t="n">
        <v>425.327243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PNP_16T_02-11-2020</t>
        </is>
      </c>
      <c r="AB178" t="inlineStr">
        <is>
          <t>PNCP_2T_10-02-2020</t>
        </is>
      </c>
      <c r="AC178" t="inlineStr">
        <is>
          <t>PNCP_4T_30-04-2013</t>
        </is>
      </c>
      <c r="AD178" t="inlineStr">
        <is>
          <t>ANCOA 220</t>
        </is>
      </c>
      <c r="AE178" t="n">
        <v>103.221</v>
      </c>
      <c r="AF178" t="n">
        <v>1.080821157758461</v>
      </c>
      <c r="AG178" t="n">
        <v>111.5634407249862</v>
      </c>
      <c r="AH178" t="n">
        <v>779.3099999999999</v>
      </c>
      <c r="AI178" t="n">
        <v>0.879</v>
      </c>
      <c r="AJ178" t="n">
        <v>76.4224618874309</v>
      </c>
      <c r="AK178" t="n">
        <v>0.9711</v>
      </c>
      <c r="AL178" t="n">
        <v>74.214</v>
      </c>
      <c r="AM178" t="n">
        <v>8.9176</v>
      </c>
      <c r="AN178" t="n">
        <v>9.638330756426855</v>
      </c>
      <c r="AO178" t="n">
        <v>0.804</v>
      </c>
      <c r="AP178" t="n">
        <v>6039.043023599974</v>
      </c>
      <c r="AQ178" t="n">
        <v>0.9851241330787014</v>
      </c>
      <c r="AR178" t="n">
        <v>5949.207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ANCOA 220</t>
        </is>
      </c>
      <c r="AX178" t="n">
        <v>103.221</v>
      </c>
      <c r="AY178" t="n">
        <v>1.083385174100913</v>
      </c>
      <c r="AZ178" t="n">
        <v>111.8281010558703</v>
      </c>
      <c r="BA178" t="n">
        <v>801.49</v>
      </c>
      <c r="BB178" t="n">
        <v>0.905</v>
      </c>
      <c r="BC178" t="n">
        <v>81.11433976731891</v>
      </c>
      <c r="BD178" t="n">
        <v>0.95</v>
      </c>
      <c r="BE178" t="n">
        <v>77.059</v>
      </c>
      <c r="BF178" t="n">
        <v>8.9176</v>
      </c>
      <c r="BG178" t="n">
        <v>0.77</v>
      </c>
      <c r="BH178" t="n">
        <v>5962.380796939026</v>
      </c>
      <c r="BI178" t="n">
        <v>0.9455221630314604</v>
      </c>
      <c r="BJ178" t="n">
        <v>5637.5632</v>
      </c>
    </row>
    <row r="179">
      <c r="A179" t="n">
        <v>4197</v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SUM_LUZLINARES_B</t>
        </is>
      </c>
      <c r="G179" t="inlineStr">
        <is>
          <t>B</t>
        </is>
      </c>
      <c r="H179" t="inlineStr">
        <is>
          <t>LUZLINARES</t>
        </is>
      </c>
      <c r="I179" t="inlineStr">
        <is>
          <t>LLINCONSBLOQB</t>
        </is>
      </c>
      <c r="J179" t="inlineStr">
        <is>
          <t>CONSTIT2</t>
        </is>
      </c>
      <c r="K179" t="n">
        <v>-807.17011541</v>
      </c>
      <c r="L179" t="inlineStr">
        <is>
          <t>CONSTITUCION</t>
        </is>
      </c>
      <c r="M179" t="inlineStr">
        <is>
          <t>Charrua</t>
        </is>
      </c>
      <c r="N179" t="n">
        <v>0.07166734234409999</v>
      </c>
      <c r="O179" t="n">
        <v>57.847737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PNP_16T_02-11-2020</t>
        </is>
      </c>
      <c r="AB179" t="inlineStr">
        <is>
          <t>PNCP_2T_10-02-2020</t>
        </is>
      </c>
      <c r="AC179" t="inlineStr">
        <is>
          <t>PNCP_4T_30-04-2013</t>
        </is>
      </c>
      <c r="AD179" t="inlineStr">
        <is>
          <t>CHARRUA 220</t>
        </is>
      </c>
      <c r="AE179" t="n">
        <v>103.221</v>
      </c>
      <c r="AF179" t="n">
        <v>1.080821157758461</v>
      </c>
      <c r="AG179" t="n">
        <v>111.5634407249862</v>
      </c>
      <c r="AH179" t="n">
        <v>779.3099999999999</v>
      </c>
      <c r="AI179" t="n">
        <v>0.879</v>
      </c>
      <c r="AJ179" t="n">
        <v>76.4224618874309</v>
      </c>
      <c r="AK179" t="n">
        <v>0.9312</v>
      </c>
      <c r="AL179" t="n">
        <v>71.16500000000001</v>
      </c>
      <c r="AM179" t="n">
        <v>8.9176</v>
      </c>
      <c r="AN179" t="n">
        <v>9.638330756426855</v>
      </c>
      <c r="AO179" t="n">
        <v>0.804</v>
      </c>
      <c r="AP179" t="n">
        <v>6039.043023599974</v>
      </c>
      <c r="AQ179" t="n">
        <v>1.118773062730627</v>
      </c>
      <c r="AR179" t="n">
        <v>6756.3187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CHARRUA 220</t>
        </is>
      </c>
      <c r="AX179" t="n">
        <v>103.221</v>
      </c>
      <c r="AY179" t="n">
        <v>1.083385174100913</v>
      </c>
      <c r="AZ179" t="n">
        <v>111.8281010558703</v>
      </c>
      <c r="BA179" t="n">
        <v>801.49</v>
      </c>
      <c r="BB179" t="n">
        <v>0.905</v>
      </c>
      <c r="BC179" t="n">
        <v>81.11433976731891</v>
      </c>
      <c r="BD179" t="n">
        <v>0.8997000000000001</v>
      </c>
      <c r="BE179" t="n">
        <v>72.979</v>
      </c>
      <c r="BF179" t="n">
        <v>8.9176</v>
      </c>
      <c r="BG179" t="n">
        <v>0.77</v>
      </c>
      <c r="BH179" t="n">
        <v>5962.380796939026</v>
      </c>
      <c r="BI179" t="n">
        <v>1.026176199261993</v>
      </c>
      <c r="BJ179" t="n">
        <v>6118.4533</v>
      </c>
    </row>
    <row r="180">
      <c r="A180" t="n">
        <v>4198</v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SUM_LUZLINARES_B</t>
        </is>
      </c>
      <c r="G180" t="inlineStr">
        <is>
          <t>B</t>
        </is>
      </c>
      <c r="H180" t="inlineStr">
        <is>
          <t>LUZLINARES</t>
        </is>
      </c>
      <c r="I180" t="inlineStr">
        <is>
          <t>LLINCONSBLOQB</t>
        </is>
      </c>
      <c r="J180" t="inlineStr">
        <is>
          <t>CONSTIT2</t>
        </is>
      </c>
      <c r="K180" t="n">
        <v>-807.17011541</v>
      </c>
      <c r="L180" t="inlineStr">
        <is>
          <t>CONSTITUCION</t>
        </is>
      </c>
      <c r="M180" t="inlineStr">
        <is>
          <t>Itahue</t>
        </is>
      </c>
      <c r="N180" t="n">
        <v>0.41951442536643</v>
      </c>
      <c r="O180" t="n">
        <v>338.619507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PNP_16T_02-11-2020</t>
        </is>
      </c>
      <c r="AB180" t="inlineStr">
        <is>
          <t>PNCP_2T_10-02-2020</t>
        </is>
      </c>
      <c r="AC180" t="inlineStr">
        <is>
          <t>PNCP_4T_30-04-2013</t>
        </is>
      </c>
      <c r="AD180" t="inlineStr">
        <is>
          <t>ITAHUE 220</t>
        </is>
      </c>
      <c r="AE180" t="n">
        <v>103.221</v>
      </c>
      <c r="AF180" t="n">
        <v>1.080821157758461</v>
      </c>
      <c r="AG180" t="n">
        <v>111.5634407249862</v>
      </c>
      <c r="AH180" t="n">
        <v>779.3099999999999</v>
      </c>
      <c r="AI180" t="n">
        <v>0.879</v>
      </c>
      <c r="AJ180" t="n">
        <v>76.4224618874309</v>
      </c>
      <c r="AK180" t="n">
        <v>0.9327</v>
      </c>
      <c r="AL180" t="n">
        <v>71.279</v>
      </c>
      <c r="AM180" t="n">
        <v>8.9176</v>
      </c>
      <c r="AN180" t="n">
        <v>9.638330756426855</v>
      </c>
      <c r="AO180" t="n">
        <v>0.804</v>
      </c>
      <c r="AP180" t="n">
        <v>6039.043023599974</v>
      </c>
      <c r="AQ180" t="n">
        <v>1.016406890894175</v>
      </c>
      <c r="AR180" t="n">
        <v>6138.1249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ITAHUE 220</t>
        </is>
      </c>
      <c r="AX180" t="n">
        <v>103.221</v>
      </c>
      <c r="AY180" t="n">
        <v>1.083385174100913</v>
      </c>
      <c r="AZ180" t="n">
        <v>111.8281010558703</v>
      </c>
      <c r="BA180" t="n">
        <v>801.49</v>
      </c>
      <c r="BB180" t="n">
        <v>0.905</v>
      </c>
      <c r="BC180" t="n">
        <v>81.11433976731891</v>
      </c>
      <c r="BD180" t="n">
        <v>0.9182</v>
      </c>
      <c r="BE180" t="n">
        <v>74.479</v>
      </c>
      <c r="BF180" t="n">
        <v>8.9176</v>
      </c>
      <c r="BG180" t="n">
        <v>0.77</v>
      </c>
      <c r="BH180" t="n">
        <v>5962.380796939026</v>
      </c>
      <c r="BI180" t="n">
        <v>0.9487284659557015</v>
      </c>
      <c r="BJ180" t="n">
        <v>5656.6804</v>
      </c>
    </row>
    <row r="181">
      <c r="A181" t="n">
        <v>4199</v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SUM_LUZLINARES_B</t>
        </is>
      </c>
      <c r="G181" t="inlineStr">
        <is>
          <t>B</t>
        </is>
      </c>
      <c r="H181" t="inlineStr">
        <is>
          <t>LUZLINARES</t>
        </is>
      </c>
      <c r="I181" t="inlineStr">
        <is>
          <t>LLINCONSBLOQB</t>
        </is>
      </c>
      <c r="J181" t="inlineStr">
        <is>
          <t>CONSTIT2</t>
        </is>
      </c>
      <c r="K181" t="n">
        <v>-807.17011541</v>
      </c>
      <c r="L181" t="inlineStr">
        <is>
          <t>CONSTITUCION</t>
        </is>
      </c>
      <c r="M181" t="inlineStr">
        <is>
          <t>Melipilla</t>
        </is>
      </c>
      <c r="N181" t="n">
        <v>0.00031571848925</v>
      </c>
      <c r="O181" t="n">
        <v>0.254839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PNP_16T_02-11-2020</t>
        </is>
      </c>
      <c r="AB181" t="inlineStr">
        <is>
          <t>PNCP_2T_10-02-2020</t>
        </is>
      </c>
      <c r="AC181" t="inlineStr">
        <is>
          <t>PNCP_4T_30-04-2013</t>
        </is>
      </c>
      <c r="AD181" t="inlineStr">
        <is>
          <t>MELIPILLA 220</t>
        </is>
      </c>
      <c r="AE181" t="n">
        <v>103.221</v>
      </c>
      <c r="AF181" t="n">
        <v>1.080821157758461</v>
      </c>
      <c r="AG181" t="n">
        <v>111.5634407249862</v>
      </c>
      <c r="AH181" t="n">
        <v>779.3099999999999</v>
      </c>
      <c r="AI181" t="n">
        <v>0.879</v>
      </c>
      <c r="AJ181" t="n">
        <v>76.4224618874309</v>
      </c>
      <c r="AK181" t="n">
        <v>0.9899</v>
      </c>
      <c r="AL181" t="n">
        <v>75.651</v>
      </c>
      <c r="AM181" t="n">
        <v>8.9176</v>
      </c>
      <c r="AN181" t="n">
        <v>9.638330756426855</v>
      </c>
      <c r="AO181" t="n">
        <v>0.804</v>
      </c>
      <c r="AP181" t="n">
        <v>6039.043023599974</v>
      </c>
      <c r="AQ181" t="n">
        <v>0.9919953143303397</v>
      </c>
      <c r="AR181" t="n">
        <v>5990.7024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MELIPILLA 220</t>
        </is>
      </c>
      <c r="AX181" t="n">
        <v>103.221</v>
      </c>
      <c r="AY181" t="n">
        <v>1.083385174100913</v>
      </c>
      <c r="AZ181" t="n">
        <v>111.8281010558703</v>
      </c>
      <c r="BA181" t="n">
        <v>801.49</v>
      </c>
      <c r="BB181" t="n">
        <v>0.905</v>
      </c>
      <c r="BC181" t="n">
        <v>81.11433976731891</v>
      </c>
      <c r="BD181" t="n">
        <v>0.9938</v>
      </c>
      <c r="BE181" t="n">
        <v>80.611</v>
      </c>
      <c r="BF181" t="n">
        <v>8.9176</v>
      </c>
      <c r="BG181" t="n">
        <v>0.77</v>
      </c>
      <c r="BH181" t="n">
        <v>5962.380796939026</v>
      </c>
      <c r="BI181" t="n">
        <v>0.9841858648965248</v>
      </c>
      <c r="BJ181" t="n">
        <v>5868.0909</v>
      </c>
    </row>
    <row r="182">
      <c r="A182" t="n">
        <v>4200</v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SUM_LUZLINARES_B</t>
        </is>
      </c>
      <c r="G182" t="inlineStr">
        <is>
          <t>B</t>
        </is>
      </c>
      <c r="H182" t="inlineStr">
        <is>
          <t>LUZLINARES</t>
        </is>
      </c>
      <c r="I182" t="inlineStr">
        <is>
          <t>LLINCONSBLOQB</t>
        </is>
      </c>
      <c r="J182" t="inlineStr">
        <is>
          <t>CONSTIT2</t>
        </is>
      </c>
      <c r="K182" t="n">
        <v>-807.17011541</v>
      </c>
      <c r="L182" t="inlineStr">
        <is>
          <t>CONSTITUCION</t>
        </is>
      </c>
      <c r="M182" t="inlineStr">
        <is>
          <t>Rapel</t>
        </is>
      </c>
      <c r="N182" t="n">
        <v>0.00016920190952</v>
      </c>
      <c r="O182" t="n">
        <v>0.136575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PNP_16T_02-11-2020</t>
        </is>
      </c>
      <c r="AB182" t="inlineStr">
        <is>
          <t>PNCP_2T_10-02-2020</t>
        </is>
      </c>
      <c r="AC182" t="inlineStr">
        <is>
          <t>PNCP_4T_30-04-2013</t>
        </is>
      </c>
      <c r="AD182" t="inlineStr">
        <is>
          <t>RAPEL 220</t>
        </is>
      </c>
      <c r="AE182" t="n">
        <v>103.221</v>
      </c>
      <c r="AF182" t="n">
        <v>1.080821157758461</v>
      </c>
      <c r="AG182" t="n">
        <v>111.5634407249862</v>
      </c>
      <c r="AH182" t="n">
        <v>779.3099999999999</v>
      </c>
      <c r="AI182" t="n">
        <v>0.879</v>
      </c>
      <c r="AJ182" t="n">
        <v>76.4224618874309</v>
      </c>
      <c r="AK182" t="n">
        <v>0.9638</v>
      </c>
      <c r="AL182" t="n">
        <v>73.65600000000001</v>
      </c>
      <c r="AM182" t="n">
        <v>8.9176</v>
      </c>
      <c r="AN182" t="n">
        <v>9.638330756426855</v>
      </c>
      <c r="AO182" t="n">
        <v>0.804</v>
      </c>
      <c r="AP182" t="n">
        <v>6039.043023599974</v>
      </c>
      <c r="AQ182" t="n">
        <v>0.9369954715495176</v>
      </c>
      <c r="AR182" t="n">
        <v>5658.556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RAPEL 220</t>
        </is>
      </c>
      <c r="AX182" t="n">
        <v>103.221</v>
      </c>
      <c r="AY182" t="n">
        <v>1.083385174100913</v>
      </c>
      <c r="AZ182" t="n">
        <v>111.8281010558703</v>
      </c>
      <c r="BA182" t="n">
        <v>801.49</v>
      </c>
      <c r="BB182" t="n">
        <v>0.905</v>
      </c>
      <c r="BC182" t="n">
        <v>81.11433976731891</v>
      </c>
      <c r="BD182" t="n">
        <v>0.9915</v>
      </c>
      <c r="BE182" t="n">
        <v>80.425</v>
      </c>
      <c r="BF182" t="n">
        <v>8.9176</v>
      </c>
      <c r="BG182" t="n">
        <v>0.77</v>
      </c>
      <c r="BH182" t="n">
        <v>5962.380796939026</v>
      </c>
      <c r="BI182" t="n">
        <v>0.985233313644418</v>
      </c>
      <c r="BJ182" t="n">
        <v>5874.3362</v>
      </c>
    </row>
    <row r="183">
      <c r="A183" t="n">
        <v>6901</v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SUM_LUZLINARES_B</t>
        </is>
      </c>
      <c r="G183" t="inlineStr">
        <is>
          <t>B</t>
        </is>
      </c>
      <c r="H183" t="inlineStr">
        <is>
          <t>LUZLINARES</t>
        </is>
      </c>
      <c r="I183" t="inlineStr">
        <is>
          <t>LLINLINOBLOQB</t>
        </is>
      </c>
      <c r="J183" t="inlineStr">
        <is>
          <t>LIN.NORTE</t>
        </is>
      </c>
      <c r="K183" t="n">
        <v>-9869.000873430001</v>
      </c>
      <c r="L183" t="inlineStr">
        <is>
          <t>LINARES NORTE</t>
        </is>
      </c>
      <c r="M183" t="inlineStr">
        <is>
          <t>ALTO JAHUEL</t>
        </is>
      </c>
      <c r="N183" t="n">
        <v>0.10701216026227</v>
      </c>
      <c r="O183" t="n">
        <v>1056.103103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PNP_16T_02-11-2020</t>
        </is>
      </c>
      <c r="AB183" t="inlineStr">
        <is>
          <t>PNCP_2T_10-02-2020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103.221</v>
      </c>
      <c r="AF183" t="n">
        <v>1.080821157758461</v>
      </c>
      <c r="AG183" t="n">
        <v>111.5634407249862</v>
      </c>
      <c r="AH183" t="n">
        <v>779.3099999999999</v>
      </c>
      <c r="AI183" t="n">
        <v>0.879</v>
      </c>
      <c r="AJ183" t="n">
        <v>76.4224618874309</v>
      </c>
      <c r="AK183" t="n">
        <v>0.976</v>
      </c>
      <c r="AL183" t="n">
        <v>74.58799999999999</v>
      </c>
      <c r="AM183" t="n">
        <v>8.9176</v>
      </c>
      <c r="AN183" t="n">
        <v>9.638330756426855</v>
      </c>
      <c r="AO183" t="n">
        <v>0.804</v>
      </c>
      <c r="AP183" t="n">
        <v>6039.043023599974</v>
      </c>
      <c r="AQ183" t="n">
        <v>0.9955361571272692</v>
      </c>
      <c r="AR183" t="n">
        <v>6012.0857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103.221</v>
      </c>
      <c r="AY183" t="n">
        <v>1.083385174100913</v>
      </c>
      <c r="AZ183" t="n">
        <v>111.8281010558703</v>
      </c>
      <c r="BA183" t="n">
        <v>801.49</v>
      </c>
      <c r="BB183" t="n">
        <v>0.905</v>
      </c>
      <c r="BC183" t="n">
        <v>81.11433976731891</v>
      </c>
      <c r="BD183" t="n">
        <v>0.9752999999999999</v>
      </c>
      <c r="BE183" t="n">
        <v>79.111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6902</v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SUM_LUZLINARES_B</t>
        </is>
      </c>
      <c r="G184" t="inlineStr">
        <is>
          <t>B</t>
        </is>
      </c>
      <c r="H184" t="inlineStr">
        <is>
          <t>LUZLINARES</t>
        </is>
      </c>
      <c r="I184" t="inlineStr">
        <is>
          <t>LLINLINOBLOQB</t>
        </is>
      </c>
      <c r="J184" t="inlineStr">
        <is>
          <t>LIN.NORTE</t>
        </is>
      </c>
      <c r="K184" t="n">
        <v>-9869.000873430001</v>
      </c>
      <c r="L184" t="inlineStr">
        <is>
          <t>LINARES NORTE</t>
        </is>
      </c>
      <c r="M184" t="inlineStr">
        <is>
          <t>ANCOA</t>
        </is>
      </c>
      <c r="N184" t="n">
        <v>0.29749937183214</v>
      </c>
      <c r="O184" t="n">
        <v>2936.02156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PNP_16T_02-11-2020</t>
        </is>
      </c>
      <c r="AB184" t="inlineStr">
        <is>
          <t>PNCP_2T_10-02-2020</t>
        </is>
      </c>
      <c r="AC184" t="inlineStr">
        <is>
          <t>PNCP_4T_30-04-2013</t>
        </is>
      </c>
      <c r="AD184" t="inlineStr">
        <is>
          <t>ANCOA 220</t>
        </is>
      </c>
      <c r="AE184" t="n">
        <v>103.221</v>
      </c>
      <c r="AF184" t="n">
        <v>1.080821157758461</v>
      </c>
      <c r="AG184" t="n">
        <v>111.5634407249862</v>
      </c>
      <c r="AH184" t="n">
        <v>779.3099999999999</v>
      </c>
      <c r="AI184" t="n">
        <v>0.879</v>
      </c>
      <c r="AJ184" t="n">
        <v>76.4224618874309</v>
      </c>
      <c r="AK184" t="n">
        <v>0.9711</v>
      </c>
      <c r="AL184" t="n">
        <v>74.214</v>
      </c>
      <c r="AM184" t="n">
        <v>8.9176</v>
      </c>
      <c r="AN184" t="n">
        <v>9.638330756426855</v>
      </c>
      <c r="AO184" t="n">
        <v>0.804</v>
      </c>
      <c r="AP184" t="n">
        <v>6039.043023599974</v>
      </c>
      <c r="AQ184" t="n">
        <v>0.9851241330787014</v>
      </c>
      <c r="AR184" t="n">
        <v>5949.207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ANCOA 220</t>
        </is>
      </c>
      <c r="AX184" t="n">
        <v>103.221</v>
      </c>
      <c r="AY184" t="n">
        <v>1.083385174100913</v>
      </c>
      <c r="AZ184" t="n">
        <v>111.8281010558703</v>
      </c>
      <c r="BA184" t="n">
        <v>801.49</v>
      </c>
      <c r="BB184" t="n">
        <v>0.905</v>
      </c>
      <c r="BC184" t="n">
        <v>81.11433976731891</v>
      </c>
      <c r="BD184" t="n">
        <v>0.95</v>
      </c>
      <c r="BE184" t="n">
        <v>77.059</v>
      </c>
      <c r="BF184" t="n">
        <v>8.9176</v>
      </c>
      <c r="BG184" t="n">
        <v>0.77</v>
      </c>
      <c r="BH184" t="n">
        <v>5962.380796939026</v>
      </c>
      <c r="BI184" t="n">
        <v>0.9455221630314604</v>
      </c>
      <c r="BJ184" t="n">
        <v>5637.5632</v>
      </c>
    </row>
    <row r="185">
      <c r="A185" t="n">
        <v>6903</v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SUM_LUZLINARES_B</t>
        </is>
      </c>
      <c r="G185" t="inlineStr">
        <is>
          <t>B</t>
        </is>
      </c>
      <c r="H185" t="inlineStr">
        <is>
          <t>LUZLINARES</t>
        </is>
      </c>
      <c r="I185" t="inlineStr">
        <is>
          <t>LLINLINOBLOQB</t>
        </is>
      </c>
      <c r="J185" t="inlineStr">
        <is>
          <t>LIN.NORTE</t>
        </is>
      </c>
      <c r="K185" t="n">
        <v>-9869.000873430001</v>
      </c>
      <c r="L185" t="inlineStr">
        <is>
          <t>LINARES NORTE</t>
        </is>
      </c>
      <c r="M185" t="inlineStr">
        <is>
          <t>CHARRUA</t>
        </is>
      </c>
      <c r="N185" t="n">
        <v>0.52157582975912</v>
      </c>
      <c r="O185" t="n">
        <v>5147.432319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PNP_16T_02-11-2020</t>
        </is>
      </c>
      <c r="AB185" t="inlineStr">
        <is>
          <t>PNCP_2T_10-02-2020</t>
        </is>
      </c>
      <c r="AC185" t="inlineStr">
        <is>
          <t>PNCP_4T_30-04-2013</t>
        </is>
      </c>
      <c r="AD185" t="inlineStr">
        <is>
          <t>CHARRUA 220</t>
        </is>
      </c>
      <c r="AE185" t="n">
        <v>103.221</v>
      </c>
      <c r="AF185" t="n">
        <v>1.080821157758461</v>
      </c>
      <c r="AG185" t="n">
        <v>111.5634407249862</v>
      </c>
      <c r="AH185" t="n">
        <v>779.3099999999999</v>
      </c>
      <c r="AI185" t="n">
        <v>0.879</v>
      </c>
      <c r="AJ185" t="n">
        <v>76.4224618874309</v>
      </c>
      <c r="AK185" t="n">
        <v>0.9312</v>
      </c>
      <c r="AL185" t="n">
        <v>71.16500000000001</v>
      </c>
      <c r="AM185" t="n">
        <v>8.9176</v>
      </c>
      <c r="AN185" t="n">
        <v>9.638330756426855</v>
      </c>
      <c r="AO185" t="n">
        <v>0.804</v>
      </c>
      <c r="AP185" t="n">
        <v>6039.043023599974</v>
      </c>
      <c r="AQ185" t="n">
        <v>1.118773062730627</v>
      </c>
      <c r="AR185" t="n">
        <v>6756.3187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CHARRUA 220</t>
        </is>
      </c>
      <c r="AX185" t="n">
        <v>103.221</v>
      </c>
      <c r="AY185" t="n">
        <v>1.083385174100913</v>
      </c>
      <c r="AZ185" t="n">
        <v>111.8281010558703</v>
      </c>
      <c r="BA185" t="n">
        <v>801.49</v>
      </c>
      <c r="BB185" t="n">
        <v>0.905</v>
      </c>
      <c r="BC185" t="n">
        <v>81.11433976731891</v>
      </c>
      <c r="BD185" t="n">
        <v>0.8997000000000001</v>
      </c>
      <c r="BE185" t="n">
        <v>72.979</v>
      </c>
      <c r="BF185" t="n">
        <v>8.9176</v>
      </c>
      <c r="BG185" t="n">
        <v>0.77</v>
      </c>
      <c r="BH185" t="n">
        <v>5962.380796939026</v>
      </c>
      <c r="BI185" t="n">
        <v>1.026176199261993</v>
      </c>
      <c r="BJ185" t="n">
        <v>6118.4533</v>
      </c>
    </row>
    <row r="186">
      <c r="A186" t="n">
        <v>6904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SUM_LUZLINARES_B</t>
        </is>
      </c>
      <c r="G186" t="inlineStr">
        <is>
          <t>B</t>
        </is>
      </c>
      <c r="H186" t="inlineStr">
        <is>
          <t>LUZLINARES</t>
        </is>
      </c>
      <c r="I186" t="inlineStr">
        <is>
          <t>LLINLINOBLOQB</t>
        </is>
      </c>
      <c r="J186" t="inlineStr">
        <is>
          <t>LIN.NORTE</t>
        </is>
      </c>
      <c r="K186" t="n">
        <v>-9869.000873430001</v>
      </c>
      <c r="L186" t="inlineStr">
        <is>
          <t>LINARES NORTE</t>
        </is>
      </c>
      <c r="M186" t="inlineStr">
        <is>
          <t>ITAHUE</t>
        </is>
      </c>
      <c r="N186" t="n">
        <v>0.22712030121532</v>
      </c>
      <c r="O186" t="n">
        <v>2241.450451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ITAHUE 220</t>
        </is>
      </c>
      <c r="AE186" t="n">
        <v>103.221</v>
      </c>
      <c r="AF186" t="n">
        <v>1.080821157758461</v>
      </c>
      <c r="AG186" t="n">
        <v>111.5634407249862</v>
      </c>
      <c r="AH186" t="n">
        <v>779.3099999999999</v>
      </c>
      <c r="AI186" t="n">
        <v>0.879</v>
      </c>
      <c r="AJ186" t="n">
        <v>76.4224618874309</v>
      </c>
      <c r="AK186" t="n">
        <v>0.9327</v>
      </c>
      <c r="AL186" t="n">
        <v>71.279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1.016406890894175</v>
      </c>
      <c r="AR186" t="n">
        <v>6138.1249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ITAHUE 220</t>
        </is>
      </c>
      <c r="AX186" t="n">
        <v>103.221</v>
      </c>
      <c r="AY186" t="n">
        <v>1.083385174100913</v>
      </c>
      <c r="AZ186" t="n">
        <v>111.8281010558703</v>
      </c>
      <c r="BA186" t="n">
        <v>801.49</v>
      </c>
      <c r="BB186" t="n">
        <v>0.905</v>
      </c>
      <c r="BC186" t="n">
        <v>81.11433976731891</v>
      </c>
      <c r="BD186" t="n">
        <v>0.9182</v>
      </c>
      <c r="BE186" t="n">
        <v>74.479</v>
      </c>
      <c r="BF186" t="n">
        <v>8.9176</v>
      </c>
      <c r="BG186" t="n">
        <v>0.77</v>
      </c>
      <c r="BH186" t="n">
        <v>5962.380796939026</v>
      </c>
      <c r="BI186" t="n">
        <v>0.9487284659557015</v>
      </c>
      <c r="BJ186" t="n">
        <v>5656.6804</v>
      </c>
    </row>
    <row r="187">
      <c r="A187" t="n">
        <v>6905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SUM_LUZLINARES_B</t>
        </is>
      </c>
      <c r="G187" t="inlineStr">
        <is>
          <t>B</t>
        </is>
      </c>
      <c r="H187" t="inlineStr">
        <is>
          <t>LUZLINARES</t>
        </is>
      </c>
      <c r="I187" t="inlineStr">
        <is>
          <t>LLINLINOBLOQB</t>
        </is>
      </c>
      <c r="J187" t="inlineStr">
        <is>
          <t>LIN.NORTE</t>
        </is>
      </c>
      <c r="K187" t="n">
        <v>-9869.000873430001</v>
      </c>
      <c r="L187" t="inlineStr">
        <is>
          <t>LINARES NORTE</t>
        </is>
      </c>
      <c r="M187" t="inlineStr">
        <is>
          <t>RAPEL</t>
        </is>
      </c>
      <c r="N187" t="n">
        <v>0.00018874996193</v>
      </c>
      <c r="O187" t="n">
        <v>1.862774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RAPEL 220</t>
        </is>
      </c>
      <c r="AE187" t="n">
        <v>103.221</v>
      </c>
      <c r="AF187" t="n">
        <v>1.080821157758461</v>
      </c>
      <c r="AG187" t="n">
        <v>111.5634407249862</v>
      </c>
      <c r="AH187" t="n">
        <v>779.3099999999999</v>
      </c>
      <c r="AI187" t="n">
        <v>0.879</v>
      </c>
      <c r="AJ187" t="n">
        <v>76.4224618874309</v>
      </c>
      <c r="AK187" t="n">
        <v>0.9638</v>
      </c>
      <c r="AL187" t="n">
        <v>73.65600000000001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0.9369954715495176</v>
      </c>
      <c r="AR187" t="n">
        <v>5658.556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RAPEL 220</t>
        </is>
      </c>
      <c r="AX187" t="n">
        <v>103.221</v>
      </c>
      <c r="AY187" t="n">
        <v>1.083385174100913</v>
      </c>
      <c r="AZ187" t="n">
        <v>111.8281010558703</v>
      </c>
      <c r="BA187" t="n">
        <v>801.49</v>
      </c>
      <c r="BB187" t="n">
        <v>0.905</v>
      </c>
      <c r="BC187" t="n">
        <v>81.11433976731891</v>
      </c>
      <c r="BD187" t="n">
        <v>0.9915</v>
      </c>
      <c r="BE187" t="n">
        <v>80.425</v>
      </c>
      <c r="BF187" t="n">
        <v>8.9176</v>
      </c>
      <c r="BG187" t="n">
        <v>0.77</v>
      </c>
      <c r="BH187" t="n">
        <v>5962.380796939026</v>
      </c>
      <c r="BI187" t="n">
        <v>0.985233313644418</v>
      </c>
      <c r="BJ187" t="n">
        <v>5874.3362</v>
      </c>
    </row>
    <row r="188">
      <c r="A188" t="n">
        <v>3185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SUM_LUZLINARES_B</t>
        </is>
      </c>
      <c r="G188" t="inlineStr">
        <is>
          <t>B</t>
        </is>
      </c>
      <c r="H188" t="inlineStr">
        <is>
          <t>LUZLINARES</t>
        </is>
      </c>
      <c r="I188" t="inlineStr">
        <is>
          <t>LLINLONGBLOQB</t>
        </is>
      </c>
      <c r="J188" t="inlineStr">
        <is>
          <t>LONGAVI</t>
        </is>
      </c>
      <c r="K188" t="n">
        <v>-0.032809</v>
      </c>
      <c r="L188" t="inlineStr">
        <is>
          <t>LONGAVI</t>
        </is>
      </c>
      <c r="M188" t="inlineStr">
        <is>
          <t>ALTO JAHUEL</t>
        </is>
      </c>
      <c r="N188" t="n">
        <v>0.11847686882774</v>
      </c>
      <c r="O188" t="n">
        <v>0.003887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ALTO JAHUEL 220</t>
        </is>
      </c>
      <c r="AE188" t="n">
        <v>103.221</v>
      </c>
      <c r="AF188" t="n">
        <v>1.080821157758461</v>
      </c>
      <c r="AG188" t="n">
        <v>111.5634407249862</v>
      </c>
      <c r="AH188" t="n">
        <v>779.3099999999999</v>
      </c>
      <c r="AI188" t="n">
        <v>0.879</v>
      </c>
      <c r="AJ188" t="n">
        <v>76.4224618874309</v>
      </c>
      <c r="AK188" t="n">
        <v>0.976</v>
      </c>
      <c r="AL188" t="n">
        <v>74.58799999999999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0.9955361571272692</v>
      </c>
      <c r="AR188" t="n">
        <v>6012.0857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ALTO JAHUEL 220</t>
        </is>
      </c>
      <c r="AX188" t="n">
        <v>103.221</v>
      </c>
      <c r="AY188" t="n">
        <v>1.083385174100913</v>
      </c>
      <c r="AZ188" t="n">
        <v>111.8281010558703</v>
      </c>
      <c r="BA188" t="n">
        <v>801.49</v>
      </c>
      <c r="BB188" t="n">
        <v>0.905</v>
      </c>
      <c r="BC188" t="n">
        <v>81.11433976731891</v>
      </c>
      <c r="BD188" t="n">
        <v>0.9752999999999999</v>
      </c>
      <c r="BE188" t="n">
        <v>79.111</v>
      </c>
      <c r="BF188" t="n">
        <v>8.9176</v>
      </c>
      <c r="BG188" t="n">
        <v>0.77</v>
      </c>
      <c r="BH188" t="n">
        <v>5962.380796939026</v>
      </c>
      <c r="BI188" t="n">
        <v>0.9846245412161493</v>
      </c>
      <c r="BJ188" t="n">
        <v>5870.7065</v>
      </c>
    </row>
    <row r="189">
      <c r="A189" t="n">
        <v>3186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SUM_LUZLINARES_B</t>
        </is>
      </c>
      <c r="G189" t="inlineStr">
        <is>
          <t>B</t>
        </is>
      </c>
      <c r="H189" t="inlineStr">
        <is>
          <t>LUZLINARES</t>
        </is>
      </c>
      <c r="I189" t="inlineStr">
        <is>
          <t>LLINLONGBLOQB</t>
        </is>
      </c>
      <c r="J189" t="inlineStr">
        <is>
          <t>LONGAVI</t>
        </is>
      </c>
      <c r="K189" t="n">
        <v>-0.032809</v>
      </c>
      <c r="L189" t="inlineStr">
        <is>
          <t>LONGAVI</t>
        </is>
      </c>
      <c r="M189" t="inlineStr">
        <is>
          <t>Ancoa</t>
        </is>
      </c>
      <c r="N189" t="n">
        <v>0.39433913121423</v>
      </c>
      <c r="O189" t="n">
        <v>0.012938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ANCOA 220</t>
        </is>
      </c>
      <c r="AE189" t="n">
        <v>103.221</v>
      </c>
      <c r="AF189" t="n">
        <v>1.080821157758461</v>
      </c>
      <c r="AG189" t="n">
        <v>111.5634407249862</v>
      </c>
      <c r="AH189" t="n">
        <v>779.3099999999999</v>
      </c>
      <c r="AI189" t="n">
        <v>0.879</v>
      </c>
      <c r="AJ189" t="n">
        <v>76.4224618874309</v>
      </c>
      <c r="AK189" t="n">
        <v>0.9711</v>
      </c>
      <c r="AL189" t="n">
        <v>74.214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0.9851241330787014</v>
      </c>
      <c r="AR189" t="n">
        <v>5949.207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ANCOA 220</t>
        </is>
      </c>
      <c r="AX189" t="n">
        <v>103.221</v>
      </c>
      <c r="AY189" t="n">
        <v>1.083385174100913</v>
      </c>
      <c r="AZ189" t="n">
        <v>111.8281010558703</v>
      </c>
      <c r="BA189" t="n">
        <v>801.49</v>
      </c>
      <c r="BB189" t="n">
        <v>0.905</v>
      </c>
      <c r="BC189" t="n">
        <v>81.11433976731891</v>
      </c>
      <c r="BD189" t="n">
        <v>0.95</v>
      </c>
      <c r="BE189" t="n">
        <v>77.059</v>
      </c>
      <c r="BF189" t="n">
        <v>8.9176</v>
      </c>
      <c r="BG189" t="n">
        <v>0.77</v>
      </c>
      <c r="BH189" t="n">
        <v>5962.380796939026</v>
      </c>
      <c r="BI189" t="n">
        <v>0.9455221630314604</v>
      </c>
      <c r="BJ189" t="n">
        <v>5637.5632</v>
      </c>
    </row>
    <row r="190">
      <c r="A190" t="n">
        <v>3187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SUM_LUZLINARES_B</t>
        </is>
      </c>
      <c r="G190" t="inlineStr">
        <is>
          <t>B</t>
        </is>
      </c>
      <c r="H190" t="inlineStr">
        <is>
          <t>LUZLINARES</t>
        </is>
      </c>
      <c r="I190" t="inlineStr">
        <is>
          <t>LLINLONGBLOQB</t>
        </is>
      </c>
      <c r="J190" t="inlineStr">
        <is>
          <t>LONGAVI</t>
        </is>
      </c>
      <c r="K190" t="n">
        <v>-0.032809</v>
      </c>
      <c r="L190" t="inlineStr">
        <is>
          <t>LONGAVI</t>
        </is>
      </c>
      <c r="M190" t="inlineStr">
        <is>
          <t>CHARRUA</t>
        </is>
      </c>
      <c r="N190" t="n">
        <v>0.63651616522798</v>
      </c>
      <c r="O190" t="n">
        <v>0.020883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CHARRUA 220</t>
        </is>
      </c>
      <c r="AE190" t="n">
        <v>103.221</v>
      </c>
      <c r="AF190" t="n">
        <v>1.080821157758461</v>
      </c>
      <c r="AG190" t="n">
        <v>111.5634407249862</v>
      </c>
      <c r="AH190" t="n">
        <v>779.3099999999999</v>
      </c>
      <c r="AI190" t="n">
        <v>0.879</v>
      </c>
      <c r="AJ190" t="n">
        <v>76.4224618874309</v>
      </c>
      <c r="AK190" t="n">
        <v>0.9312</v>
      </c>
      <c r="AL190" t="n">
        <v>71.16500000000001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1.118773062730627</v>
      </c>
      <c r="AR190" t="n">
        <v>6756.3187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CHARRUA 220</t>
        </is>
      </c>
      <c r="AX190" t="n">
        <v>103.221</v>
      </c>
      <c r="AY190" t="n">
        <v>1.083385174100913</v>
      </c>
      <c r="AZ190" t="n">
        <v>111.8281010558703</v>
      </c>
      <c r="BA190" t="n">
        <v>801.49</v>
      </c>
      <c r="BB190" t="n">
        <v>0.905</v>
      </c>
      <c r="BC190" t="n">
        <v>81.11433976731891</v>
      </c>
      <c r="BD190" t="n">
        <v>0.8997000000000001</v>
      </c>
      <c r="BE190" t="n">
        <v>72.979</v>
      </c>
      <c r="BF190" t="n">
        <v>8.9176</v>
      </c>
      <c r="BG190" t="n">
        <v>0.77</v>
      </c>
      <c r="BH190" t="n">
        <v>5962.380796939026</v>
      </c>
      <c r="BI190" t="n">
        <v>1.026176199261993</v>
      </c>
      <c r="BJ190" t="n">
        <v>6118.4533</v>
      </c>
    </row>
    <row r="191">
      <c r="A191" t="n">
        <v>3188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SUM_LUZLINARES_B</t>
        </is>
      </c>
      <c r="G191" t="inlineStr">
        <is>
          <t>B</t>
        </is>
      </c>
      <c r="H191" t="inlineStr">
        <is>
          <t>LUZLINARES</t>
        </is>
      </c>
      <c r="I191" t="inlineStr">
        <is>
          <t>LLINLONGBLOQB</t>
        </is>
      </c>
      <c r="J191" t="inlineStr">
        <is>
          <t>LONGAVI</t>
        </is>
      </c>
      <c r="K191" t="n">
        <v>-0.032809</v>
      </c>
      <c r="L191" t="inlineStr">
        <is>
          <t>LONGAVI</t>
        </is>
      </c>
      <c r="M191" t="inlineStr">
        <is>
          <t>ITAHUE</t>
        </is>
      </c>
      <c r="N191" t="n">
        <v>0.20557120458417</v>
      </c>
      <c r="O191" t="n">
        <v>0.006745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ITAHUE 220</t>
        </is>
      </c>
      <c r="AE191" t="n">
        <v>103.221</v>
      </c>
      <c r="AF191" t="n">
        <v>1.080821157758461</v>
      </c>
      <c r="AG191" t="n">
        <v>111.5634407249862</v>
      </c>
      <c r="AH191" t="n">
        <v>779.3099999999999</v>
      </c>
      <c r="AI191" t="n">
        <v>0.879</v>
      </c>
      <c r="AJ191" t="n">
        <v>76.4224618874309</v>
      </c>
      <c r="AK191" t="n">
        <v>0.9327</v>
      </c>
      <c r="AL191" t="n">
        <v>71.279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1.016406890894175</v>
      </c>
      <c r="AR191" t="n">
        <v>6138.1249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ITAHUE 220</t>
        </is>
      </c>
      <c r="AX191" t="n">
        <v>103.221</v>
      </c>
      <c r="AY191" t="n">
        <v>1.083385174100913</v>
      </c>
      <c r="AZ191" t="n">
        <v>111.8281010558703</v>
      </c>
      <c r="BA191" t="n">
        <v>801.49</v>
      </c>
      <c r="BB191" t="n">
        <v>0.905</v>
      </c>
      <c r="BC191" t="n">
        <v>81.11433976731891</v>
      </c>
      <c r="BD191" t="n">
        <v>0.9182</v>
      </c>
      <c r="BE191" t="n">
        <v>74.479</v>
      </c>
      <c r="BF191" t="n">
        <v>8.9176</v>
      </c>
      <c r="BG191" t="n">
        <v>0.77</v>
      </c>
      <c r="BH191" t="n">
        <v>5962.380796939026</v>
      </c>
      <c r="BI191" t="n">
        <v>0.9487284659557015</v>
      </c>
      <c r="BJ191" t="n">
        <v>5656.6804</v>
      </c>
    </row>
    <row r="192">
      <c r="A192" t="n">
        <v>3496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SUM_LUZLINARES_B</t>
        </is>
      </c>
      <c r="G192" t="inlineStr">
        <is>
          <t>B</t>
        </is>
      </c>
      <c r="H192" t="inlineStr">
        <is>
          <t>LUZLINARES</t>
        </is>
      </c>
      <c r="I192" t="inlineStr">
        <is>
          <t>LLINPANIBLOQB</t>
        </is>
      </c>
      <c r="J192" t="inlineStr">
        <is>
          <t>PANIMAVIDA</t>
        </is>
      </c>
      <c r="K192" t="n">
        <v>-3314.92590716</v>
      </c>
      <c r="L192" t="inlineStr">
        <is>
          <t>PANIMAVIDA 1</t>
        </is>
      </c>
      <c r="M192" t="inlineStr">
        <is>
          <t>ALTO JAHUEL</t>
        </is>
      </c>
      <c r="N192" t="n">
        <v>0.13792276812908</v>
      </c>
      <c r="O192" t="n">
        <v>457.203757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ALTO JAHUEL 220</t>
        </is>
      </c>
      <c r="AE192" t="n">
        <v>103.221</v>
      </c>
      <c r="AF192" t="n">
        <v>1.080821157758461</v>
      </c>
      <c r="AG192" t="n">
        <v>111.5634407249862</v>
      </c>
      <c r="AH192" t="n">
        <v>779.3099999999999</v>
      </c>
      <c r="AI192" t="n">
        <v>0.879</v>
      </c>
      <c r="AJ192" t="n">
        <v>76.4224618874309</v>
      </c>
      <c r="AK192" t="n">
        <v>0.976</v>
      </c>
      <c r="AL192" t="n">
        <v>74.58799999999999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0.9955361571272692</v>
      </c>
      <c r="AR192" t="n">
        <v>6012.0857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ALTO JAHUEL 220</t>
        </is>
      </c>
      <c r="AX192" t="n">
        <v>103.221</v>
      </c>
      <c r="AY192" t="n">
        <v>1.083385174100913</v>
      </c>
      <c r="AZ192" t="n">
        <v>111.8281010558703</v>
      </c>
      <c r="BA192" t="n">
        <v>801.49</v>
      </c>
      <c r="BB192" t="n">
        <v>0.905</v>
      </c>
      <c r="BC192" t="n">
        <v>81.11433976731891</v>
      </c>
      <c r="BD192" t="n">
        <v>0.9752999999999999</v>
      </c>
      <c r="BE192" t="n">
        <v>79.111</v>
      </c>
      <c r="BF192" t="n">
        <v>8.9176</v>
      </c>
      <c r="BG192" t="n">
        <v>0.77</v>
      </c>
      <c r="BH192" t="n">
        <v>5962.380796939026</v>
      </c>
      <c r="BI192" t="n">
        <v>0.9846245412161493</v>
      </c>
      <c r="BJ192" t="n">
        <v>5870.7065</v>
      </c>
    </row>
    <row r="193">
      <c r="A193" t="n">
        <v>3497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SUM_LUZLINARES_B</t>
        </is>
      </c>
      <c r="G193" t="inlineStr">
        <is>
          <t>B</t>
        </is>
      </c>
      <c r="H193" t="inlineStr">
        <is>
          <t>LUZLINARES</t>
        </is>
      </c>
      <c r="I193" t="inlineStr">
        <is>
          <t>LLINPANIBLOQB</t>
        </is>
      </c>
      <c r="J193" t="inlineStr">
        <is>
          <t>PANIMAVIDA</t>
        </is>
      </c>
      <c r="K193" t="n">
        <v>-3314.92590716</v>
      </c>
      <c r="L193" t="inlineStr">
        <is>
          <t>PANIMAVIDA 1</t>
        </is>
      </c>
      <c r="M193" t="inlineStr">
        <is>
          <t>Ancoa</t>
        </is>
      </c>
      <c r="N193" t="n">
        <v>0.47079484094532</v>
      </c>
      <c r="O193" t="n">
        <v>1560.650015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ANCOA 220</t>
        </is>
      </c>
      <c r="AE193" t="n">
        <v>103.221</v>
      </c>
      <c r="AF193" t="n">
        <v>1.080821157758461</v>
      </c>
      <c r="AG193" t="n">
        <v>111.5634407249862</v>
      </c>
      <c r="AH193" t="n">
        <v>779.3099999999999</v>
      </c>
      <c r="AI193" t="n">
        <v>0.879</v>
      </c>
      <c r="AJ193" t="n">
        <v>76.4224618874309</v>
      </c>
      <c r="AK193" t="n">
        <v>0.9711</v>
      </c>
      <c r="AL193" t="n">
        <v>74.214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0.9851241330787014</v>
      </c>
      <c r="AR193" t="n">
        <v>5949.207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ANCOA 220</t>
        </is>
      </c>
      <c r="AX193" t="n">
        <v>103.221</v>
      </c>
      <c r="AY193" t="n">
        <v>1.083385174100913</v>
      </c>
      <c r="AZ193" t="n">
        <v>111.8281010558703</v>
      </c>
      <c r="BA193" t="n">
        <v>801.49</v>
      </c>
      <c r="BB193" t="n">
        <v>0.905</v>
      </c>
      <c r="BC193" t="n">
        <v>81.11433976731891</v>
      </c>
      <c r="BD193" t="n">
        <v>0.95</v>
      </c>
      <c r="BE193" t="n">
        <v>77.059</v>
      </c>
      <c r="BF193" t="n">
        <v>8.9176</v>
      </c>
      <c r="BG193" t="n">
        <v>0.77</v>
      </c>
      <c r="BH193" t="n">
        <v>5962.380796939026</v>
      </c>
      <c r="BI193" t="n">
        <v>0.9455221630314604</v>
      </c>
      <c r="BJ193" t="n">
        <v>5637.5632</v>
      </c>
    </row>
    <row r="194">
      <c r="A194" t="n">
        <v>3498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SUM_LUZLINARES_B</t>
        </is>
      </c>
      <c r="G194" t="inlineStr">
        <is>
          <t>B</t>
        </is>
      </c>
      <c r="H194" t="inlineStr">
        <is>
          <t>LUZLINARES</t>
        </is>
      </c>
      <c r="I194" t="inlineStr">
        <is>
          <t>LLINPANIBLOQB</t>
        </is>
      </c>
      <c r="J194" t="inlineStr">
        <is>
          <t>PANIMAVIDA</t>
        </is>
      </c>
      <c r="K194" t="n">
        <v>-3314.92590716</v>
      </c>
      <c r="L194" t="inlineStr">
        <is>
          <t>PANIMAVIDA 1</t>
        </is>
      </c>
      <c r="M194" t="inlineStr">
        <is>
          <t>CHARRUA</t>
        </is>
      </c>
      <c r="N194" t="n">
        <v>0.51945461905796</v>
      </c>
      <c r="O194" t="n">
        <v>1721.953574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CHARRUA 220</t>
        </is>
      </c>
      <c r="AE194" t="n">
        <v>103.221</v>
      </c>
      <c r="AF194" t="n">
        <v>1.080821157758461</v>
      </c>
      <c r="AG194" t="n">
        <v>111.5634407249862</v>
      </c>
      <c r="AH194" t="n">
        <v>779.3099999999999</v>
      </c>
      <c r="AI194" t="n">
        <v>0.879</v>
      </c>
      <c r="AJ194" t="n">
        <v>76.4224618874309</v>
      </c>
      <c r="AK194" t="n">
        <v>0.9312</v>
      </c>
      <c r="AL194" t="n">
        <v>71.16500000000001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1.118773062730627</v>
      </c>
      <c r="AR194" t="n">
        <v>6756.3187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103.221</v>
      </c>
      <c r="AY194" t="n">
        <v>1.083385174100913</v>
      </c>
      <c r="AZ194" t="n">
        <v>111.8281010558703</v>
      </c>
      <c r="BA194" t="n">
        <v>801.49</v>
      </c>
      <c r="BB194" t="n">
        <v>0.905</v>
      </c>
      <c r="BC194" t="n">
        <v>81.11433976731891</v>
      </c>
      <c r="BD194" t="n">
        <v>0.8997000000000001</v>
      </c>
      <c r="BE194" t="n">
        <v>72.979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3499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SUM_LUZLINARES_B</t>
        </is>
      </c>
      <c r="G195" t="inlineStr">
        <is>
          <t>B</t>
        </is>
      </c>
      <c r="H195" t="inlineStr">
        <is>
          <t>LUZLINARES</t>
        </is>
      </c>
      <c r="I195" t="inlineStr">
        <is>
          <t>LLINPANIBLOQB</t>
        </is>
      </c>
      <c r="J195" t="inlineStr">
        <is>
          <t>PANIMAVIDA</t>
        </is>
      </c>
      <c r="K195" t="n">
        <v>-3314.92590716</v>
      </c>
      <c r="L195" t="inlineStr">
        <is>
          <t>PANIMAVIDA 1</t>
        </is>
      </c>
      <c r="M195" t="inlineStr">
        <is>
          <t>ITAHUE</t>
        </is>
      </c>
      <c r="N195" t="n">
        <v>0.22955335221061</v>
      </c>
      <c r="O195" t="n">
        <v>760.952354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ITAHUE 220</t>
        </is>
      </c>
      <c r="AE195" t="n">
        <v>103.221</v>
      </c>
      <c r="AF195" t="n">
        <v>1.080821157758461</v>
      </c>
      <c r="AG195" t="n">
        <v>111.5634407249862</v>
      </c>
      <c r="AH195" t="n">
        <v>779.3099999999999</v>
      </c>
      <c r="AI195" t="n">
        <v>0.879</v>
      </c>
      <c r="AJ195" t="n">
        <v>76.4224618874309</v>
      </c>
      <c r="AK195" t="n">
        <v>0.9327</v>
      </c>
      <c r="AL195" t="n">
        <v>71.279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1.016406890894175</v>
      </c>
      <c r="AR195" t="n">
        <v>6138.1249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103.221</v>
      </c>
      <c r="AY195" t="n">
        <v>1.083385174100913</v>
      </c>
      <c r="AZ195" t="n">
        <v>111.8281010558703</v>
      </c>
      <c r="BA195" t="n">
        <v>801.49</v>
      </c>
      <c r="BB195" t="n">
        <v>0.905</v>
      </c>
      <c r="BC195" t="n">
        <v>81.11433976731891</v>
      </c>
      <c r="BD195" t="n">
        <v>0.9182</v>
      </c>
      <c r="BE195" t="n">
        <v>74.479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3500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SUM_LUZLINARES_B</t>
        </is>
      </c>
      <c r="G196" t="inlineStr">
        <is>
          <t>B</t>
        </is>
      </c>
      <c r="H196" t="inlineStr">
        <is>
          <t>LUZLINARES</t>
        </is>
      </c>
      <c r="I196" t="inlineStr">
        <is>
          <t>LLINPANIBLOQB</t>
        </is>
      </c>
      <c r="J196" t="inlineStr">
        <is>
          <t>PANIMAVIDA</t>
        </is>
      </c>
      <c r="K196" t="n">
        <v>-3314.92590716</v>
      </c>
      <c r="L196" t="inlineStr">
        <is>
          <t>PANIMAVIDA 1</t>
        </is>
      </c>
      <c r="M196" t="inlineStr">
        <is>
          <t>RAPEL</t>
        </is>
      </c>
      <c r="N196" t="n">
        <v>0.00014315932349</v>
      </c>
      <c r="O196" t="n">
        <v>0.474563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RAPEL 220</t>
        </is>
      </c>
      <c r="AE196" t="n">
        <v>103.221</v>
      </c>
      <c r="AF196" t="n">
        <v>1.080821157758461</v>
      </c>
      <c r="AG196" t="n">
        <v>111.5634407249862</v>
      </c>
      <c r="AH196" t="n">
        <v>779.3099999999999</v>
      </c>
      <c r="AI196" t="n">
        <v>0.879</v>
      </c>
      <c r="AJ196" t="n">
        <v>76.4224618874309</v>
      </c>
      <c r="AK196" t="n">
        <v>0.9638</v>
      </c>
      <c r="AL196" t="n">
        <v>73.65600000000001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0.9369954715495176</v>
      </c>
      <c r="AR196" t="n">
        <v>5658.556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RAPEL 220</t>
        </is>
      </c>
      <c r="AX196" t="n">
        <v>103.221</v>
      </c>
      <c r="AY196" t="n">
        <v>1.083385174100913</v>
      </c>
      <c r="AZ196" t="n">
        <v>111.8281010558703</v>
      </c>
      <c r="BA196" t="n">
        <v>801.49</v>
      </c>
      <c r="BB196" t="n">
        <v>0.905</v>
      </c>
      <c r="BC196" t="n">
        <v>81.11433976731891</v>
      </c>
      <c r="BD196" t="n">
        <v>0.9915</v>
      </c>
      <c r="BE196" t="n">
        <v>80.425</v>
      </c>
      <c r="BF196" t="n">
        <v>8.9176</v>
      </c>
      <c r="BG196" t="n">
        <v>0.77</v>
      </c>
      <c r="BH196" t="n">
        <v>5962.380796939026</v>
      </c>
      <c r="BI196" t="n">
        <v>0.985233313644418</v>
      </c>
      <c r="BJ196" t="n">
        <v>5874.3362</v>
      </c>
    </row>
    <row r="197">
      <c r="A197" t="n">
        <v>3496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SUM_LUZLINARES_B</t>
        </is>
      </c>
      <c r="G197" t="inlineStr">
        <is>
          <t>B</t>
        </is>
      </c>
      <c r="H197" t="inlineStr">
        <is>
          <t>LUZLINARES</t>
        </is>
      </c>
      <c r="I197" t="inlineStr">
        <is>
          <t>LLINYBUEBLOQB</t>
        </is>
      </c>
      <c r="J197" t="inlineStr">
        <is>
          <t>Y.BUENAS</t>
        </is>
      </c>
      <c r="K197" t="n">
        <v>-8379.43735711</v>
      </c>
      <c r="L197" t="inlineStr">
        <is>
          <t>YERBAS BUENAS</t>
        </is>
      </c>
      <c r="M197" t="inlineStr">
        <is>
          <t>ALTO JAHUEL</t>
        </is>
      </c>
      <c r="N197" t="n">
        <v>0.16512720038886</v>
      </c>
      <c r="O197" t="n">
        <v>1383.673032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ALTO JAHUEL 220</t>
        </is>
      </c>
      <c r="AE197" t="n">
        <v>103.221</v>
      </c>
      <c r="AF197" t="n">
        <v>1.080821157758461</v>
      </c>
      <c r="AG197" t="n">
        <v>111.5634407249862</v>
      </c>
      <c r="AH197" t="n">
        <v>779.3099999999999</v>
      </c>
      <c r="AI197" t="n">
        <v>0.879</v>
      </c>
      <c r="AJ197" t="n">
        <v>76.4224618874309</v>
      </c>
      <c r="AK197" t="n">
        <v>0.976</v>
      </c>
      <c r="AL197" t="n">
        <v>74.58799999999999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0.9955361571272692</v>
      </c>
      <c r="AR197" t="n">
        <v>6012.0857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ALTO JAHUEL 220</t>
        </is>
      </c>
      <c r="AX197" t="n">
        <v>103.221</v>
      </c>
      <c r="AY197" t="n">
        <v>1.083385174100913</v>
      </c>
      <c r="AZ197" t="n">
        <v>111.8281010558703</v>
      </c>
      <c r="BA197" t="n">
        <v>801.49</v>
      </c>
      <c r="BB197" t="n">
        <v>0.905</v>
      </c>
      <c r="BC197" t="n">
        <v>81.11433976731891</v>
      </c>
      <c r="BD197" t="n">
        <v>0.9752999999999999</v>
      </c>
      <c r="BE197" t="n">
        <v>79.111</v>
      </c>
      <c r="BF197" t="n">
        <v>8.9176</v>
      </c>
      <c r="BG197" t="n">
        <v>0.77</v>
      </c>
      <c r="BH197" t="n">
        <v>5962.380796939026</v>
      </c>
      <c r="BI197" t="n">
        <v>0.9846245412161493</v>
      </c>
      <c r="BJ197" t="n">
        <v>5870.7065</v>
      </c>
    </row>
    <row r="198">
      <c r="A198" t="n">
        <v>3497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SUM_LUZLINARES_B</t>
        </is>
      </c>
      <c r="G198" t="inlineStr">
        <is>
          <t>B</t>
        </is>
      </c>
      <c r="H198" t="inlineStr">
        <is>
          <t>LUZLINARES</t>
        </is>
      </c>
      <c r="I198" t="inlineStr">
        <is>
          <t>LLINYBUEBLOQB</t>
        </is>
      </c>
      <c r="J198" t="inlineStr">
        <is>
          <t>Y.BUENAS</t>
        </is>
      </c>
      <c r="K198" t="n">
        <v>-8379.43735711</v>
      </c>
      <c r="L198" t="inlineStr">
        <is>
          <t>YERBAS BUENAS</t>
        </is>
      </c>
      <c r="M198" t="inlineStr">
        <is>
          <t>Ancoa</t>
        </is>
      </c>
      <c r="N198" t="n">
        <v>0.47120945551269</v>
      </c>
      <c r="O198" t="n">
        <v>3948.470115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ANCOA 220</t>
        </is>
      </c>
      <c r="AE198" t="n">
        <v>103.221</v>
      </c>
      <c r="AF198" t="n">
        <v>1.080821157758461</v>
      </c>
      <c r="AG198" t="n">
        <v>111.5634407249862</v>
      </c>
      <c r="AH198" t="n">
        <v>779.3099999999999</v>
      </c>
      <c r="AI198" t="n">
        <v>0.879</v>
      </c>
      <c r="AJ198" t="n">
        <v>76.4224618874309</v>
      </c>
      <c r="AK198" t="n">
        <v>0.9711</v>
      </c>
      <c r="AL198" t="n">
        <v>74.214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0.9851241330787014</v>
      </c>
      <c r="AR198" t="n">
        <v>5949.207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ANCOA 220</t>
        </is>
      </c>
      <c r="AX198" t="n">
        <v>103.221</v>
      </c>
      <c r="AY198" t="n">
        <v>1.083385174100913</v>
      </c>
      <c r="AZ198" t="n">
        <v>111.8281010558703</v>
      </c>
      <c r="BA198" t="n">
        <v>801.49</v>
      </c>
      <c r="BB198" t="n">
        <v>0.905</v>
      </c>
      <c r="BC198" t="n">
        <v>81.11433976731891</v>
      </c>
      <c r="BD198" t="n">
        <v>0.95</v>
      </c>
      <c r="BE198" t="n">
        <v>77.059</v>
      </c>
      <c r="BF198" t="n">
        <v>8.9176</v>
      </c>
      <c r="BG198" t="n">
        <v>0.77</v>
      </c>
      <c r="BH198" t="n">
        <v>5962.380796939026</v>
      </c>
      <c r="BI198" t="n">
        <v>0.9455221630314604</v>
      </c>
      <c r="BJ198" t="n">
        <v>5637.5632</v>
      </c>
    </row>
    <row r="199">
      <c r="A199" t="n">
        <v>3498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SUM_LUZLINARES_B</t>
        </is>
      </c>
      <c r="G199" t="inlineStr">
        <is>
          <t>B</t>
        </is>
      </c>
      <c r="H199" t="inlineStr">
        <is>
          <t>LUZLINARES</t>
        </is>
      </c>
      <c r="I199" t="inlineStr">
        <is>
          <t>LLINYBUEBLOQB</t>
        </is>
      </c>
      <c r="J199" t="inlineStr">
        <is>
          <t>Y.BUENAS</t>
        </is>
      </c>
      <c r="K199" t="n">
        <v>-8379.43735711</v>
      </c>
      <c r="L199" t="inlineStr">
        <is>
          <t>YERBAS BUENAS</t>
        </is>
      </c>
      <c r="M199" t="inlineStr">
        <is>
          <t>CHARRUA</t>
        </is>
      </c>
      <c r="N199" t="n">
        <v>0.48213722227671</v>
      </c>
      <c r="O199" t="n">
        <v>4040.038652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CHARRUA 220</t>
        </is>
      </c>
      <c r="AE199" t="n">
        <v>103.221</v>
      </c>
      <c r="AF199" t="n">
        <v>1.080821157758461</v>
      </c>
      <c r="AG199" t="n">
        <v>111.5634407249862</v>
      </c>
      <c r="AH199" t="n">
        <v>779.3099999999999</v>
      </c>
      <c r="AI199" t="n">
        <v>0.879</v>
      </c>
      <c r="AJ199" t="n">
        <v>76.4224618874309</v>
      </c>
      <c r="AK199" t="n">
        <v>0.9312</v>
      </c>
      <c r="AL199" t="n">
        <v>71.16500000000001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1.118773062730627</v>
      </c>
      <c r="AR199" t="n">
        <v>6756.3187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103.221</v>
      </c>
      <c r="AY199" t="n">
        <v>1.083385174100913</v>
      </c>
      <c r="AZ199" t="n">
        <v>111.8281010558703</v>
      </c>
      <c r="BA199" t="n">
        <v>801.49</v>
      </c>
      <c r="BB199" t="n">
        <v>0.905</v>
      </c>
      <c r="BC199" t="n">
        <v>81.11433976731891</v>
      </c>
      <c r="BD199" t="n">
        <v>0.8997000000000001</v>
      </c>
      <c r="BE199" t="n">
        <v>72.979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3499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SUM_LUZLINARES_B</t>
        </is>
      </c>
      <c r="G200" t="inlineStr">
        <is>
          <t>B</t>
        </is>
      </c>
      <c r="H200" t="inlineStr">
        <is>
          <t>LUZLINARES</t>
        </is>
      </c>
      <c r="I200" t="inlineStr">
        <is>
          <t>LLINYBUEBLOQB</t>
        </is>
      </c>
      <c r="J200" t="inlineStr">
        <is>
          <t>Y.BUENAS</t>
        </is>
      </c>
      <c r="K200" t="n">
        <v>-8379.43735711</v>
      </c>
      <c r="L200" t="inlineStr">
        <is>
          <t>YERBAS BUENAS</t>
        </is>
      </c>
      <c r="M200" t="inlineStr">
        <is>
          <t>ITAHUE</t>
        </is>
      </c>
      <c r="N200" t="n">
        <v>0.25103046235208</v>
      </c>
      <c r="O200" t="n">
        <v>2103.494034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ITAHUE 220</t>
        </is>
      </c>
      <c r="AE200" t="n">
        <v>103.221</v>
      </c>
      <c r="AF200" t="n">
        <v>1.080821157758461</v>
      </c>
      <c r="AG200" t="n">
        <v>111.5634407249862</v>
      </c>
      <c r="AH200" t="n">
        <v>779.3099999999999</v>
      </c>
      <c r="AI200" t="n">
        <v>0.879</v>
      </c>
      <c r="AJ200" t="n">
        <v>76.4224618874309</v>
      </c>
      <c r="AK200" t="n">
        <v>0.9327</v>
      </c>
      <c r="AL200" t="n">
        <v>71.279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1.016406890894175</v>
      </c>
      <c r="AR200" t="n">
        <v>6138.1249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ITAHUE 220</t>
        </is>
      </c>
      <c r="AX200" t="n">
        <v>103.221</v>
      </c>
      <c r="AY200" t="n">
        <v>1.083385174100913</v>
      </c>
      <c r="AZ200" t="n">
        <v>111.8281010558703</v>
      </c>
      <c r="BA200" t="n">
        <v>801.49</v>
      </c>
      <c r="BB200" t="n">
        <v>0.905</v>
      </c>
      <c r="BC200" t="n">
        <v>81.11433976731891</v>
      </c>
      <c r="BD200" t="n">
        <v>0.9182</v>
      </c>
      <c r="BE200" t="n">
        <v>74.479</v>
      </c>
      <c r="BF200" t="n">
        <v>8.9176</v>
      </c>
      <c r="BG200" t="n">
        <v>0.77</v>
      </c>
      <c r="BH200" t="n">
        <v>5962.380796939026</v>
      </c>
      <c r="BI200" t="n">
        <v>0.9487284659557015</v>
      </c>
      <c r="BJ200" t="n">
        <v>5656.6804</v>
      </c>
    </row>
    <row r="201">
      <c r="A201" t="n">
        <v>3500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SUM_LUZLINARES_B</t>
        </is>
      </c>
      <c r="G201" t="inlineStr">
        <is>
          <t>B</t>
        </is>
      </c>
      <c r="H201" t="inlineStr">
        <is>
          <t>LUZLINARES</t>
        </is>
      </c>
      <c r="I201" t="inlineStr">
        <is>
          <t>LLINYBUEBLOQB</t>
        </is>
      </c>
      <c r="J201" t="inlineStr">
        <is>
          <t>Y.BUENAS</t>
        </is>
      </c>
      <c r="K201" t="n">
        <v>-8379.43735711</v>
      </c>
      <c r="L201" t="inlineStr">
        <is>
          <t>YERBAS BUENAS</t>
        </is>
      </c>
      <c r="M201" t="inlineStr">
        <is>
          <t>RAPEL</t>
        </is>
      </c>
      <c r="N201" t="n">
        <v>0.00022500325556</v>
      </c>
      <c r="O201" t="n">
        <v>1.885401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RAPEL 220</t>
        </is>
      </c>
      <c r="AE201" t="n">
        <v>103.221</v>
      </c>
      <c r="AF201" t="n">
        <v>1.080821157758461</v>
      </c>
      <c r="AG201" t="n">
        <v>111.5634407249862</v>
      </c>
      <c r="AH201" t="n">
        <v>779.3099999999999</v>
      </c>
      <c r="AI201" t="n">
        <v>0.879</v>
      </c>
      <c r="AJ201" t="n">
        <v>76.4224618874309</v>
      </c>
      <c r="AK201" t="n">
        <v>0.9638</v>
      </c>
      <c r="AL201" t="n">
        <v>73.65600000000001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0.9369954715495176</v>
      </c>
      <c r="AR201" t="n">
        <v>5658.556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RAPEL 220</t>
        </is>
      </c>
      <c r="AX201" t="n">
        <v>103.221</v>
      </c>
      <c r="AY201" t="n">
        <v>1.083385174100913</v>
      </c>
      <c r="AZ201" t="n">
        <v>111.8281010558703</v>
      </c>
      <c r="BA201" t="n">
        <v>801.49</v>
      </c>
      <c r="BB201" t="n">
        <v>0.905</v>
      </c>
      <c r="BC201" t="n">
        <v>81.11433976731891</v>
      </c>
      <c r="BD201" t="n">
        <v>0.9915</v>
      </c>
      <c r="BE201" t="n">
        <v>80.425</v>
      </c>
      <c r="BF201" t="n">
        <v>8.9176</v>
      </c>
      <c r="BG201" t="n">
        <v>0.77</v>
      </c>
      <c r="BH201" t="n">
        <v>5962.380796939026</v>
      </c>
      <c r="BI201" t="n">
        <v>0.985233313644418</v>
      </c>
      <c r="BJ201" t="n">
        <v>5874.3362</v>
      </c>
    </row>
    <row r="202">
      <c r="A202" t="n">
        <v>4202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SUM_LUZLINARES_C</t>
        </is>
      </c>
      <c r="G202" t="inlineStr">
        <is>
          <t>C</t>
        </is>
      </c>
      <c r="H202" t="inlineStr">
        <is>
          <t>LUZLINARES</t>
        </is>
      </c>
      <c r="I202" t="inlineStr">
        <is>
          <t>LLINCONSBLOQC</t>
        </is>
      </c>
      <c r="J202" t="inlineStr">
        <is>
          <t>CONSTIT2</t>
        </is>
      </c>
      <c r="K202" t="n">
        <v>-465.01676353</v>
      </c>
      <c r="L202" t="inlineStr">
        <is>
          <t>CONSTITUCION</t>
        </is>
      </c>
      <c r="M202" t="inlineStr">
        <is>
          <t>Alto Jahuel</t>
        </is>
      </c>
      <c r="N202" t="n">
        <v>0.01864410029602</v>
      </c>
      <c r="O202" t="n">
        <v>8.669819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ALTO JAHUEL 220</t>
        </is>
      </c>
      <c r="AE202" t="n">
        <v>103.221</v>
      </c>
      <c r="AF202" t="n">
        <v>1.080821157758461</v>
      </c>
      <c r="AG202" t="n">
        <v>111.5634407249862</v>
      </c>
      <c r="AH202" t="n">
        <v>779.3099999999999</v>
      </c>
      <c r="AI202" t="n">
        <v>0.879</v>
      </c>
      <c r="AJ202" t="n">
        <v>76.4224618874309</v>
      </c>
      <c r="AK202" t="n">
        <v>0.976</v>
      </c>
      <c r="AL202" t="n">
        <v>74.58799999999999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0.9955361571272692</v>
      </c>
      <c r="AR202" t="n">
        <v>6012.0857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ALTO JAHUEL 220</t>
        </is>
      </c>
      <c r="AX202" t="n">
        <v>103.221</v>
      </c>
      <c r="AY202" t="n">
        <v>1.083385174100913</v>
      </c>
      <c r="AZ202" t="n">
        <v>111.8281010558703</v>
      </c>
      <c r="BA202" t="n">
        <v>801.49</v>
      </c>
      <c r="BB202" t="n">
        <v>0.905</v>
      </c>
      <c r="BC202" t="n">
        <v>81.11433976731891</v>
      </c>
      <c r="BD202" t="n">
        <v>0.9752999999999999</v>
      </c>
      <c r="BE202" t="n">
        <v>79.111</v>
      </c>
      <c r="BF202" t="n">
        <v>8.9176</v>
      </c>
      <c r="BG202" t="n">
        <v>0.77</v>
      </c>
      <c r="BH202" t="n">
        <v>5962.380796939026</v>
      </c>
      <c r="BI202" t="n">
        <v>0.9846245412161493</v>
      </c>
      <c r="BJ202" t="n">
        <v>5870.7065</v>
      </c>
    </row>
    <row r="203">
      <c r="A203" t="n">
        <v>4204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SUM_LUZLINARES_C</t>
        </is>
      </c>
      <c r="G203" t="inlineStr">
        <is>
          <t>C</t>
        </is>
      </c>
      <c r="H203" t="inlineStr">
        <is>
          <t>LUZLINARES</t>
        </is>
      </c>
      <c r="I203" t="inlineStr">
        <is>
          <t>LLINCONSBLOQC</t>
        </is>
      </c>
      <c r="J203" t="inlineStr">
        <is>
          <t>CONSTIT2</t>
        </is>
      </c>
      <c r="K203" t="n">
        <v>-465.01676353</v>
      </c>
      <c r="L203" t="inlineStr">
        <is>
          <t>CONSTITUCION</t>
        </is>
      </c>
      <c r="M203" t="inlineStr">
        <is>
          <t>Ancoa</t>
        </is>
      </c>
      <c r="N203" t="n">
        <v>0.52693631136108</v>
      </c>
      <c r="O203" t="n">
        <v>245.034218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ANCOA 220</t>
        </is>
      </c>
      <c r="AE203" t="n">
        <v>103.221</v>
      </c>
      <c r="AF203" t="n">
        <v>1.080821157758461</v>
      </c>
      <c r="AG203" t="n">
        <v>111.5634407249862</v>
      </c>
      <c r="AH203" t="n">
        <v>779.3099999999999</v>
      </c>
      <c r="AI203" t="n">
        <v>0.879</v>
      </c>
      <c r="AJ203" t="n">
        <v>76.4224618874309</v>
      </c>
      <c r="AK203" t="n">
        <v>0.9711</v>
      </c>
      <c r="AL203" t="n">
        <v>74.214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0.9851241330787014</v>
      </c>
      <c r="AR203" t="n">
        <v>5949.207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ANCOA 220</t>
        </is>
      </c>
      <c r="AX203" t="n">
        <v>103.221</v>
      </c>
      <c r="AY203" t="n">
        <v>1.083385174100913</v>
      </c>
      <c r="AZ203" t="n">
        <v>111.8281010558703</v>
      </c>
      <c r="BA203" t="n">
        <v>801.49</v>
      </c>
      <c r="BB203" t="n">
        <v>0.905</v>
      </c>
      <c r="BC203" t="n">
        <v>81.11433976731891</v>
      </c>
      <c r="BD203" t="n">
        <v>0.95</v>
      </c>
      <c r="BE203" t="n">
        <v>77.059</v>
      </c>
      <c r="BF203" t="n">
        <v>8.9176</v>
      </c>
      <c r="BG203" t="n">
        <v>0.77</v>
      </c>
      <c r="BH203" t="n">
        <v>5962.380796939026</v>
      </c>
      <c r="BI203" t="n">
        <v>0.9455221630314604</v>
      </c>
      <c r="BJ203" t="n">
        <v>5637.5632</v>
      </c>
    </row>
    <row r="204">
      <c r="A204" t="n">
        <v>4206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SUM_LUZLINARES_C</t>
        </is>
      </c>
      <c r="G204" t="inlineStr">
        <is>
          <t>C</t>
        </is>
      </c>
      <c r="H204" t="inlineStr">
        <is>
          <t>LUZLINARES</t>
        </is>
      </c>
      <c r="I204" t="inlineStr">
        <is>
          <t>LLINCONSBLOQC</t>
        </is>
      </c>
      <c r="J204" t="inlineStr">
        <is>
          <t>CONSTIT2</t>
        </is>
      </c>
      <c r="K204" t="n">
        <v>-465.01676353</v>
      </c>
      <c r="L204" t="inlineStr">
        <is>
          <t>CONSTITUCION</t>
        </is>
      </c>
      <c r="M204" t="inlineStr">
        <is>
          <t>Charrua</t>
        </is>
      </c>
      <c r="N204" t="n">
        <v>0.07166734234409999</v>
      </c>
      <c r="O204" t="n">
        <v>33.326516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CHARRUA 220</t>
        </is>
      </c>
      <c r="AE204" t="n">
        <v>103.221</v>
      </c>
      <c r="AF204" t="n">
        <v>1.080821157758461</v>
      </c>
      <c r="AG204" t="n">
        <v>111.5634407249862</v>
      </c>
      <c r="AH204" t="n">
        <v>779.3099999999999</v>
      </c>
      <c r="AI204" t="n">
        <v>0.879</v>
      </c>
      <c r="AJ204" t="n">
        <v>76.4224618874309</v>
      </c>
      <c r="AK204" t="n">
        <v>0.9312</v>
      </c>
      <c r="AL204" t="n">
        <v>71.16500000000001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1.118773062730627</v>
      </c>
      <c r="AR204" t="n">
        <v>6756.3187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CHARRUA 220</t>
        </is>
      </c>
      <c r="AX204" t="n">
        <v>103.221</v>
      </c>
      <c r="AY204" t="n">
        <v>1.083385174100913</v>
      </c>
      <c r="AZ204" t="n">
        <v>111.8281010558703</v>
      </c>
      <c r="BA204" t="n">
        <v>801.49</v>
      </c>
      <c r="BB204" t="n">
        <v>0.905</v>
      </c>
      <c r="BC204" t="n">
        <v>81.11433976731891</v>
      </c>
      <c r="BD204" t="n">
        <v>0.8997000000000001</v>
      </c>
      <c r="BE204" t="n">
        <v>72.979</v>
      </c>
      <c r="BF204" t="n">
        <v>8.9176</v>
      </c>
      <c r="BG204" t="n">
        <v>0.77</v>
      </c>
      <c r="BH204" t="n">
        <v>5962.380796939026</v>
      </c>
      <c r="BI204" t="n">
        <v>1.026176199261993</v>
      </c>
      <c r="BJ204" t="n">
        <v>6118.4533</v>
      </c>
    </row>
    <row r="205">
      <c r="A205" t="n">
        <v>4208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SUM_LUZLINARES_C</t>
        </is>
      </c>
      <c r="G205" t="inlineStr">
        <is>
          <t>C</t>
        </is>
      </c>
      <c r="H205" t="inlineStr">
        <is>
          <t>LUZLINARES</t>
        </is>
      </c>
      <c r="I205" t="inlineStr">
        <is>
          <t>LLINCONSBLOQC</t>
        </is>
      </c>
      <c r="J205" t="inlineStr">
        <is>
          <t>CONSTIT2</t>
        </is>
      </c>
      <c r="K205" t="n">
        <v>-465.01676353</v>
      </c>
      <c r="L205" t="inlineStr">
        <is>
          <t>CONSTITUCION</t>
        </is>
      </c>
      <c r="M205" t="inlineStr">
        <is>
          <t>Itahue</t>
        </is>
      </c>
      <c r="N205" t="n">
        <v>0.41951442536643</v>
      </c>
      <c r="O205" t="n">
        <v>195.08124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ITAHUE 220</t>
        </is>
      </c>
      <c r="AE205" t="n">
        <v>103.221</v>
      </c>
      <c r="AF205" t="n">
        <v>1.080821157758461</v>
      </c>
      <c r="AG205" t="n">
        <v>111.5634407249862</v>
      </c>
      <c r="AH205" t="n">
        <v>779.3099999999999</v>
      </c>
      <c r="AI205" t="n">
        <v>0.879</v>
      </c>
      <c r="AJ205" t="n">
        <v>76.4224618874309</v>
      </c>
      <c r="AK205" t="n">
        <v>0.9327</v>
      </c>
      <c r="AL205" t="n">
        <v>71.279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1.016406890894175</v>
      </c>
      <c r="AR205" t="n">
        <v>6138.1249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ITAHUE 220</t>
        </is>
      </c>
      <c r="AX205" t="n">
        <v>103.221</v>
      </c>
      <c r="AY205" t="n">
        <v>1.083385174100913</v>
      </c>
      <c r="AZ205" t="n">
        <v>111.8281010558703</v>
      </c>
      <c r="BA205" t="n">
        <v>801.49</v>
      </c>
      <c r="BB205" t="n">
        <v>0.905</v>
      </c>
      <c r="BC205" t="n">
        <v>81.11433976731891</v>
      </c>
      <c r="BD205" t="n">
        <v>0.9182</v>
      </c>
      <c r="BE205" t="n">
        <v>74.479</v>
      </c>
      <c r="BF205" t="n">
        <v>8.9176</v>
      </c>
      <c r="BG205" t="n">
        <v>0.77</v>
      </c>
      <c r="BH205" t="n">
        <v>5962.380796939026</v>
      </c>
      <c r="BI205" t="n">
        <v>0.9487284659557015</v>
      </c>
      <c r="BJ205" t="n">
        <v>5656.6804</v>
      </c>
    </row>
    <row r="206">
      <c r="A206" t="n">
        <v>4210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SUM_LUZLINARES_C</t>
        </is>
      </c>
      <c r="G206" t="inlineStr">
        <is>
          <t>C</t>
        </is>
      </c>
      <c r="H206" t="inlineStr">
        <is>
          <t>LUZLINARES</t>
        </is>
      </c>
      <c r="I206" t="inlineStr">
        <is>
          <t>LLINCONSBLOQC</t>
        </is>
      </c>
      <c r="J206" t="inlineStr">
        <is>
          <t>CONSTIT2</t>
        </is>
      </c>
      <c r="K206" t="n">
        <v>-465.01676353</v>
      </c>
      <c r="L206" t="inlineStr">
        <is>
          <t>CONSTITUCION</t>
        </is>
      </c>
      <c r="M206" t="inlineStr">
        <is>
          <t>Melipilla</t>
        </is>
      </c>
      <c r="N206" t="n">
        <v>0.00031571848925</v>
      </c>
      <c r="O206" t="n">
        <v>0.146814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MELIPILLA 220</t>
        </is>
      </c>
      <c r="AE206" t="n">
        <v>103.221</v>
      </c>
      <c r="AF206" t="n">
        <v>1.080821157758461</v>
      </c>
      <c r="AG206" t="n">
        <v>111.5634407249862</v>
      </c>
      <c r="AH206" t="n">
        <v>779.3099999999999</v>
      </c>
      <c r="AI206" t="n">
        <v>0.879</v>
      </c>
      <c r="AJ206" t="n">
        <v>76.4224618874309</v>
      </c>
      <c r="AK206" t="n">
        <v>0.9899</v>
      </c>
      <c r="AL206" t="n">
        <v>75.651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0.9919953143303397</v>
      </c>
      <c r="AR206" t="n">
        <v>5990.7024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MELIPILLA 220</t>
        </is>
      </c>
      <c r="AX206" t="n">
        <v>103.221</v>
      </c>
      <c r="AY206" t="n">
        <v>1.083385174100913</v>
      </c>
      <c r="AZ206" t="n">
        <v>111.8281010558703</v>
      </c>
      <c r="BA206" t="n">
        <v>801.49</v>
      </c>
      <c r="BB206" t="n">
        <v>0.905</v>
      </c>
      <c r="BC206" t="n">
        <v>81.11433976731891</v>
      </c>
      <c r="BD206" t="n">
        <v>0.9938</v>
      </c>
      <c r="BE206" t="n">
        <v>80.611</v>
      </c>
      <c r="BF206" t="n">
        <v>8.9176</v>
      </c>
      <c r="BG206" t="n">
        <v>0.77</v>
      </c>
      <c r="BH206" t="n">
        <v>5962.380796939026</v>
      </c>
      <c r="BI206" t="n">
        <v>0.9841858648965248</v>
      </c>
      <c r="BJ206" t="n">
        <v>5868.0909</v>
      </c>
    </row>
    <row r="207">
      <c r="A207" t="n">
        <v>4212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SUM_LUZLINARES_C</t>
        </is>
      </c>
      <c r="G207" t="inlineStr">
        <is>
          <t>C</t>
        </is>
      </c>
      <c r="H207" t="inlineStr">
        <is>
          <t>LUZLINARES</t>
        </is>
      </c>
      <c r="I207" t="inlineStr">
        <is>
          <t>LLINCONSBLOQC</t>
        </is>
      </c>
      <c r="J207" t="inlineStr">
        <is>
          <t>CONSTIT2</t>
        </is>
      </c>
      <c r="K207" t="n">
        <v>-465.01676353</v>
      </c>
      <c r="L207" t="inlineStr">
        <is>
          <t>CONSTITUCION</t>
        </is>
      </c>
      <c r="M207" t="inlineStr">
        <is>
          <t>Rapel</t>
        </is>
      </c>
      <c r="N207" t="n">
        <v>0.00016920190952</v>
      </c>
      <c r="O207" t="n">
        <v>0.078682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RAPEL 220</t>
        </is>
      </c>
      <c r="AE207" t="n">
        <v>103.221</v>
      </c>
      <c r="AF207" t="n">
        <v>1.080821157758461</v>
      </c>
      <c r="AG207" t="n">
        <v>111.5634407249862</v>
      </c>
      <c r="AH207" t="n">
        <v>779.3099999999999</v>
      </c>
      <c r="AI207" t="n">
        <v>0.879</v>
      </c>
      <c r="AJ207" t="n">
        <v>76.4224618874309</v>
      </c>
      <c r="AK207" t="n">
        <v>0.9638</v>
      </c>
      <c r="AL207" t="n">
        <v>73.65600000000001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0.9369954715495176</v>
      </c>
      <c r="AR207" t="n">
        <v>5658.556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RAPEL 220</t>
        </is>
      </c>
      <c r="AX207" t="n">
        <v>103.221</v>
      </c>
      <c r="AY207" t="n">
        <v>1.083385174100913</v>
      </c>
      <c r="AZ207" t="n">
        <v>111.8281010558703</v>
      </c>
      <c r="BA207" t="n">
        <v>801.49</v>
      </c>
      <c r="BB207" t="n">
        <v>0.905</v>
      </c>
      <c r="BC207" t="n">
        <v>81.11433976731891</v>
      </c>
      <c r="BD207" t="n">
        <v>0.9915</v>
      </c>
      <c r="BE207" t="n">
        <v>80.425</v>
      </c>
      <c r="BF207" t="n">
        <v>8.9176</v>
      </c>
      <c r="BG207" t="n">
        <v>0.77</v>
      </c>
      <c r="BH207" t="n">
        <v>5962.380796939026</v>
      </c>
      <c r="BI207" t="n">
        <v>0.985233313644418</v>
      </c>
      <c r="BJ207" t="n">
        <v>5874.3362</v>
      </c>
    </row>
    <row r="208">
      <c r="A208" t="n">
        <v>6907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SUM_LUZLINARES_C</t>
        </is>
      </c>
      <c r="G208" t="inlineStr">
        <is>
          <t>C</t>
        </is>
      </c>
      <c r="H208" t="inlineStr">
        <is>
          <t>LUZLINARES</t>
        </is>
      </c>
      <c r="I208" t="inlineStr">
        <is>
          <t>LLINLINOBLOQC</t>
        </is>
      </c>
      <c r="J208" t="inlineStr">
        <is>
          <t>LIN.NORTE</t>
        </is>
      </c>
      <c r="K208" t="n">
        <v>-8450.55151277</v>
      </c>
      <c r="L208" t="inlineStr">
        <is>
          <t>LINARES NORTE</t>
        </is>
      </c>
      <c r="M208" t="inlineStr">
        <is>
          <t>ALTO JAHUEL</t>
        </is>
      </c>
      <c r="N208" t="n">
        <v>0.10701216026227</v>
      </c>
      <c r="O208" t="n">
        <v>904.311773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ALTO JAHUEL 220</t>
        </is>
      </c>
      <c r="AE208" t="n">
        <v>103.221</v>
      </c>
      <c r="AF208" t="n">
        <v>1.080821157758461</v>
      </c>
      <c r="AG208" t="n">
        <v>111.5634407249862</v>
      </c>
      <c r="AH208" t="n">
        <v>779.3099999999999</v>
      </c>
      <c r="AI208" t="n">
        <v>0.879</v>
      </c>
      <c r="AJ208" t="n">
        <v>76.4224618874309</v>
      </c>
      <c r="AK208" t="n">
        <v>0.976</v>
      </c>
      <c r="AL208" t="n">
        <v>74.58799999999999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0.9955361571272692</v>
      </c>
      <c r="AR208" t="n">
        <v>6012.0857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ALTO JAHUEL 220</t>
        </is>
      </c>
      <c r="AX208" t="n">
        <v>103.221</v>
      </c>
      <c r="AY208" t="n">
        <v>1.083385174100913</v>
      </c>
      <c r="AZ208" t="n">
        <v>111.8281010558703</v>
      </c>
      <c r="BA208" t="n">
        <v>801.49</v>
      </c>
      <c r="BB208" t="n">
        <v>0.905</v>
      </c>
      <c r="BC208" t="n">
        <v>81.11433976731891</v>
      </c>
      <c r="BD208" t="n">
        <v>0.9752999999999999</v>
      </c>
      <c r="BE208" t="n">
        <v>79.111</v>
      </c>
      <c r="BF208" t="n">
        <v>8.9176</v>
      </c>
      <c r="BG208" t="n">
        <v>0.77</v>
      </c>
      <c r="BH208" t="n">
        <v>5962.380796939026</v>
      </c>
      <c r="BI208" t="n">
        <v>0.9846245412161493</v>
      </c>
      <c r="BJ208" t="n">
        <v>5870.7065</v>
      </c>
    </row>
    <row r="209">
      <c r="A209" t="n">
        <v>6909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SUM_LUZLINARES_C</t>
        </is>
      </c>
      <c r="G209" t="inlineStr">
        <is>
          <t>C</t>
        </is>
      </c>
      <c r="H209" t="inlineStr">
        <is>
          <t>LUZLINARES</t>
        </is>
      </c>
      <c r="I209" t="inlineStr">
        <is>
          <t>LLINLINOBLOQC</t>
        </is>
      </c>
      <c r="J209" t="inlineStr">
        <is>
          <t>LIN.NORTE</t>
        </is>
      </c>
      <c r="K209" t="n">
        <v>-8450.55151277</v>
      </c>
      <c r="L209" t="inlineStr">
        <is>
          <t>LINARES NORTE</t>
        </is>
      </c>
      <c r="M209" t="inlineStr">
        <is>
          <t>ANCOA</t>
        </is>
      </c>
      <c r="N209" t="n">
        <v>0.29749937183214</v>
      </c>
      <c r="O209" t="n">
        <v>2514.033767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ANCOA 220</t>
        </is>
      </c>
      <c r="AE209" t="n">
        <v>103.221</v>
      </c>
      <c r="AF209" t="n">
        <v>1.080821157758461</v>
      </c>
      <c r="AG209" t="n">
        <v>111.5634407249862</v>
      </c>
      <c r="AH209" t="n">
        <v>779.3099999999999</v>
      </c>
      <c r="AI209" t="n">
        <v>0.879</v>
      </c>
      <c r="AJ209" t="n">
        <v>76.4224618874309</v>
      </c>
      <c r="AK209" t="n">
        <v>0.9711</v>
      </c>
      <c r="AL209" t="n">
        <v>74.214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0.9851241330787014</v>
      </c>
      <c r="AR209" t="n">
        <v>5949.207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ANCOA 220</t>
        </is>
      </c>
      <c r="AX209" t="n">
        <v>103.221</v>
      </c>
      <c r="AY209" t="n">
        <v>1.083385174100913</v>
      </c>
      <c r="AZ209" t="n">
        <v>111.8281010558703</v>
      </c>
      <c r="BA209" t="n">
        <v>801.49</v>
      </c>
      <c r="BB209" t="n">
        <v>0.905</v>
      </c>
      <c r="BC209" t="n">
        <v>81.11433976731891</v>
      </c>
      <c r="BD209" t="n">
        <v>0.95</v>
      </c>
      <c r="BE209" t="n">
        <v>77.059</v>
      </c>
      <c r="BF209" t="n">
        <v>8.9176</v>
      </c>
      <c r="BG209" t="n">
        <v>0.77</v>
      </c>
      <c r="BH209" t="n">
        <v>5962.380796939026</v>
      </c>
      <c r="BI209" t="n">
        <v>0.9455221630314604</v>
      </c>
      <c r="BJ209" t="n">
        <v>5637.5632</v>
      </c>
    </row>
    <row r="210">
      <c r="A210" t="n">
        <v>6911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SUM_LUZLINARES_C</t>
        </is>
      </c>
      <c r="G210" t="inlineStr">
        <is>
          <t>C</t>
        </is>
      </c>
      <c r="H210" t="inlineStr">
        <is>
          <t>LUZLINARES</t>
        </is>
      </c>
      <c r="I210" t="inlineStr">
        <is>
          <t>LLINLINOBLOQC</t>
        </is>
      </c>
      <c r="J210" t="inlineStr">
        <is>
          <t>LIN.NORTE</t>
        </is>
      </c>
      <c r="K210" t="n">
        <v>-8450.55151277</v>
      </c>
      <c r="L210" t="inlineStr">
        <is>
          <t>LINARES NORTE</t>
        </is>
      </c>
      <c r="M210" t="inlineStr">
        <is>
          <t>CHARRUA</t>
        </is>
      </c>
      <c r="N210" t="n">
        <v>0.52157582975912</v>
      </c>
      <c r="O210" t="n">
        <v>4407.603417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CHARRUA 220</t>
        </is>
      </c>
      <c r="AE210" t="n">
        <v>103.221</v>
      </c>
      <c r="AF210" t="n">
        <v>1.080821157758461</v>
      </c>
      <c r="AG210" t="n">
        <v>111.5634407249862</v>
      </c>
      <c r="AH210" t="n">
        <v>779.3099999999999</v>
      </c>
      <c r="AI210" t="n">
        <v>0.879</v>
      </c>
      <c r="AJ210" t="n">
        <v>76.4224618874309</v>
      </c>
      <c r="AK210" t="n">
        <v>0.9312</v>
      </c>
      <c r="AL210" t="n">
        <v>71.16500000000001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1.118773062730627</v>
      </c>
      <c r="AR210" t="n">
        <v>6756.3187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CHARRUA 220</t>
        </is>
      </c>
      <c r="AX210" t="n">
        <v>103.221</v>
      </c>
      <c r="AY210" t="n">
        <v>1.083385174100913</v>
      </c>
      <c r="AZ210" t="n">
        <v>111.8281010558703</v>
      </c>
      <c r="BA210" t="n">
        <v>801.49</v>
      </c>
      <c r="BB210" t="n">
        <v>0.905</v>
      </c>
      <c r="BC210" t="n">
        <v>81.11433976731891</v>
      </c>
      <c r="BD210" t="n">
        <v>0.8997000000000001</v>
      </c>
      <c r="BE210" t="n">
        <v>72.979</v>
      </c>
      <c r="BF210" t="n">
        <v>8.9176</v>
      </c>
      <c r="BG210" t="n">
        <v>0.77</v>
      </c>
      <c r="BH210" t="n">
        <v>5962.380796939026</v>
      </c>
      <c r="BI210" t="n">
        <v>1.026176199261993</v>
      </c>
      <c r="BJ210" t="n">
        <v>6118.4533</v>
      </c>
    </row>
    <row r="211">
      <c r="A211" t="n">
        <v>6913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SUM_LUZLINARES_C</t>
        </is>
      </c>
      <c r="G211" t="inlineStr">
        <is>
          <t>C</t>
        </is>
      </c>
      <c r="H211" t="inlineStr">
        <is>
          <t>LUZLINARES</t>
        </is>
      </c>
      <c r="I211" t="inlineStr">
        <is>
          <t>LLINLINOBLOQC</t>
        </is>
      </c>
      <c r="J211" t="inlineStr">
        <is>
          <t>LIN.NORTE</t>
        </is>
      </c>
      <c r="K211" t="n">
        <v>-8450.55151277</v>
      </c>
      <c r="L211" t="inlineStr">
        <is>
          <t>LINARES NORTE</t>
        </is>
      </c>
      <c r="M211" t="inlineStr">
        <is>
          <t>ITAHUE</t>
        </is>
      </c>
      <c r="N211" t="n">
        <v>0.22712030121532</v>
      </c>
      <c r="O211" t="n">
        <v>1919.291805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ITAHUE 220</t>
        </is>
      </c>
      <c r="AE211" t="n">
        <v>103.221</v>
      </c>
      <c r="AF211" t="n">
        <v>1.080821157758461</v>
      </c>
      <c r="AG211" t="n">
        <v>111.5634407249862</v>
      </c>
      <c r="AH211" t="n">
        <v>779.3099999999999</v>
      </c>
      <c r="AI211" t="n">
        <v>0.879</v>
      </c>
      <c r="AJ211" t="n">
        <v>76.4224618874309</v>
      </c>
      <c r="AK211" t="n">
        <v>0.9327</v>
      </c>
      <c r="AL211" t="n">
        <v>71.279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1.016406890894175</v>
      </c>
      <c r="AR211" t="n">
        <v>6138.1249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ITAHUE 220</t>
        </is>
      </c>
      <c r="AX211" t="n">
        <v>103.221</v>
      </c>
      <c r="AY211" t="n">
        <v>1.083385174100913</v>
      </c>
      <c r="AZ211" t="n">
        <v>111.8281010558703</v>
      </c>
      <c r="BA211" t="n">
        <v>801.49</v>
      </c>
      <c r="BB211" t="n">
        <v>0.905</v>
      </c>
      <c r="BC211" t="n">
        <v>81.11433976731891</v>
      </c>
      <c r="BD211" t="n">
        <v>0.9182</v>
      </c>
      <c r="BE211" t="n">
        <v>74.479</v>
      </c>
      <c r="BF211" t="n">
        <v>8.9176</v>
      </c>
      <c r="BG211" t="n">
        <v>0.77</v>
      </c>
      <c r="BH211" t="n">
        <v>5962.380796939026</v>
      </c>
      <c r="BI211" t="n">
        <v>0.9487284659557015</v>
      </c>
      <c r="BJ211" t="n">
        <v>5656.6804</v>
      </c>
    </row>
    <row r="212">
      <c r="A212" t="n">
        <v>6915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SUM_LUZLINARES_C</t>
        </is>
      </c>
      <c r="G212" t="inlineStr">
        <is>
          <t>C</t>
        </is>
      </c>
      <c r="H212" t="inlineStr">
        <is>
          <t>LUZLINARES</t>
        </is>
      </c>
      <c r="I212" t="inlineStr">
        <is>
          <t>LLINLINOBLOQC</t>
        </is>
      </c>
      <c r="J212" t="inlineStr">
        <is>
          <t>LIN.NORTE</t>
        </is>
      </c>
      <c r="K212" t="n">
        <v>-8450.55151277</v>
      </c>
      <c r="L212" t="inlineStr">
        <is>
          <t>LINARES NORTE</t>
        </is>
      </c>
      <c r="M212" t="inlineStr">
        <is>
          <t>RAPEL</t>
        </is>
      </c>
      <c r="N212" t="n">
        <v>0.00018874996193</v>
      </c>
      <c r="O212" t="n">
        <v>1.595041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RAPEL 220</t>
        </is>
      </c>
      <c r="AE212" t="n">
        <v>103.221</v>
      </c>
      <c r="AF212" t="n">
        <v>1.080821157758461</v>
      </c>
      <c r="AG212" t="n">
        <v>111.5634407249862</v>
      </c>
      <c r="AH212" t="n">
        <v>779.3099999999999</v>
      </c>
      <c r="AI212" t="n">
        <v>0.879</v>
      </c>
      <c r="AJ212" t="n">
        <v>76.4224618874309</v>
      </c>
      <c r="AK212" t="n">
        <v>0.9638</v>
      </c>
      <c r="AL212" t="n">
        <v>73.65600000000001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0.9369954715495176</v>
      </c>
      <c r="AR212" t="n">
        <v>5658.556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RAPEL 220</t>
        </is>
      </c>
      <c r="AX212" t="n">
        <v>103.221</v>
      </c>
      <c r="AY212" t="n">
        <v>1.083385174100913</v>
      </c>
      <c r="AZ212" t="n">
        <v>111.8281010558703</v>
      </c>
      <c r="BA212" t="n">
        <v>801.49</v>
      </c>
      <c r="BB212" t="n">
        <v>0.905</v>
      </c>
      <c r="BC212" t="n">
        <v>81.11433976731891</v>
      </c>
      <c r="BD212" t="n">
        <v>0.9915</v>
      </c>
      <c r="BE212" t="n">
        <v>80.425</v>
      </c>
      <c r="BF212" t="n">
        <v>8.9176</v>
      </c>
      <c r="BG212" t="n">
        <v>0.77</v>
      </c>
      <c r="BH212" t="n">
        <v>5962.380796939026</v>
      </c>
      <c r="BI212" t="n">
        <v>0.985233313644418</v>
      </c>
      <c r="BJ212" t="n">
        <v>5874.3362</v>
      </c>
    </row>
    <row r="213">
      <c r="A213" t="n">
        <v>3190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SUM_LUZLINARES_C</t>
        </is>
      </c>
      <c r="G213" t="inlineStr">
        <is>
          <t>C</t>
        </is>
      </c>
      <c r="H213" t="inlineStr">
        <is>
          <t>LUZLINARES</t>
        </is>
      </c>
      <c r="I213" t="inlineStr">
        <is>
          <t>LLINLONGBLOQC</t>
        </is>
      </c>
      <c r="J213" t="inlineStr">
        <is>
          <t>LONGAVI</t>
        </is>
      </c>
      <c r="K213" t="n">
        <v>-0.02231191</v>
      </c>
      <c r="L213" t="inlineStr">
        <is>
          <t>LONGAVI</t>
        </is>
      </c>
      <c r="M213" t="inlineStr">
        <is>
          <t>ALTO JAHUEL</t>
        </is>
      </c>
      <c r="N213" t="n">
        <v>0.11847686882774</v>
      </c>
      <c r="O213" t="n">
        <v>0.002643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ALTO JAHUEL 220</t>
        </is>
      </c>
      <c r="AE213" t="n">
        <v>103.221</v>
      </c>
      <c r="AF213" t="n">
        <v>1.080821157758461</v>
      </c>
      <c r="AG213" t="n">
        <v>111.5634407249862</v>
      </c>
      <c r="AH213" t="n">
        <v>779.3099999999999</v>
      </c>
      <c r="AI213" t="n">
        <v>0.879</v>
      </c>
      <c r="AJ213" t="n">
        <v>76.4224618874309</v>
      </c>
      <c r="AK213" t="n">
        <v>0.976</v>
      </c>
      <c r="AL213" t="n">
        <v>74.58799999999999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0.9955361571272692</v>
      </c>
      <c r="AR213" t="n">
        <v>6012.0857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ALTO JAHUEL 220</t>
        </is>
      </c>
      <c r="AX213" t="n">
        <v>103.221</v>
      </c>
      <c r="AY213" t="n">
        <v>1.083385174100913</v>
      </c>
      <c r="AZ213" t="n">
        <v>111.8281010558703</v>
      </c>
      <c r="BA213" t="n">
        <v>801.49</v>
      </c>
      <c r="BB213" t="n">
        <v>0.905</v>
      </c>
      <c r="BC213" t="n">
        <v>81.11433976731891</v>
      </c>
      <c r="BD213" t="n">
        <v>0.9752999999999999</v>
      </c>
      <c r="BE213" t="n">
        <v>79.111</v>
      </c>
      <c r="BF213" t="n">
        <v>8.9176</v>
      </c>
      <c r="BG213" t="n">
        <v>0.77</v>
      </c>
      <c r="BH213" t="n">
        <v>5962.380796939026</v>
      </c>
      <c r="BI213" t="n">
        <v>0.9846245412161493</v>
      </c>
      <c r="BJ213" t="n">
        <v>5870.7065</v>
      </c>
    </row>
    <row r="214">
      <c r="A214" t="n">
        <v>3192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SUM_LUZLINARES_C</t>
        </is>
      </c>
      <c r="G214" t="inlineStr">
        <is>
          <t>C</t>
        </is>
      </c>
      <c r="H214" t="inlineStr">
        <is>
          <t>LUZLINARES</t>
        </is>
      </c>
      <c r="I214" t="inlineStr">
        <is>
          <t>LLINLONGBLOQC</t>
        </is>
      </c>
      <c r="J214" t="inlineStr">
        <is>
          <t>LONGAVI</t>
        </is>
      </c>
      <c r="K214" t="n">
        <v>-0.02231191</v>
      </c>
      <c r="L214" t="inlineStr">
        <is>
          <t>LONGAVI</t>
        </is>
      </c>
      <c r="M214" t="inlineStr">
        <is>
          <t>Ancoa</t>
        </is>
      </c>
      <c r="N214" t="n">
        <v>0.39433913121423</v>
      </c>
      <c r="O214" t="n">
        <v>0.008798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ANCOA 220</t>
        </is>
      </c>
      <c r="AE214" t="n">
        <v>103.221</v>
      </c>
      <c r="AF214" t="n">
        <v>1.080821157758461</v>
      </c>
      <c r="AG214" t="n">
        <v>111.5634407249862</v>
      </c>
      <c r="AH214" t="n">
        <v>779.3099999999999</v>
      </c>
      <c r="AI214" t="n">
        <v>0.879</v>
      </c>
      <c r="AJ214" t="n">
        <v>76.4224618874309</v>
      </c>
      <c r="AK214" t="n">
        <v>0.9711</v>
      </c>
      <c r="AL214" t="n">
        <v>74.214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0.9851241330787014</v>
      </c>
      <c r="AR214" t="n">
        <v>5949.207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ANCOA 220</t>
        </is>
      </c>
      <c r="AX214" t="n">
        <v>103.221</v>
      </c>
      <c r="AY214" t="n">
        <v>1.083385174100913</v>
      </c>
      <c r="AZ214" t="n">
        <v>111.8281010558703</v>
      </c>
      <c r="BA214" t="n">
        <v>801.49</v>
      </c>
      <c r="BB214" t="n">
        <v>0.905</v>
      </c>
      <c r="BC214" t="n">
        <v>81.11433976731891</v>
      </c>
      <c r="BD214" t="n">
        <v>0.95</v>
      </c>
      <c r="BE214" t="n">
        <v>77.059</v>
      </c>
      <c r="BF214" t="n">
        <v>8.9176</v>
      </c>
      <c r="BG214" t="n">
        <v>0.77</v>
      </c>
      <c r="BH214" t="n">
        <v>5962.380796939026</v>
      </c>
      <c r="BI214" t="n">
        <v>0.9455221630314604</v>
      </c>
      <c r="BJ214" t="n">
        <v>5637.5632</v>
      </c>
    </row>
    <row r="215">
      <c r="A215" t="n">
        <v>3194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SUM_LUZLINARES_C</t>
        </is>
      </c>
      <c r="G215" t="inlineStr">
        <is>
          <t>C</t>
        </is>
      </c>
      <c r="H215" t="inlineStr">
        <is>
          <t>LUZLINARES</t>
        </is>
      </c>
      <c r="I215" t="inlineStr">
        <is>
          <t>LLINLONGBLOQC</t>
        </is>
      </c>
      <c r="J215" t="inlineStr">
        <is>
          <t>LONGAVI</t>
        </is>
      </c>
      <c r="K215" t="n">
        <v>-0.02231191</v>
      </c>
      <c r="L215" t="inlineStr">
        <is>
          <t>LONGAVI</t>
        </is>
      </c>
      <c r="M215" t="inlineStr">
        <is>
          <t>CHARRUA</t>
        </is>
      </c>
      <c r="N215" t="n">
        <v>0.63651616522798</v>
      </c>
      <c r="O215" t="n">
        <v>0.014202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CHARRUA 220</t>
        </is>
      </c>
      <c r="AE215" t="n">
        <v>103.221</v>
      </c>
      <c r="AF215" t="n">
        <v>1.080821157758461</v>
      </c>
      <c r="AG215" t="n">
        <v>111.5634407249862</v>
      </c>
      <c r="AH215" t="n">
        <v>779.3099999999999</v>
      </c>
      <c r="AI215" t="n">
        <v>0.879</v>
      </c>
      <c r="AJ215" t="n">
        <v>76.4224618874309</v>
      </c>
      <c r="AK215" t="n">
        <v>0.9312</v>
      </c>
      <c r="AL215" t="n">
        <v>71.16500000000001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1.118773062730627</v>
      </c>
      <c r="AR215" t="n">
        <v>6756.3187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CHARRUA 220</t>
        </is>
      </c>
      <c r="AX215" t="n">
        <v>103.221</v>
      </c>
      <c r="AY215" t="n">
        <v>1.083385174100913</v>
      </c>
      <c r="AZ215" t="n">
        <v>111.8281010558703</v>
      </c>
      <c r="BA215" t="n">
        <v>801.49</v>
      </c>
      <c r="BB215" t="n">
        <v>0.905</v>
      </c>
      <c r="BC215" t="n">
        <v>81.11433976731891</v>
      </c>
      <c r="BD215" t="n">
        <v>0.8997000000000001</v>
      </c>
      <c r="BE215" t="n">
        <v>72.979</v>
      </c>
      <c r="BF215" t="n">
        <v>8.9176</v>
      </c>
      <c r="BG215" t="n">
        <v>0.77</v>
      </c>
      <c r="BH215" t="n">
        <v>5962.380796939026</v>
      </c>
      <c r="BI215" t="n">
        <v>1.026176199261993</v>
      </c>
      <c r="BJ215" t="n">
        <v>6118.4533</v>
      </c>
    </row>
    <row r="216">
      <c r="A216" t="n">
        <v>3196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SUM_LUZLINARES_C</t>
        </is>
      </c>
      <c r="G216" t="inlineStr">
        <is>
          <t>C</t>
        </is>
      </c>
      <c r="H216" t="inlineStr">
        <is>
          <t>LUZLINARES</t>
        </is>
      </c>
      <c r="I216" t="inlineStr">
        <is>
          <t>LLINLONGBLOQC</t>
        </is>
      </c>
      <c r="J216" t="inlineStr">
        <is>
          <t>LONGAVI</t>
        </is>
      </c>
      <c r="K216" t="n">
        <v>-0.02231191</v>
      </c>
      <c r="L216" t="inlineStr">
        <is>
          <t>LONGAVI</t>
        </is>
      </c>
      <c r="M216" t="inlineStr">
        <is>
          <t>ITAHUE</t>
        </is>
      </c>
      <c r="N216" t="n">
        <v>0.20557120458417</v>
      </c>
      <c r="O216" t="n">
        <v>0.004587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ITAHUE 220</t>
        </is>
      </c>
      <c r="AE216" t="n">
        <v>103.221</v>
      </c>
      <c r="AF216" t="n">
        <v>1.080821157758461</v>
      </c>
      <c r="AG216" t="n">
        <v>111.5634407249862</v>
      </c>
      <c r="AH216" t="n">
        <v>779.3099999999999</v>
      </c>
      <c r="AI216" t="n">
        <v>0.879</v>
      </c>
      <c r="AJ216" t="n">
        <v>76.4224618874309</v>
      </c>
      <c r="AK216" t="n">
        <v>0.9327</v>
      </c>
      <c r="AL216" t="n">
        <v>71.279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1.016406890894175</v>
      </c>
      <c r="AR216" t="n">
        <v>6138.1249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ITAHUE 220</t>
        </is>
      </c>
      <c r="AX216" t="n">
        <v>103.221</v>
      </c>
      <c r="AY216" t="n">
        <v>1.083385174100913</v>
      </c>
      <c r="AZ216" t="n">
        <v>111.8281010558703</v>
      </c>
      <c r="BA216" t="n">
        <v>801.49</v>
      </c>
      <c r="BB216" t="n">
        <v>0.905</v>
      </c>
      <c r="BC216" t="n">
        <v>81.11433976731891</v>
      </c>
      <c r="BD216" t="n">
        <v>0.9182</v>
      </c>
      <c r="BE216" t="n">
        <v>74.479</v>
      </c>
      <c r="BF216" t="n">
        <v>8.9176</v>
      </c>
      <c r="BG216" t="n">
        <v>0.77</v>
      </c>
      <c r="BH216" t="n">
        <v>5962.380796939026</v>
      </c>
      <c r="BI216" t="n">
        <v>0.9487284659557015</v>
      </c>
      <c r="BJ216" t="n">
        <v>5656.6804</v>
      </c>
    </row>
    <row r="217">
      <c r="A217" t="n">
        <v>3502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SUM_LUZLINARES_C</t>
        </is>
      </c>
      <c r="G217" t="inlineStr">
        <is>
          <t>C</t>
        </is>
      </c>
      <c r="H217" t="inlineStr">
        <is>
          <t>LUZLINARES</t>
        </is>
      </c>
      <c r="I217" t="inlineStr">
        <is>
          <t>LLINPANIBLOQC</t>
        </is>
      </c>
      <c r="J217" t="inlineStr">
        <is>
          <t>PANIMAVIDA</t>
        </is>
      </c>
      <c r="K217" t="n">
        <v>-3172.14432244</v>
      </c>
      <c r="L217" t="inlineStr">
        <is>
          <t>PANIMAVIDA 1</t>
        </is>
      </c>
      <c r="M217" t="inlineStr">
        <is>
          <t>ALTO JAHUEL</t>
        </is>
      </c>
      <c r="N217" t="n">
        <v>0.13792276812908</v>
      </c>
      <c r="O217" t="n">
        <v>437.510926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103.221</v>
      </c>
      <c r="AF217" t="n">
        <v>1.080821157758461</v>
      </c>
      <c r="AG217" t="n">
        <v>111.5634407249862</v>
      </c>
      <c r="AH217" t="n">
        <v>779.3099999999999</v>
      </c>
      <c r="AI217" t="n">
        <v>0.879</v>
      </c>
      <c r="AJ217" t="n">
        <v>76.4224618874309</v>
      </c>
      <c r="AK217" t="n">
        <v>0.976</v>
      </c>
      <c r="AL217" t="n">
        <v>74.58799999999999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0.9955361571272692</v>
      </c>
      <c r="AR217" t="n">
        <v>6012.0857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103.221</v>
      </c>
      <c r="AY217" t="n">
        <v>1.083385174100913</v>
      </c>
      <c r="AZ217" t="n">
        <v>111.8281010558703</v>
      </c>
      <c r="BA217" t="n">
        <v>801.49</v>
      </c>
      <c r="BB217" t="n">
        <v>0.905</v>
      </c>
      <c r="BC217" t="n">
        <v>81.11433976731891</v>
      </c>
      <c r="BD217" t="n">
        <v>0.9752999999999999</v>
      </c>
      <c r="BE217" t="n">
        <v>79.111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3504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SUM_LUZLINARES_C</t>
        </is>
      </c>
      <c r="G218" t="inlineStr">
        <is>
          <t>C</t>
        </is>
      </c>
      <c r="H218" t="inlineStr">
        <is>
          <t>LUZLINARES</t>
        </is>
      </c>
      <c r="I218" t="inlineStr">
        <is>
          <t>LLINPANIBLOQC</t>
        </is>
      </c>
      <c r="J218" t="inlineStr">
        <is>
          <t>PANIMAVIDA</t>
        </is>
      </c>
      <c r="K218" t="n">
        <v>-3172.14432244</v>
      </c>
      <c r="L218" t="inlineStr">
        <is>
          <t>PANIMAVIDA 1</t>
        </is>
      </c>
      <c r="M218" t="inlineStr">
        <is>
          <t>Ancoa</t>
        </is>
      </c>
      <c r="N218" t="n">
        <v>0.47079484094532</v>
      </c>
      <c r="O218" t="n">
        <v>1493.429182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ANCOA 220</t>
        </is>
      </c>
      <c r="AE218" t="n">
        <v>103.221</v>
      </c>
      <c r="AF218" t="n">
        <v>1.080821157758461</v>
      </c>
      <c r="AG218" t="n">
        <v>111.5634407249862</v>
      </c>
      <c r="AH218" t="n">
        <v>779.3099999999999</v>
      </c>
      <c r="AI218" t="n">
        <v>0.879</v>
      </c>
      <c r="AJ218" t="n">
        <v>76.4224618874309</v>
      </c>
      <c r="AK218" t="n">
        <v>0.9711</v>
      </c>
      <c r="AL218" t="n">
        <v>74.214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0.9851241330787014</v>
      </c>
      <c r="AR218" t="n">
        <v>5949.207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ANCOA 220</t>
        </is>
      </c>
      <c r="AX218" t="n">
        <v>103.221</v>
      </c>
      <c r="AY218" t="n">
        <v>1.083385174100913</v>
      </c>
      <c r="AZ218" t="n">
        <v>111.8281010558703</v>
      </c>
      <c r="BA218" t="n">
        <v>801.49</v>
      </c>
      <c r="BB218" t="n">
        <v>0.905</v>
      </c>
      <c r="BC218" t="n">
        <v>81.11433976731891</v>
      </c>
      <c r="BD218" t="n">
        <v>0.95</v>
      </c>
      <c r="BE218" t="n">
        <v>77.059</v>
      </c>
      <c r="BF218" t="n">
        <v>8.9176</v>
      </c>
      <c r="BG218" t="n">
        <v>0.77</v>
      </c>
      <c r="BH218" t="n">
        <v>5962.380796939026</v>
      </c>
      <c r="BI218" t="n">
        <v>0.9455221630314604</v>
      </c>
      <c r="BJ218" t="n">
        <v>5637.5632</v>
      </c>
    </row>
    <row r="219">
      <c r="A219" t="n">
        <v>3506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SUM_LUZLINARES_C</t>
        </is>
      </c>
      <c r="G219" t="inlineStr">
        <is>
          <t>C</t>
        </is>
      </c>
      <c r="H219" t="inlineStr">
        <is>
          <t>LUZLINARES</t>
        </is>
      </c>
      <c r="I219" t="inlineStr">
        <is>
          <t>LLINPANIBLOQC</t>
        </is>
      </c>
      <c r="J219" t="inlineStr">
        <is>
          <t>PANIMAVIDA</t>
        </is>
      </c>
      <c r="K219" t="n">
        <v>-3172.14432244</v>
      </c>
      <c r="L219" t="inlineStr">
        <is>
          <t>PANIMAVIDA 1</t>
        </is>
      </c>
      <c r="M219" t="inlineStr">
        <is>
          <t>CHARRUA</t>
        </is>
      </c>
      <c r="N219" t="n">
        <v>0.51945461905796</v>
      </c>
      <c r="O219" t="n">
        <v>1647.785021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CHARRUA 220</t>
        </is>
      </c>
      <c r="AE219" t="n">
        <v>103.221</v>
      </c>
      <c r="AF219" t="n">
        <v>1.080821157758461</v>
      </c>
      <c r="AG219" t="n">
        <v>111.5634407249862</v>
      </c>
      <c r="AH219" t="n">
        <v>779.3099999999999</v>
      </c>
      <c r="AI219" t="n">
        <v>0.879</v>
      </c>
      <c r="AJ219" t="n">
        <v>76.4224618874309</v>
      </c>
      <c r="AK219" t="n">
        <v>0.9312</v>
      </c>
      <c r="AL219" t="n">
        <v>71.16500000000001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1.118773062730627</v>
      </c>
      <c r="AR219" t="n">
        <v>6756.3187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103.221</v>
      </c>
      <c r="AY219" t="n">
        <v>1.083385174100913</v>
      </c>
      <c r="AZ219" t="n">
        <v>111.8281010558703</v>
      </c>
      <c r="BA219" t="n">
        <v>801.49</v>
      </c>
      <c r="BB219" t="n">
        <v>0.905</v>
      </c>
      <c r="BC219" t="n">
        <v>81.11433976731891</v>
      </c>
      <c r="BD219" t="n">
        <v>0.8997000000000001</v>
      </c>
      <c r="BE219" t="n">
        <v>72.979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3508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SUM_LUZLINARES_C</t>
        </is>
      </c>
      <c r="G220" t="inlineStr">
        <is>
          <t>C</t>
        </is>
      </c>
      <c r="H220" t="inlineStr">
        <is>
          <t>LUZLINARES</t>
        </is>
      </c>
      <c r="I220" t="inlineStr">
        <is>
          <t>LLINPANIBLOQC</t>
        </is>
      </c>
      <c r="J220" t="inlineStr">
        <is>
          <t>PANIMAVIDA</t>
        </is>
      </c>
      <c r="K220" t="n">
        <v>-3172.14432244</v>
      </c>
      <c r="L220" t="inlineStr">
        <is>
          <t>PANIMAVIDA 1</t>
        </is>
      </c>
      <c r="M220" t="inlineStr">
        <is>
          <t>ITAHUE</t>
        </is>
      </c>
      <c r="N220" t="n">
        <v>0.22955335221061</v>
      </c>
      <c r="O220" t="n">
        <v>728.176363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ITAHUE 220</t>
        </is>
      </c>
      <c r="AE220" t="n">
        <v>103.221</v>
      </c>
      <c r="AF220" t="n">
        <v>1.080821157758461</v>
      </c>
      <c r="AG220" t="n">
        <v>111.5634407249862</v>
      </c>
      <c r="AH220" t="n">
        <v>779.3099999999999</v>
      </c>
      <c r="AI220" t="n">
        <v>0.879</v>
      </c>
      <c r="AJ220" t="n">
        <v>76.4224618874309</v>
      </c>
      <c r="AK220" t="n">
        <v>0.9327</v>
      </c>
      <c r="AL220" t="n">
        <v>71.279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1.016406890894175</v>
      </c>
      <c r="AR220" t="n">
        <v>6138.1249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103.221</v>
      </c>
      <c r="AY220" t="n">
        <v>1.083385174100913</v>
      </c>
      <c r="AZ220" t="n">
        <v>111.8281010558703</v>
      </c>
      <c r="BA220" t="n">
        <v>801.49</v>
      </c>
      <c r="BB220" t="n">
        <v>0.905</v>
      </c>
      <c r="BC220" t="n">
        <v>81.11433976731891</v>
      </c>
      <c r="BD220" t="n">
        <v>0.9182</v>
      </c>
      <c r="BE220" t="n">
        <v>74.479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3510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SUM_LUZLINARES_C</t>
        </is>
      </c>
      <c r="G221" t="inlineStr">
        <is>
          <t>C</t>
        </is>
      </c>
      <c r="H221" t="inlineStr">
        <is>
          <t>LUZLINARES</t>
        </is>
      </c>
      <c r="I221" t="inlineStr">
        <is>
          <t>LLINPANIBLOQC</t>
        </is>
      </c>
      <c r="J221" t="inlineStr">
        <is>
          <t>PANIMAVIDA</t>
        </is>
      </c>
      <c r="K221" t="n">
        <v>-3172.14432244</v>
      </c>
      <c r="L221" t="inlineStr">
        <is>
          <t>PANIMAVIDA 1</t>
        </is>
      </c>
      <c r="M221" t="inlineStr">
        <is>
          <t>RAPEL</t>
        </is>
      </c>
      <c r="N221" t="n">
        <v>0.00014315932349</v>
      </c>
      <c r="O221" t="n">
        <v>0.454122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RAPEL 220</t>
        </is>
      </c>
      <c r="AE221" t="n">
        <v>103.221</v>
      </c>
      <c r="AF221" t="n">
        <v>1.080821157758461</v>
      </c>
      <c r="AG221" t="n">
        <v>111.5634407249862</v>
      </c>
      <c r="AH221" t="n">
        <v>779.3099999999999</v>
      </c>
      <c r="AI221" t="n">
        <v>0.879</v>
      </c>
      <c r="AJ221" t="n">
        <v>76.4224618874309</v>
      </c>
      <c r="AK221" t="n">
        <v>0.9638</v>
      </c>
      <c r="AL221" t="n">
        <v>73.65600000000001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0.9369954715495176</v>
      </c>
      <c r="AR221" t="n">
        <v>5658.556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RAPEL 220</t>
        </is>
      </c>
      <c r="AX221" t="n">
        <v>103.221</v>
      </c>
      <c r="AY221" t="n">
        <v>1.083385174100913</v>
      </c>
      <c r="AZ221" t="n">
        <v>111.8281010558703</v>
      </c>
      <c r="BA221" t="n">
        <v>801.49</v>
      </c>
      <c r="BB221" t="n">
        <v>0.905</v>
      </c>
      <c r="BC221" t="n">
        <v>81.11433976731891</v>
      </c>
      <c r="BD221" t="n">
        <v>0.9915</v>
      </c>
      <c r="BE221" t="n">
        <v>80.425</v>
      </c>
      <c r="BF221" t="n">
        <v>8.9176</v>
      </c>
      <c r="BG221" t="n">
        <v>0.77</v>
      </c>
      <c r="BH221" t="n">
        <v>5962.380796939026</v>
      </c>
      <c r="BI221" t="n">
        <v>0.985233313644418</v>
      </c>
      <c r="BJ221" t="n">
        <v>5874.3362</v>
      </c>
    </row>
    <row r="222">
      <c r="A222" t="n">
        <v>3502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SUM_LUZLINARES_C</t>
        </is>
      </c>
      <c r="G222" t="inlineStr">
        <is>
          <t>C</t>
        </is>
      </c>
      <c r="H222" t="inlineStr">
        <is>
          <t>LUZLINARES</t>
        </is>
      </c>
      <c r="I222" t="inlineStr">
        <is>
          <t>LLINYBUEBLOQC</t>
        </is>
      </c>
      <c r="J222" t="inlineStr">
        <is>
          <t>Y.BUENAS</t>
        </is>
      </c>
      <c r="K222" t="n">
        <v>-6370.98294751</v>
      </c>
      <c r="L222" t="inlineStr">
        <is>
          <t>YERBAS BUENAS</t>
        </is>
      </c>
      <c r="M222" t="inlineStr">
        <is>
          <t>ALTO JAHUEL</t>
        </is>
      </c>
      <c r="N222" t="n">
        <v>0.16512720038886</v>
      </c>
      <c r="O222" t="n">
        <v>1052.022578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ALTO JAHUEL 220</t>
        </is>
      </c>
      <c r="AE222" t="n">
        <v>103.221</v>
      </c>
      <c r="AF222" t="n">
        <v>1.080821157758461</v>
      </c>
      <c r="AG222" t="n">
        <v>111.5634407249862</v>
      </c>
      <c r="AH222" t="n">
        <v>779.3099999999999</v>
      </c>
      <c r="AI222" t="n">
        <v>0.879</v>
      </c>
      <c r="AJ222" t="n">
        <v>76.4224618874309</v>
      </c>
      <c r="AK222" t="n">
        <v>0.976</v>
      </c>
      <c r="AL222" t="n">
        <v>74.58799999999999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0.9955361571272692</v>
      </c>
      <c r="AR222" t="n">
        <v>6012.0857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ALTO JAHUEL 220</t>
        </is>
      </c>
      <c r="AX222" t="n">
        <v>103.221</v>
      </c>
      <c r="AY222" t="n">
        <v>1.083385174100913</v>
      </c>
      <c r="AZ222" t="n">
        <v>111.8281010558703</v>
      </c>
      <c r="BA222" t="n">
        <v>801.49</v>
      </c>
      <c r="BB222" t="n">
        <v>0.905</v>
      </c>
      <c r="BC222" t="n">
        <v>81.11433976731891</v>
      </c>
      <c r="BD222" t="n">
        <v>0.9752999999999999</v>
      </c>
      <c r="BE222" t="n">
        <v>79.111</v>
      </c>
      <c r="BF222" t="n">
        <v>8.9176</v>
      </c>
      <c r="BG222" t="n">
        <v>0.77</v>
      </c>
      <c r="BH222" t="n">
        <v>5962.380796939026</v>
      </c>
      <c r="BI222" t="n">
        <v>0.9846245412161493</v>
      </c>
      <c r="BJ222" t="n">
        <v>5870.7065</v>
      </c>
    </row>
    <row r="223">
      <c r="A223" t="n">
        <v>3504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SUM_LUZLINARES_C</t>
        </is>
      </c>
      <c r="G223" t="inlineStr">
        <is>
          <t>C</t>
        </is>
      </c>
      <c r="H223" t="inlineStr">
        <is>
          <t>LUZLINARES</t>
        </is>
      </c>
      <c r="I223" t="inlineStr">
        <is>
          <t>LLINYBUEBLOQC</t>
        </is>
      </c>
      <c r="J223" t="inlineStr">
        <is>
          <t>Y.BUENAS</t>
        </is>
      </c>
      <c r="K223" t="n">
        <v>-6370.98294751</v>
      </c>
      <c r="L223" t="inlineStr">
        <is>
          <t>YERBAS BUENAS</t>
        </is>
      </c>
      <c r="M223" t="inlineStr">
        <is>
          <t>Ancoa</t>
        </is>
      </c>
      <c r="N223" t="n">
        <v>0.47120945551269</v>
      </c>
      <c r="O223" t="n">
        <v>3002.067406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ANCOA 220</t>
        </is>
      </c>
      <c r="AE223" t="n">
        <v>103.221</v>
      </c>
      <c r="AF223" t="n">
        <v>1.080821157758461</v>
      </c>
      <c r="AG223" t="n">
        <v>111.5634407249862</v>
      </c>
      <c r="AH223" t="n">
        <v>779.3099999999999</v>
      </c>
      <c r="AI223" t="n">
        <v>0.879</v>
      </c>
      <c r="AJ223" t="n">
        <v>76.4224618874309</v>
      </c>
      <c r="AK223" t="n">
        <v>0.9711</v>
      </c>
      <c r="AL223" t="n">
        <v>74.214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0.9851241330787014</v>
      </c>
      <c r="AR223" t="n">
        <v>5949.207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ANCOA 220</t>
        </is>
      </c>
      <c r="AX223" t="n">
        <v>103.221</v>
      </c>
      <c r="AY223" t="n">
        <v>1.083385174100913</v>
      </c>
      <c r="AZ223" t="n">
        <v>111.8281010558703</v>
      </c>
      <c r="BA223" t="n">
        <v>801.49</v>
      </c>
      <c r="BB223" t="n">
        <v>0.905</v>
      </c>
      <c r="BC223" t="n">
        <v>81.11433976731891</v>
      </c>
      <c r="BD223" t="n">
        <v>0.95</v>
      </c>
      <c r="BE223" t="n">
        <v>77.059</v>
      </c>
      <c r="BF223" t="n">
        <v>8.9176</v>
      </c>
      <c r="BG223" t="n">
        <v>0.77</v>
      </c>
      <c r="BH223" t="n">
        <v>5962.380796939026</v>
      </c>
      <c r="BI223" t="n">
        <v>0.9455221630314604</v>
      </c>
      <c r="BJ223" t="n">
        <v>5637.5632</v>
      </c>
    </row>
    <row r="224">
      <c r="A224" t="n">
        <v>3506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SUM_LUZLINARES_C</t>
        </is>
      </c>
      <c r="G224" t="inlineStr">
        <is>
          <t>C</t>
        </is>
      </c>
      <c r="H224" t="inlineStr">
        <is>
          <t>LUZLINARES</t>
        </is>
      </c>
      <c r="I224" t="inlineStr">
        <is>
          <t>LLINYBUEBLOQC</t>
        </is>
      </c>
      <c r="J224" t="inlineStr">
        <is>
          <t>Y.BUENAS</t>
        </is>
      </c>
      <c r="K224" t="n">
        <v>-6370.98294751</v>
      </c>
      <c r="L224" t="inlineStr">
        <is>
          <t>YERBAS BUENAS</t>
        </is>
      </c>
      <c r="M224" t="inlineStr">
        <is>
          <t>CHARRUA</t>
        </is>
      </c>
      <c r="N224" t="n">
        <v>0.48213722227671</v>
      </c>
      <c r="O224" t="n">
        <v>3071.688021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CHARRUA 220</t>
        </is>
      </c>
      <c r="AE224" t="n">
        <v>103.221</v>
      </c>
      <c r="AF224" t="n">
        <v>1.080821157758461</v>
      </c>
      <c r="AG224" t="n">
        <v>111.5634407249862</v>
      </c>
      <c r="AH224" t="n">
        <v>779.3099999999999</v>
      </c>
      <c r="AI224" t="n">
        <v>0.879</v>
      </c>
      <c r="AJ224" t="n">
        <v>76.4224618874309</v>
      </c>
      <c r="AK224" t="n">
        <v>0.9312</v>
      </c>
      <c r="AL224" t="n">
        <v>71.16500000000001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1.118773062730627</v>
      </c>
      <c r="AR224" t="n">
        <v>6756.3187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103.221</v>
      </c>
      <c r="AY224" t="n">
        <v>1.083385174100913</v>
      </c>
      <c r="AZ224" t="n">
        <v>111.8281010558703</v>
      </c>
      <c r="BA224" t="n">
        <v>801.49</v>
      </c>
      <c r="BB224" t="n">
        <v>0.905</v>
      </c>
      <c r="BC224" t="n">
        <v>81.11433976731891</v>
      </c>
      <c r="BD224" t="n">
        <v>0.8997000000000001</v>
      </c>
      <c r="BE224" t="n">
        <v>72.979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3508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SUM_LUZLINARES_C</t>
        </is>
      </c>
      <c r="G225" t="inlineStr">
        <is>
          <t>C</t>
        </is>
      </c>
      <c r="H225" t="inlineStr">
        <is>
          <t>LUZLINARES</t>
        </is>
      </c>
      <c r="I225" t="inlineStr">
        <is>
          <t>LLINYBUEBLOQC</t>
        </is>
      </c>
      <c r="J225" t="inlineStr">
        <is>
          <t>Y.BUENAS</t>
        </is>
      </c>
      <c r="K225" t="n">
        <v>-6370.98294751</v>
      </c>
      <c r="L225" t="inlineStr">
        <is>
          <t>YERBAS BUENAS</t>
        </is>
      </c>
      <c r="M225" t="inlineStr">
        <is>
          <t>ITAHUE</t>
        </is>
      </c>
      <c r="N225" t="n">
        <v>0.25103046235208</v>
      </c>
      <c r="O225" t="n">
        <v>1599.310795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ITAHUE 220</t>
        </is>
      </c>
      <c r="AE225" t="n">
        <v>103.221</v>
      </c>
      <c r="AF225" t="n">
        <v>1.080821157758461</v>
      </c>
      <c r="AG225" t="n">
        <v>111.5634407249862</v>
      </c>
      <c r="AH225" t="n">
        <v>779.3099999999999</v>
      </c>
      <c r="AI225" t="n">
        <v>0.879</v>
      </c>
      <c r="AJ225" t="n">
        <v>76.4224618874309</v>
      </c>
      <c r="AK225" t="n">
        <v>0.9327</v>
      </c>
      <c r="AL225" t="n">
        <v>71.279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1.016406890894175</v>
      </c>
      <c r="AR225" t="n">
        <v>6138.1249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ITAHUE 220</t>
        </is>
      </c>
      <c r="AX225" t="n">
        <v>103.221</v>
      </c>
      <c r="AY225" t="n">
        <v>1.083385174100913</v>
      </c>
      <c r="AZ225" t="n">
        <v>111.8281010558703</v>
      </c>
      <c r="BA225" t="n">
        <v>801.49</v>
      </c>
      <c r="BB225" t="n">
        <v>0.905</v>
      </c>
      <c r="BC225" t="n">
        <v>81.11433976731891</v>
      </c>
      <c r="BD225" t="n">
        <v>0.9182</v>
      </c>
      <c r="BE225" t="n">
        <v>74.479</v>
      </c>
      <c r="BF225" t="n">
        <v>8.9176</v>
      </c>
      <c r="BG225" t="n">
        <v>0.77</v>
      </c>
      <c r="BH225" t="n">
        <v>5962.380796939026</v>
      </c>
      <c r="BI225" t="n">
        <v>0.9487284659557015</v>
      </c>
      <c r="BJ225" t="n">
        <v>5656.6804</v>
      </c>
    </row>
    <row r="226">
      <c r="A226" t="n">
        <v>3510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SUM_LUZLINARES_C</t>
        </is>
      </c>
      <c r="G226" t="inlineStr">
        <is>
          <t>C</t>
        </is>
      </c>
      <c r="H226" t="inlineStr">
        <is>
          <t>LUZLINARES</t>
        </is>
      </c>
      <c r="I226" t="inlineStr">
        <is>
          <t>LLINYBUEBLOQC</t>
        </is>
      </c>
      <c r="J226" t="inlineStr">
        <is>
          <t>Y.BUENAS</t>
        </is>
      </c>
      <c r="K226" t="n">
        <v>-6370.98294751</v>
      </c>
      <c r="L226" t="inlineStr">
        <is>
          <t>YERBAS BUENAS</t>
        </is>
      </c>
      <c r="M226" t="inlineStr">
        <is>
          <t>RAPEL</t>
        </is>
      </c>
      <c r="N226" t="n">
        <v>0.00022500325556</v>
      </c>
      <c r="O226" t="n">
        <v>1.433492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RAPEL 220</t>
        </is>
      </c>
      <c r="AE226" t="n">
        <v>103.221</v>
      </c>
      <c r="AF226" t="n">
        <v>1.080821157758461</v>
      </c>
      <c r="AG226" t="n">
        <v>111.5634407249862</v>
      </c>
      <c r="AH226" t="n">
        <v>779.3099999999999</v>
      </c>
      <c r="AI226" t="n">
        <v>0.879</v>
      </c>
      <c r="AJ226" t="n">
        <v>76.4224618874309</v>
      </c>
      <c r="AK226" t="n">
        <v>0.9638</v>
      </c>
      <c r="AL226" t="n">
        <v>73.65600000000001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0.9369954715495176</v>
      </c>
      <c r="AR226" t="n">
        <v>5658.556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RAPEL 220</t>
        </is>
      </c>
      <c r="AX226" t="n">
        <v>103.221</v>
      </c>
      <c r="AY226" t="n">
        <v>1.083385174100913</v>
      </c>
      <c r="AZ226" t="n">
        <v>111.8281010558703</v>
      </c>
      <c r="BA226" t="n">
        <v>801.49</v>
      </c>
      <c r="BB226" t="n">
        <v>0.905</v>
      </c>
      <c r="BC226" t="n">
        <v>81.11433976731891</v>
      </c>
      <c r="BD226" t="n">
        <v>0.9915</v>
      </c>
      <c r="BE226" t="n">
        <v>80.425</v>
      </c>
      <c r="BF226" t="n">
        <v>8.9176</v>
      </c>
      <c r="BG226" t="n">
        <v>0.77</v>
      </c>
      <c r="BH226" t="n">
        <v>5962.380796939026</v>
      </c>
      <c r="BI226" t="n">
        <v>0.985233313644418</v>
      </c>
      <c r="BJ226" t="n">
        <v>5874.3362</v>
      </c>
    </row>
    <row r="227">
      <c r="A227" t="n">
        <v>3764</v>
      </c>
      <c r="B227" t="inlineStr">
        <is>
          <t>01-10-2020</t>
        </is>
      </c>
      <c r="C227" t="n">
        <v>2020</v>
      </c>
      <c r="D227" t="n">
        <v>1</v>
      </c>
      <c r="E227" t="inlineStr">
        <is>
          <t>SAN_JUAN_LAP</t>
        </is>
      </c>
      <c r="F227" t="inlineStr">
        <is>
          <t>SUM_LUZLINARES_A</t>
        </is>
      </c>
      <c r="G227" t="inlineStr">
        <is>
          <t>A</t>
        </is>
      </c>
      <c r="H227" t="inlineStr">
        <is>
          <t>LUZLINARES</t>
        </is>
      </c>
      <c r="I227" t="inlineStr">
        <is>
          <t>LLINCONSBLOQA</t>
        </is>
      </c>
      <c r="J227" t="inlineStr">
        <is>
          <t>CONSTIT2</t>
        </is>
      </c>
      <c r="K227" t="n">
        <v>-649.08045637</v>
      </c>
      <c r="L227" t="inlineStr">
        <is>
          <t>CONSTITUCION</t>
        </is>
      </c>
      <c r="M227" t="inlineStr">
        <is>
          <t>Alto Jahuel</t>
        </is>
      </c>
      <c r="N227" t="n">
        <v>0.01864410029602</v>
      </c>
      <c r="O227" t="n">
        <v>12.101521</v>
      </c>
      <c r="P227" t="inlineStr">
        <is>
          <t>BS3</t>
        </is>
      </c>
      <c r="Q227" t="n">
        <v>1</v>
      </c>
      <c r="V227" t="n">
        <v>643295.818</v>
      </c>
      <c r="W227" t="n">
        <v>1</v>
      </c>
      <c r="X227" t="n">
        <v>1.03633e-06</v>
      </c>
      <c r="Y227" t="n">
        <v>0.666667</v>
      </c>
      <c r="Z227" t="n">
        <v>8.067685000000001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103.221</v>
      </c>
      <c r="AF227" t="n">
        <v>1.072776031070834</v>
      </c>
      <c r="AG227" t="n">
        <v>110.7330147031626</v>
      </c>
      <c r="AH227" t="n">
        <v>694.38</v>
      </c>
      <c r="AI227" t="n">
        <v>0.875</v>
      </c>
      <c r="AJ227" t="n">
        <v>67.27944190588428</v>
      </c>
      <c r="AK227" t="n">
        <v>0.9827</v>
      </c>
      <c r="AL227" t="n">
        <v>66.116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S227" t="n">
        <v>533.40306146</v>
      </c>
      <c r="AT227" t="inlineStr">
        <is>
          <t>PNP_16T_02-11-2020</t>
        </is>
      </c>
      <c r="AU227" t="inlineStr">
        <is>
          <t>PNCP_2T_10-02-2020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103.221</v>
      </c>
      <c r="AY227" t="n">
        <v>1.080821157758461</v>
      </c>
      <c r="AZ227" t="n">
        <v>111.5634407249862</v>
      </c>
      <c r="BA227" t="n">
        <v>779.3099999999999</v>
      </c>
      <c r="BB227" t="n">
        <v>0.879</v>
      </c>
      <c r="BC227" t="n">
        <v>76.4224618874309</v>
      </c>
      <c r="BD227" t="n">
        <v>0.976</v>
      </c>
      <c r="BE227" t="n">
        <v>74.58799999999999</v>
      </c>
      <c r="BF227" t="n">
        <v>8.9176</v>
      </c>
      <c r="BG227" t="n">
        <v>0.804</v>
      </c>
      <c r="BH227" t="n">
        <v>6039.043023599974</v>
      </c>
      <c r="BI227" t="n">
        <v>0.9955361571272692</v>
      </c>
      <c r="BJ227" t="n">
        <v>6012.0857</v>
      </c>
      <c r="BK227" t="n">
        <v>601.75248878</v>
      </c>
    </row>
    <row r="228">
      <c r="A228" t="n">
        <v>3766</v>
      </c>
      <c r="B228" t="inlineStr">
        <is>
          <t>01-10-2020</t>
        </is>
      </c>
      <c r="C228" t="n">
        <v>2020</v>
      </c>
      <c r="D228" t="n">
        <v>1</v>
      </c>
      <c r="E228" t="inlineStr">
        <is>
          <t>SAN_JUAN_LAP</t>
        </is>
      </c>
      <c r="F228" t="inlineStr">
        <is>
          <t>SUM_LUZLINARES_A</t>
        </is>
      </c>
      <c r="G228" t="inlineStr">
        <is>
          <t>A</t>
        </is>
      </c>
      <c r="H228" t="inlineStr">
        <is>
          <t>LUZLINARES</t>
        </is>
      </c>
      <c r="I228" t="inlineStr">
        <is>
          <t>LLINCONSBLOQA</t>
        </is>
      </c>
      <c r="J228" t="inlineStr">
        <is>
          <t>CONSTIT2</t>
        </is>
      </c>
      <c r="K228" t="n">
        <v>-649.08045637</v>
      </c>
      <c r="L228" t="inlineStr">
        <is>
          <t>CONSTITUCION</t>
        </is>
      </c>
      <c r="M228" t="inlineStr">
        <is>
          <t>Ancoa</t>
        </is>
      </c>
      <c r="N228" t="n">
        <v>0.52693631136108</v>
      </c>
      <c r="O228" t="n">
        <v>342.024061</v>
      </c>
      <c r="P228" t="inlineStr">
        <is>
          <t>BS3</t>
        </is>
      </c>
      <c r="Q228" t="n">
        <v>1</v>
      </c>
      <c r="V228" t="n">
        <v>643295.818</v>
      </c>
      <c r="W228" t="n">
        <v>1</v>
      </c>
      <c r="X228" t="n">
        <v>1.03633e-06</v>
      </c>
      <c r="Y228" t="n">
        <v>0.666667</v>
      </c>
      <c r="Z228" t="n">
        <v>228.016155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ANCOA 220</t>
        </is>
      </c>
      <c r="AE228" t="n">
        <v>103.221</v>
      </c>
      <c r="AF228" t="n">
        <v>1.072776031070834</v>
      </c>
      <c r="AG228" t="n">
        <v>110.7330147031626</v>
      </c>
      <c r="AH228" t="n">
        <v>694.38</v>
      </c>
      <c r="AI228" t="n">
        <v>0.875</v>
      </c>
      <c r="AJ228" t="n">
        <v>67.27944190588428</v>
      </c>
      <c r="AK228" t="n">
        <v>0.9671</v>
      </c>
      <c r="AL228" t="n">
        <v>65.066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0.9808020906623781</v>
      </c>
      <c r="AR228" t="n">
        <v>5948.4856</v>
      </c>
      <c r="AS228" t="n">
        <v>14836.09914123</v>
      </c>
      <c r="AT228" t="inlineStr">
        <is>
          <t>PNP_16T_02-11-2020</t>
        </is>
      </c>
      <c r="AU228" t="inlineStr">
        <is>
          <t>PNCP_2T_10-02-2020</t>
        </is>
      </c>
      <c r="AV228" t="inlineStr">
        <is>
          <t>PNCP_4T_30-04-2013</t>
        </is>
      </c>
      <c r="AW228" t="inlineStr">
        <is>
          <t>ANCOA 220</t>
        </is>
      </c>
      <c r="AX228" t="n">
        <v>103.221</v>
      </c>
      <c r="AY228" t="n">
        <v>1.080821157758461</v>
      </c>
      <c r="AZ228" t="n">
        <v>111.5634407249862</v>
      </c>
      <c r="BA228" t="n">
        <v>779.3099999999999</v>
      </c>
      <c r="BB228" t="n">
        <v>0.879</v>
      </c>
      <c r="BC228" t="n">
        <v>76.4224618874309</v>
      </c>
      <c r="BD228" t="n">
        <v>0.9711</v>
      </c>
      <c r="BE228" t="n">
        <v>74.214</v>
      </c>
      <c r="BF228" t="n">
        <v>8.9176</v>
      </c>
      <c r="BG228" t="n">
        <v>0.804</v>
      </c>
      <c r="BH228" t="n">
        <v>6039.043023599974</v>
      </c>
      <c r="BI228" t="n">
        <v>0.9851241330787014</v>
      </c>
      <c r="BJ228" t="n">
        <v>5949.207</v>
      </c>
      <c r="BK228" t="n">
        <v>16921.99092717</v>
      </c>
    </row>
    <row r="229">
      <c r="A229" t="n">
        <v>3768</v>
      </c>
      <c r="B229" t="inlineStr">
        <is>
          <t>01-10-2020</t>
        </is>
      </c>
      <c r="C229" t="n">
        <v>2020</v>
      </c>
      <c r="D229" t="n">
        <v>1</v>
      </c>
      <c r="E229" t="inlineStr">
        <is>
          <t>SAN_JUAN_LAP</t>
        </is>
      </c>
      <c r="F229" t="inlineStr">
        <is>
          <t>SUM_LUZLINARES_A</t>
        </is>
      </c>
      <c r="G229" t="inlineStr">
        <is>
          <t>A</t>
        </is>
      </c>
      <c r="H229" t="inlineStr">
        <is>
          <t>LUZLINARES</t>
        </is>
      </c>
      <c r="I229" t="inlineStr">
        <is>
          <t>LLINCONSBLOQA</t>
        </is>
      </c>
      <c r="J229" t="inlineStr">
        <is>
          <t>CONSTIT2</t>
        </is>
      </c>
      <c r="K229" t="n">
        <v>-649.08045637</v>
      </c>
      <c r="L229" t="inlineStr">
        <is>
          <t>CONSTITUCION</t>
        </is>
      </c>
      <c r="M229" t="inlineStr">
        <is>
          <t>Charrua</t>
        </is>
      </c>
      <c r="N229" t="n">
        <v>0.07166734234409999</v>
      </c>
      <c r="O229" t="n">
        <v>46.517871</v>
      </c>
      <c r="P229" t="inlineStr">
        <is>
          <t>BS3</t>
        </is>
      </c>
      <c r="Q229" t="n">
        <v>1</v>
      </c>
      <c r="V229" t="n">
        <v>643295.818</v>
      </c>
      <c r="W229" t="n">
        <v>1</v>
      </c>
      <c r="X229" t="n">
        <v>1.03633e-06</v>
      </c>
      <c r="Y229" t="n">
        <v>0.666667</v>
      </c>
      <c r="Z229" t="n">
        <v>31.01193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CHARRUA 220</t>
        </is>
      </c>
      <c r="AE229" t="n">
        <v>103.221</v>
      </c>
      <c r="AF229" t="n">
        <v>1.072776031070834</v>
      </c>
      <c r="AG229" t="n">
        <v>110.7330147031626</v>
      </c>
      <c r="AH229" t="n">
        <v>694.38</v>
      </c>
      <c r="AI229" t="n">
        <v>0.875</v>
      </c>
      <c r="AJ229" t="n">
        <v>67.27944190588428</v>
      </c>
      <c r="AK229" t="n">
        <v>0.9350000000000001</v>
      </c>
      <c r="AL229" t="n">
        <v>62.906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1.096171586715867</v>
      </c>
      <c r="AR229" t="n">
        <v>6648.1923</v>
      </c>
      <c r="AS229" t="n">
        <v>1950.83646858</v>
      </c>
      <c r="AT229" t="inlineStr">
        <is>
          <t>PNP_16T_02-11-2020</t>
        </is>
      </c>
      <c r="AU229" t="inlineStr">
        <is>
          <t>PNCP_2T_10-02-2020</t>
        </is>
      </c>
      <c r="AV229" t="inlineStr">
        <is>
          <t>PNCP_4T_30-04-2013</t>
        </is>
      </c>
      <c r="AW229" t="inlineStr">
        <is>
          <t>CHARRUA 220</t>
        </is>
      </c>
      <c r="AX229" t="n">
        <v>103.221</v>
      </c>
      <c r="AY229" t="n">
        <v>1.080821157758461</v>
      </c>
      <c r="AZ229" t="n">
        <v>111.5634407249862</v>
      </c>
      <c r="BA229" t="n">
        <v>779.3099999999999</v>
      </c>
      <c r="BB229" t="n">
        <v>0.879</v>
      </c>
      <c r="BC229" t="n">
        <v>76.4224618874309</v>
      </c>
      <c r="BD229" t="n">
        <v>0.9312</v>
      </c>
      <c r="BE229" t="n">
        <v>71.16500000000001</v>
      </c>
      <c r="BF229" t="n">
        <v>8.9176</v>
      </c>
      <c r="BG229" t="n">
        <v>0.804</v>
      </c>
      <c r="BH229" t="n">
        <v>6039.043023599974</v>
      </c>
      <c r="BI229" t="n">
        <v>1.118773062730627</v>
      </c>
      <c r="BJ229" t="n">
        <v>6756.3187</v>
      </c>
      <c r="BK229" t="n">
        <v>2206.96399845</v>
      </c>
    </row>
    <row r="230">
      <c r="A230" t="n">
        <v>3770</v>
      </c>
      <c r="B230" t="inlineStr">
        <is>
          <t>01-10-2020</t>
        </is>
      </c>
      <c r="C230" t="n">
        <v>2020</v>
      </c>
      <c r="D230" t="n">
        <v>1</v>
      </c>
      <c r="E230" t="inlineStr">
        <is>
          <t>SAN_JUAN_LAP</t>
        </is>
      </c>
      <c r="F230" t="inlineStr">
        <is>
          <t>SUM_LUZLINARES_A</t>
        </is>
      </c>
      <c r="G230" t="inlineStr">
        <is>
          <t>A</t>
        </is>
      </c>
      <c r="H230" t="inlineStr">
        <is>
          <t>LUZLINARES</t>
        </is>
      </c>
      <c r="I230" t="inlineStr">
        <is>
          <t>LLINCONSBLOQA</t>
        </is>
      </c>
      <c r="J230" t="inlineStr">
        <is>
          <t>CONSTIT2</t>
        </is>
      </c>
      <c r="K230" t="n">
        <v>-649.08045637</v>
      </c>
      <c r="L230" t="inlineStr">
        <is>
          <t>CONSTITUCION</t>
        </is>
      </c>
      <c r="M230" t="inlineStr">
        <is>
          <t>Itahue</t>
        </is>
      </c>
      <c r="N230" t="n">
        <v>0.41951442536643</v>
      </c>
      <c r="O230" t="n">
        <v>272.298615</v>
      </c>
      <c r="P230" t="inlineStr">
        <is>
          <t>BS3</t>
        </is>
      </c>
      <c r="Q230" t="n">
        <v>1</v>
      </c>
      <c r="V230" t="n">
        <v>643295.818</v>
      </c>
      <c r="W230" t="n">
        <v>1</v>
      </c>
      <c r="X230" t="n">
        <v>1.03633e-06</v>
      </c>
      <c r="Y230" t="n">
        <v>0.666667</v>
      </c>
      <c r="Z230" t="n">
        <v>181.532501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ITAHUE 220</t>
        </is>
      </c>
      <c r="AE230" t="n">
        <v>103.221</v>
      </c>
      <c r="AF230" t="n">
        <v>1.072776031070834</v>
      </c>
      <c r="AG230" t="n">
        <v>110.7330147031626</v>
      </c>
      <c r="AH230" t="n">
        <v>694.38</v>
      </c>
      <c r="AI230" t="n">
        <v>0.875</v>
      </c>
      <c r="AJ230" t="n">
        <v>67.27944190588428</v>
      </c>
      <c r="AK230" t="n">
        <v>0.9537</v>
      </c>
      <c r="AL230" t="n">
        <v>64.164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1.007895816242822</v>
      </c>
      <c r="AR230" t="n">
        <v>6112.8068</v>
      </c>
      <c r="AS230" t="n">
        <v>11647.851394164</v>
      </c>
      <c r="AT230" t="inlineStr">
        <is>
          <t>PNP_16T_02-11-2020</t>
        </is>
      </c>
      <c r="AU230" t="inlineStr">
        <is>
          <t>PNCP_2T_10-02-2020</t>
        </is>
      </c>
      <c r="AV230" t="inlineStr">
        <is>
          <t>PNCP_4T_30-04-2013</t>
        </is>
      </c>
      <c r="AW230" t="inlineStr">
        <is>
          <t>ITAHUE 220</t>
        </is>
      </c>
      <c r="AX230" t="n">
        <v>103.221</v>
      </c>
      <c r="AY230" t="n">
        <v>1.080821157758461</v>
      </c>
      <c r="AZ230" t="n">
        <v>111.5634407249862</v>
      </c>
      <c r="BA230" t="n">
        <v>779.3099999999999</v>
      </c>
      <c r="BB230" t="n">
        <v>0.879</v>
      </c>
      <c r="BC230" t="n">
        <v>76.4224618874309</v>
      </c>
      <c r="BD230" t="n">
        <v>0.9327</v>
      </c>
      <c r="BE230" t="n">
        <v>71.279</v>
      </c>
      <c r="BF230" t="n">
        <v>8.9176</v>
      </c>
      <c r="BG230" t="n">
        <v>0.804</v>
      </c>
      <c r="BH230" t="n">
        <v>6039.043023599974</v>
      </c>
      <c r="BI230" t="n">
        <v>1.016406890894175</v>
      </c>
      <c r="BJ230" t="n">
        <v>6138.1249</v>
      </c>
      <c r="BK230" t="n">
        <v>12939.455138779</v>
      </c>
    </row>
    <row r="231">
      <c r="A231" t="n">
        <v>3772</v>
      </c>
      <c r="B231" t="inlineStr">
        <is>
          <t>01-10-2020</t>
        </is>
      </c>
      <c r="C231" t="n">
        <v>2020</v>
      </c>
      <c r="D231" t="n">
        <v>1</v>
      </c>
      <c r="E231" t="inlineStr">
        <is>
          <t>SAN_JUAN_LAP</t>
        </is>
      </c>
      <c r="F231" t="inlineStr">
        <is>
          <t>SUM_LUZLINARES_A</t>
        </is>
      </c>
      <c r="G231" t="inlineStr">
        <is>
          <t>A</t>
        </is>
      </c>
      <c r="H231" t="inlineStr">
        <is>
          <t>LUZLINARES</t>
        </is>
      </c>
      <c r="I231" t="inlineStr">
        <is>
          <t>LLINCONSBLOQA</t>
        </is>
      </c>
      <c r="J231" t="inlineStr">
        <is>
          <t>CONSTIT2</t>
        </is>
      </c>
      <c r="K231" t="n">
        <v>-649.08045637</v>
      </c>
      <c r="L231" t="inlineStr">
        <is>
          <t>CONSTITUCION</t>
        </is>
      </c>
      <c r="M231" t="inlineStr">
        <is>
          <t>Melipilla</t>
        </is>
      </c>
      <c r="N231" t="n">
        <v>0.00031571848925</v>
      </c>
      <c r="O231" t="n">
        <v>0.204927</v>
      </c>
      <c r="P231" t="inlineStr">
        <is>
          <t>BS3</t>
        </is>
      </c>
      <c r="Q231" t="n">
        <v>1</v>
      </c>
      <c r="V231" t="n">
        <v>643295.818</v>
      </c>
      <c r="W231" t="n">
        <v>1</v>
      </c>
      <c r="X231" t="n">
        <v>1.03633e-06</v>
      </c>
      <c r="Y231" t="n">
        <v>0.666667</v>
      </c>
      <c r="Z231" t="n">
        <v>0.136618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MELIPILLA 220</t>
        </is>
      </c>
      <c r="AE231" t="n">
        <v>103.221</v>
      </c>
      <c r="AF231" t="n">
        <v>1.072776031070834</v>
      </c>
      <c r="AG231" t="n">
        <v>110.7330147031626</v>
      </c>
      <c r="AH231" t="n">
        <v>694.38</v>
      </c>
      <c r="AI231" t="n">
        <v>0.875</v>
      </c>
      <c r="AJ231" t="n">
        <v>67.27944190588428</v>
      </c>
      <c r="AK231" t="n">
        <v>1.0179</v>
      </c>
      <c r="AL231" t="n">
        <v>68.48399999999999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0.9897500976181179</v>
      </c>
      <c r="AR231" t="n">
        <v>6002.7545</v>
      </c>
      <c r="AS231" t="n">
        <v>9.356147111999999</v>
      </c>
      <c r="AT231" t="inlineStr">
        <is>
          <t>PNP_16T_02-11-2020</t>
        </is>
      </c>
      <c r="AU231" t="inlineStr">
        <is>
          <t>PNCP_2T_10-02-2020</t>
        </is>
      </c>
      <c r="AV231" t="inlineStr">
        <is>
          <t>PNCP_4T_30-04-2013</t>
        </is>
      </c>
      <c r="AW231" t="inlineStr">
        <is>
          <t>MELIPILLA 220</t>
        </is>
      </c>
      <c r="AX231" t="n">
        <v>103.221</v>
      </c>
      <c r="AY231" t="n">
        <v>1.080821157758461</v>
      </c>
      <c r="AZ231" t="n">
        <v>111.5634407249862</v>
      </c>
      <c r="BA231" t="n">
        <v>779.3099999999999</v>
      </c>
      <c r="BB231" t="n">
        <v>0.879</v>
      </c>
      <c r="BC231" t="n">
        <v>76.4224618874309</v>
      </c>
      <c r="BD231" t="n">
        <v>0.9899</v>
      </c>
      <c r="BE231" t="n">
        <v>75.651</v>
      </c>
      <c r="BF231" t="n">
        <v>8.9176</v>
      </c>
      <c r="BG231" t="n">
        <v>0.804</v>
      </c>
      <c r="BH231" t="n">
        <v>6039.043023599974</v>
      </c>
      <c r="BI231" t="n">
        <v>0.9919953143303397</v>
      </c>
      <c r="BJ231" t="n">
        <v>5990.7024</v>
      </c>
      <c r="BK231" t="n">
        <v>10.335288318</v>
      </c>
    </row>
    <row r="232">
      <c r="A232" t="n">
        <v>3774</v>
      </c>
      <c r="B232" t="inlineStr">
        <is>
          <t>01-10-2020</t>
        </is>
      </c>
      <c r="C232" t="n">
        <v>2020</v>
      </c>
      <c r="D232" t="n">
        <v>1</v>
      </c>
      <c r="E232" t="inlineStr">
        <is>
          <t>SAN_JUAN_LAP</t>
        </is>
      </c>
      <c r="F232" t="inlineStr">
        <is>
          <t>SUM_LUZLINARES_A</t>
        </is>
      </c>
      <c r="G232" t="inlineStr">
        <is>
          <t>A</t>
        </is>
      </c>
      <c r="H232" t="inlineStr">
        <is>
          <t>LUZLINARES</t>
        </is>
      </c>
      <c r="I232" t="inlineStr">
        <is>
          <t>LLINCONSBLOQA</t>
        </is>
      </c>
      <c r="J232" t="inlineStr">
        <is>
          <t>CONSTIT2</t>
        </is>
      </c>
      <c r="K232" t="n">
        <v>-649.08045637</v>
      </c>
      <c r="L232" t="inlineStr">
        <is>
          <t>CONSTITUCION</t>
        </is>
      </c>
      <c r="M232" t="inlineStr">
        <is>
          <t>Rapel</t>
        </is>
      </c>
      <c r="N232" t="n">
        <v>0.00016920190952</v>
      </c>
      <c r="O232" t="n">
        <v>0.109826</v>
      </c>
      <c r="P232" t="inlineStr">
        <is>
          <t>BS3</t>
        </is>
      </c>
      <c r="Q232" t="n">
        <v>1</v>
      </c>
      <c r="V232" t="n">
        <v>643295.818</v>
      </c>
      <c r="W232" t="n">
        <v>1</v>
      </c>
      <c r="X232" t="n">
        <v>1.03633e-06</v>
      </c>
      <c r="Y232" t="n">
        <v>0.666667</v>
      </c>
      <c r="Z232" t="n">
        <v>0.073217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RAPEL 220</t>
        </is>
      </c>
      <c r="AE232" t="n">
        <v>103.221</v>
      </c>
      <c r="AF232" t="n">
        <v>1.072776031070834</v>
      </c>
      <c r="AG232" t="n">
        <v>110.7330147031626</v>
      </c>
      <c r="AH232" t="n">
        <v>694.38</v>
      </c>
      <c r="AI232" t="n">
        <v>0.875</v>
      </c>
      <c r="AJ232" t="n">
        <v>67.27944190588428</v>
      </c>
      <c r="AK232" t="n">
        <v>0.9925</v>
      </c>
      <c r="AL232" t="n">
        <v>66.77500000000001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0.9384721401850759</v>
      </c>
      <c r="AR232" t="n">
        <v>5691.7579</v>
      </c>
      <c r="AS232" t="n">
        <v>4.889065175000001</v>
      </c>
      <c r="AT232" t="inlineStr">
        <is>
          <t>PNP_16T_02-11-2020</t>
        </is>
      </c>
      <c r="AU232" t="inlineStr">
        <is>
          <t>PNCP_2T_10-02-2020</t>
        </is>
      </c>
      <c r="AV232" t="inlineStr">
        <is>
          <t>PNCP_4T_30-04-2013</t>
        </is>
      </c>
      <c r="AW232" t="inlineStr">
        <is>
          <t>RAPEL 220</t>
        </is>
      </c>
      <c r="AX232" t="n">
        <v>103.221</v>
      </c>
      <c r="AY232" t="n">
        <v>1.080821157758461</v>
      </c>
      <c r="AZ232" t="n">
        <v>111.5634407249862</v>
      </c>
      <c r="BA232" t="n">
        <v>779.3099999999999</v>
      </c>
      <c r="BB232" t="n">
        <v>0.879</v>
      </c>
      <c r="BC232" t="n">
        <v>76.4224618874309</v>
      </c>
      <c r="BD232" t="n">
        <v>0.9638</v>
      </c>
      <c r="BE232" t="n">
        <v>73.65600000000001</v>
      </c>
      <c r="BF232" t="n">
        <v>8.9176</v>
      </c>
      <c r="BG232" t="n">
        <v>0.804</v>
      </c>
      <c r="BH232" t="n">
        <v>6039.043023599974</v>
      </c>
      <c r="BI232" t="n">
        <v>0.9369954715495176</v>
      </c>
      <c r="BJ232" t="n">
        <v>5658.556</v>
      </c>
      <c r="BK232" t="n">
        <v>5.392871352000001</v>
      </c>
    </row>
    <row r="233">
      <c r="A233" t="n">
        <v>6192</v>
      </c>
      <c r="B233" t="inlineStr">
        <is>
          <t>01-10-2020</t>
        </is>
      </c>
      <c r="C233" t="n">
        <v>2020</v>
      </c>
      <c r="D233" t="n">
        <v>1</v>
      </c>
      <c r="E233" t="inlineStr">
        <is>
          <t>SAN_JUAN_LAP</t>
        </is>
      </c>
      <c r="F233" t="inlineStr">
        <is>
          <t>SUM_LUZLINARES_A</t>
        </is>
      </c>
      <c r="G233" t="inlineStr">
        <is>
          <t>A</t>
        </is>
      </c>
      <c r="H233" t="inlineStr">
        <is>
          <t>LUZLINARES</t>
        </is>
      </c>
      <c r="I233" t="inlineStr">
        <is>
          <t>LLINLINOBLOQA</t>
        </is>
      </c>
      <c r="J233" t="inlineStr">
        <is>
          <t>LIN.NORTE</t>
        </is>
      </c>
      <c r="K233" t="n">
        <v>-7715.72381652</v>
      </c>
      <c r="L233" t="inlineStr">
        <is>
          <t>LINARES NORTE</t>
        </is>
      </c>
      <c r="M233" t="inlineStr">
        <is>
          <t>ALTO JAHUEL</t>
        </is>
      </c>
      <c r="N233" t="n">
        <v>0.10701216026227</v>
      </c>
      <c r="O233" t="n">
        <v>825.676274</v>
      </c>
      <c r="P233" t="inlineStr">
        <is>
          <t>BS3</t>
        </is>
      </c>
      <c r="Q233" t="n">
        <v>1</v>
      </c>
      <c r="V233" t="n">
        <v>643295.818</v>
      </c>
      <c r="W233" t="n">
        <v>1</v>
      </c>
      <c r="X233" t="n">
        <v>1.03633e-06</v>
      </c>
      <c r="Y233" t="n">
        <v>0.666667</v>
      </c>
      <c r="Z233" t="n">
        <v>550.451125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ALTO JAHUEL 220</t>
        </is>
      </c>
      <c r="AE233" t="n">
        <v>103.221</v>
      </c>
      <c r="AF233" t="n">
        <v>1.072776031070834</v>
      </c>
      <c r="AG233" t="n">
        <v>110.7330147031626</v>
      </c>
      <c r="AH233" t="n">
        <v>694.38</v>
      </c>
      <c r="AI233" t="n">
        <v>0.875</v>
      </c>
      <c r="AJ233" t="n">
        <v>67.27944190588428</v>
      </c>
      <c r="AK233" t="n">
        <v>0.9827</v>
      </c>
      <c r="AL233" t="n">
        <v>66.116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0.9936514234698939</v>
      </c>
      <c r="AR233" t="n">
        <v>6026.4158</v>
      </c>
      <c r="AS233" t="n">
        <v>36393.6265805</v>
      </c>
      <c r="AT233" t="inlineStr">
        <is>
          <t>PNP_16T_02-11-2020</t>
        </is>
      </c>
      <c r="AU233" t="inlineStr">
        <is>
          <t>PNCP_2T_10-02-2020</t>
        </is>
      </c>
      <c r="AV233" t="inlineStr">
        <is>
          <t>PNCP_4T_30-04-2013</t>
        </is>
      </c>
      <c r="AW233" t="inlineStr">
        <is>
          <t>ALTO JAHUEL 220</t>
        </is>
      </c>
      <c r="AX233" t="n">
        <v>103.221</v>
      </c>
      <c r="AY233" t="n">
        <v>1.080821157758461</v>
      </c>
      <c r="AZ233" t="n">
        <v>111.5634407249862</v>
      </c>
      <c r="BA233" t="n">
        <v>779.3099999999999</v>
      </c>
      <c r="BB233" t="n">
        <v>0.879</v>
      </c>
      <c r="BC233" t="n">
        <v>76.4224618874309</v>
      </c>
      <c r="BD233" t="n">
        <v>0.976</v>
      </c>
      <c r="BE233" t="n">
        <v>74.58799999999999</v>
      </c>
      <c r="BF233" t="n">
        <v>8.9176</v>
      </c>
      <c r="BG233" t="n">
        <v>0.804</v>
      </c>
      <c r="BH233" t="n">
        <v>6039.043023599974</v>
      </c>
      <c r="BI233" t="n">
        <v>0.9955361571272692</v>
      </c>
      <c r="BJ233" t="n">
        <v>6012.0857</v>
      </c>
      <c r="BK233" t="n">
        <v>41057.0485115</v>
      </c>
    </row>
    <row r="234">
      <c r="A234" t="n">
        <v>6194</v>
      </c>
      <c r="B234" t="inlineStr">
        <is>
          <t>01-10-2020</t>
        </is>
      </c>
      <c r="C234" t="n">
        <v>2020</v>
      </c>
      <c r="D234" t="n">
        <v>1</v>
      </c>
      <c r="E234" t="inlineStr">
        <is>
          <t>SAN_JUAN_LAP</t>
        </is>
      </c>
      <c r="F234" t="inlineStr">
        <is>
          <t>SUM_LUZLINARES_A</t>
        </is>
      </c>
      <c r="G234" t="inlineStr">
        <is>
          <t>A</t>
        </is>
      </c>
      <c r="H234" t="inlineStr">
        <is>
          <t>LUZLINARES</t>
        </is>
      </c>
      <c r="I234" t="inlineStr">
        <is>
          <t>LLINLINOBLOQA</t>
        </is>
      </c>
      <c r="J234" t="inlineStr">
        <is>
          <t>LIN.NORTE</t>
        </is>
      </c>
      <c r="K234" t="n">
        <v>-7715.72381652</v>
      </c>
      <c r="L234" t="inlineStr">
        <is>
          <t>LINARES NORTE</t>
        </is>
      </c>
      <c r="M234" t="inlineStr">
        <is>
          <t>ANCOA</t>
        </is>
      </c>
      <c r="N234" t="n">
        <v>0.29749937183214</v>
      </c>
      <c r="O234" t="n">
        <v>2295.422989</v>
      </c>
      <c r="P234" t="inlineStr">
        <is>
          <t>BS3</t>
        </is>
      </c>
      <c r="Q234" t="n">
        <v>1</v>
      </c>
      <c r="V234" t="n">
        <v>643295.818</v>
      </c>
      <c r="W234" t="n">
        <v>1</v>
      </c>
      <c r="X234" t="n">
        <v>1.03633e-06</v>
      </c>
      <c r="Y234" t="n">
        <v>0.666667</v>
      </c>
      <c r="Z234" t="n">
        <v>1530.282758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ANCOA 220</t>
        </is>
      </c>
      <c r="AE234" t="n">
        <v>103.221</v>
      </c>
      <c r="AF234" t="n">
        <v>1.072776031070834</v>
      </c>
      <c r="AG234" t="n">
        <v>110.7330147031626</v>
      </c>
      <c r="AH234" t="n">
        <v>694.38</v>
      </c>
      <c r="AI234" t="n">
        <v>0.875</v>
      </c>
      <c r="AJ234" t="n">
        <v>67.27944190588428</v>
      </c>
      <c r="AK234" t="n">
        <v>0.9671</v>
      </c>
      <c r="AL234" t="n">
        <v>65.066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0.9808020906623781</v>
      </c>
      <c r="AR234" t="n">
        <v>5948.4856</v>
      </c>
      <c r="AS234" t="n">
        <v>99569.377932028</v>
      </c>
      <c r="AT234" t="inlineStr">
        <is>
          <t>PNP_16T_02-11-2020</t>
        </is>
      </c>
      <c r="AU234" t="inlineStr">
        <is>
          <t>PNCP_2T_10-02-2020</t>
        </is>
      </c>
      <c r="AV234" t="inlineStr">
        <is>
          <t>PNCP_4T_30-04-2013</t>
        </is>
      </c>
      <c r="AW234" t="inlineStr">
        <is>
          <t>ANCOA 220</t>
        </is>
      </c>
      <c r="AX234" t="n">
        <v>103.221</v>
      </c>
      <c r="AY234" t="n">
        <v>1.080821157758461</v>
      </c>
      <c r="AZ234" t="n">
        <v>111.5634407249862</v>
      </c>
      <c r="BA234" t="n">
        <v>779.3099999999999</v>
      </c>
      <c r="BB234" t="n">
        <v>0.879</v>
      </c>
      <c r="BC234" t="n">
        <v>76.4224618874309</v>
      </c>
      <c r="BD234" t="n">
        <v>0.9711</v>
      </c>
      <c r="BE234" t="n">
        <v>74.214</v>
      </c>
      <c r="BF234" t="n">
        <v>8.9176</v>
      </c>
      <c r="BG234" t="n">
        <v>0.804</v>
      </c>
      <c r="BH234" t="n">
        <v>6039.043023599974</v>
      </c>
      <c r="BI234" t="n">
        <v>0.9851241330787014</v>
      </c>
      <c r="BJ234" t="n">
        <v>5949.207</v>
      </c>
      <c r="BK234" t="n">
        <v>113568.404602212</v>
      </c>
    </row>
    <row r="235">
      <c r="A235" t="n">
        <v>6196</v>
      </c>
      <c r="B235" t="inlineStr">
        <is>
          <t>01-10-2020</t>
        </is>
      </c>
      <c r="C235" t="n">
        <v>2020</v>
      </c>
      <c r="D235" t="n">
        <v>1</v>
      </c>
      <c r="E235" t="inlineStr">
        <is>
          <t>SAN_JUAN_LAP</t>
        </is>
      </c>
      <c r="F235" t="inlineStr">
        <is>
          <t>SUM_LUZLINARES_A</t>
        </is>
      </c>
      <c r="G235" t="inlineStr">
        <is>
          <t>A</t>
        </is>
      </c>
      <c r="H235" t="inlineStr">
        <is>
          <t>LUZLINARES</t>
        </is>
      </c>
      <c r="I235" t="inlineStr">
        <is>
          <t>LLINLINOBLOQA</t>
        </is>
      </c>
      <c r="J235" t="inlineStr">
        <is>
          <t>LIN.NORTE</t>
        </is>
      </c>
      <c r="K235" t="n">
        <v>-7715.72381652</v>
      </c>
      <c r="L235" t="inlineStr">
        <is>
          <t>LINARES NORTE</t>
        </is>
      </c>
      <c r="M235" t="inlineStr">
        <is>
          <t>CHARRUA</t>
        </is>
      </c>
      <c r="N235" t="n">
        <v>0.52157582975912</v>
      </c>
      <c r="O235" t="n">
        <v>4024.335052</v>
      </c>
      <c r="P235" t="inlineStr">
        <is>
          <t>BS3</t>
        </is>
      </c>
      <c r="Q235" t="n">
        <v>1</v>
      </c>
      <c r="V235" t="n">
        <v>643295.818</v>
      </c>
      <c r="W235" t="n">
        <v>1</v>
      </c>
      <c r="X235" t="n">
        <v>1.03633e-06</v>
      </c>
      <c r="Y235" t="n">
        <v>0.666667</v>
      </c>
      <c r="Z235" t="n">
        <v>2682.891376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CHARRUA 220</t>
        </is>
      </c>
      <c r="AE235" t="n">
        <v>103.221</v>
      </c>
      <c r="AF235" t="n">
        <v>1.072776031070834</v>
      </c>
      <c r="AG235" t="n">
        <v>110.7330147031626</v>
      </c>
      <c r="AH235" t="n">
        <v>694.38</v>
      </c>
      <c r="AI235" t="n">
        <v>0.875</v>
      </c>
      <c r="AJ235" t="n">
        <v>67.27944190588428</v>
      </c>
      <c r="AK235" t="n">
        <v>0.9350000000000001</v>
      </c>
      <c r="AL235" t="n">
        <v>62.906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1.096171586715867</v>
      </c>
      <c r="AR235" t="n">
        <v>6648.1923</v>
      </c>
      <c r="AS235" t="n">
        <v>168769.964898656</v>
      </c>
      <c r="AT235" t="inlineStr">
        <is>
          <t>PNP_16T_02-11-2020</t>
        </is>
      </c>
      <c r="AU235" t="inlineStr">
        <is>
          <t>PNCP_2T_10-02-2020</t>
        </is>
      </c>
      <c r="AV235" t="inlineStr">
        <is>
          <t>PNCP_4T_30-04-2013</t>
        </is>
      </c>
      <c r="AW235" t="inlineStr">
        <is>
          <t>CHARRUA 220</t>
        </is>
      </c>
      <c r="AX235" t="n">
        <v>103.221</v>
      </c>
      <c r="AY235" t="n">
        <v>1.080821157758461</v>
      </c>
      <c r="AZ235" t="n">
        <v>111.5634407249862</v>
      </c>
      <c r="BA235" t="n">
        <v>779.3099999999999</v>
      </c>
      <c r="BB235" t="n">
        <v>0.879</v>
      </c>
      <c r="BC235" t="n">
        <v>76.4224618874309</v>
      </c>
      <c r="BD235" t="n">
        <v>0.9312</v>
      </c>
      <c r="BE235" t="n">
        <v>71.16500000000001</v>
      </c>
      <c r="BF235" t="n">
        <v>8.9176</v>
      </c>
      <c r="BG235" t="n">
        <v>0.804</v>
      </c>
      <c r="BH235" t="n">
        <v>6039.043023599974</v>
      </c>
      <c r="BI235" t="n">
        <v>1.118773062730627</v>
      </c>
      <c r="BJ235" t="n">
        <v>6756.3187</v>
      </c>
      <c r="BK235" t="n">
        <v>190927.96477304</v>
      </c>
    </row>
    <row r="236">
      <c r="A236" t="n">
        <v>6198</v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SAN_JUAN_LAP</t>
        </is>
      </c>
      <c r="F236" t="inlineStr">
        <is>
          <t>SUM_LUZLINARES_A</t>
        </is>
      </c>
      <c r="G236" t="inlineStr">
        <is>
          <t>A</t>
        </is>
      </c>
      <c r="H236" t="inlineStr">
        <is>
          <t>LUZLINARES</t>
        </is>
      </c>
      <c r="I236" t="inlineStr">
        <is>
          <t>LLINLINOBLOQA</t>
        </is>
      </c>
      <c r="J236" t="inlineStr">
        <is>
          <t>LIN.NORTE</t>
        </is>
      </c>
      <c r="K236" t="n">
        <v>-7715.72381652</v>
      </c>
      <c r="L236" t="inlineStr">
        <is>
          <t>LINARES NORTE</t>
        </is>
      </c>
      <c r="M236" t="inlineStr">
        <is>
          <t>ITAHUE</t>
        </is>
      </c>
      <c r="N236" t="n">
        <v>0.22712030121532</v>
      </c>
      <c r="O236" t="n">
        <v>1752.397517</v>
      </c>
      <c r="P236" t="inlineStr">
        <is>
          <t>BS3</t>
        </is>
      </c>
      <c r="Q236" t="n">
        <v>1</v>
      </c>
      <c r="V236" t="n">
        <v>643295.818</v>
      </c>
      <c r="W236" t="n">
        <v>1</v>
      </c>
      <c r="X236" t="n">
        <v>1.03633e-06</v>
      </c>
      <c r="Y236" t="n">
        <v>0.666667</v>
      </c>
      <c r="Z236" t="n">
        <v>1168.265595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ITAHUE 220</t>
        </is>
      </c>
      <c r="AE236" t="n">
        <v>103.221</v>
      </c>
      <c r="AF236" t="n">
        <v>1.072776031070834</v>
      </c>
      <c r="AG236" t="n">
        <v>110.7330147031626</v>
      </c>
      <c r="AH236" t="n">
        <v>694.38</v>
      </c>
      <c r="AI236" t="n">
        <v>0.875</v>
      </c>
      <c r="AJ236" t="n">
        <v>67.27944190588428</v>
      </c>
      <c r="AK236" t="n">
        <v>0.9537</v>
      </c>
      <c r="AL236" t="n">
        <v>64.164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1.007895816242822</v>
      </c>
      <c r="AR236" t="n">
        <v>6112.8068</v>
      </c>
      <c r="AS236" t="n">
        <v>74960.59363758001</v>
      </c>
      <c r="AT236" t="inlineStr">
        <is>
          <t>PNP_16T_02-11-2020</t>
        </is>
      </c>
      <c r="AU236" t="inlineStr">
        <is>
          <t>PNCP_2T_10-02-2020</t>
        </is>
      </c>
      <c r="AV236" t="inlineStr">
        <is>
          <t>PNCP_4T_30-04-2013</t>
        </is>
      </c>
      <c r="AW236" t="inlineStr">
        <is>
          <t>ITAHUE 220</t>
        </is>
      </c>
      <c r="AX236" t="n">
        <v>103.221</v>
      </c>
      <c r="AY236" t="n">
        <v>1.080821157758461</v>
      </c>
      <c r="AZ236" t="n">
        <v>111.5634407249862</v>
      </c>
      <c r="BA236" t="n">
        <v>779.3099999999999</v>
      </c>
      <c r="BB236" t="n">
        <v>0.879</v>
      </c>
      <c r="BC236" t="n">
        <v>76.4224618874309</v>
      </c>
      <c r="BD236" t="n">
        <v>0.9327</v>
      </c>
      <c r="BE236" t="n">
        <v>71.279</v>
      </c>
      <c r="BF236" t="n">
        <v>8.9176</v>
      </c>
      <c r="BG236" t="n">
        <v>0.804</v>
      </c>
      <c r="BH236" t="n">
        <v>6039.043023599974</v>
      </c>
      <c r="BI236" t="n">
        <v>1.016406890894175</v>
      </c>
      <c r="BJ236" t="n">
        <v>6138.1249</v>
      </c>
      <c r="BK236" t="n">
        <v>83272.80334600501</v>
      </c>
    </row>
    <row r="237">
      <c r="A237" t="n">
        <v>6200</v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SAN_JUAN_LAP</t>
        </is>
      </c>
      <c r="F237" t="inlineStr">
        <is>
          <t>SUM_LUZLINARES_A</t>
        </is>
      </c>
      <c r="G237" t="inlineStr">
        <is>
          <t>A</t>
        </is>
      </c>
      <c r="H237" t="inlineStr">
        <is>
          <t>LUZLINARES</t>
        </is>
      </c>
      <c r="I237" t="inlineStr">
        <is>
          <t>LLINLINOBLOQA</t>
        </is>
      </c>
      <c r="J237" t="inlineStr">
        <is>
          <t>LIN.NORTE</t>
        </is>
      </c>
      <c r="K237" t="n">
        <v>-7715.72381652</v>
      </c>
      <c r="L237" t="inlineStr">
        <is>
          <t>LINARES NORTE</t>
        </is>
      </c>
      <c r="M237" t="inlineStr">
        <is>
          <t>RAPEL</t>
        </is>
      </c>
      <c r="N237" t="n">
        <v>0.00018874996193</v>
      </c>
      <c r="O237" t="n">
        <v>1.456343</v>
      </c>
      <c r="P237" t="inlineStr">
        <is>
          <t>BS3</t>
        </is>
      </c>
      <c r="Q237" t="n">
        <v>1</v>
      </c>
      <c r="V237" t="n">
        <v>643295.818</v>
      </c>
      <c r="W237" t="n">
        <v>1</v>
      </c>
      <c r="X237" t="n">
        <v>1.03633e-06</v>
      </c>
      <c r="Y237" t="n">
        <v>0.666667</v>
      </c>
      <c r="Z237" t="n">
        <v>0.970896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RAPEL 220</t>
        </is>
      </c>
      <c r="AE237" t="n">
        <v>103.221</v>
      </c>
      <c r="AF237" t="n">
        <v>1.072776031070834</v>
      </c>
      <c r="AG237" t="n">
        <v>110.7330147031626</v>
      </c>
      <c r="AH237" t="n">
        <v>694.38</v>
      </c>
      <c r="AI237" t="n">
        <v>0.875</v>
      </c>
      <c r="AJ237" t="n">
        <v>67.27944190588428</v>
      </c>
      <c r="AK237" t="n">
        <v>0.9925</v>
      </c>
      <c r="AL237" t="n">
        <v>66.77500000000001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0.9384721401850759</v>
      </c>
      <c r="AR237" t="n">
        <v>5691.7579</v>
      </c>
      <c r="AS237" t="n">
        <v>64.83158040000001</v>
      </c>
      <c r="AT237" t="inlineStr">
        <is>
          <t>PNP_16T_02-11-2020</t>
        </is>
      </c>
      <c r="AU237" t="inlineStr">
        <is>
          <t>PNCP_2T_10-02-2020</t>
        </is>
      </c>
      <c r="AV237" t="inlineStr">
        <is>
          <t>PNCP_4T_30-04-2013</t>
        </is>
      </c>
      <c r="AW237" t="inlineStr">
        <is>
          <t>RAPEL 220</t>
        </is>
      </c>
      <c r="AX237" t="n">
        <v>103.221</v>
      </c>
      <c r="AY237" t="n">
        <v>1.080821157758461</v>
      </c>
      <c r="AZ237" t="n">
        <v>111.5634407249862</v>
      </c>
      <c r="BA237" t="n">
        <v>779.3099999999999</v>
      </c>
      <c r="BB237" t="n">
        <v>0.879</v>
      </c>
      <c r="BC237" t="n">
        <v>76.4224618874309</v>
      </c>
      <c r="BD237" t="n">
        <v>0.9638</v>
      </c>
      <c r="BE237" t="n">
        <v>73.65600000000001</v>
      </c>
      <c r="BF237" t="n">
        <v>8.9176</v>
      </c>
      <c r="BG237" t="n">
        <v>0.804</v>
      </c>
      <c r="BH237" t="n">
        <v>6039.043023599974</v>
      </c>
      <c r="BI237" t="n">
        <v>0.9369954715495176</v>
      </c>
      <c r="BJ237" t="n">
        <v>5658.556</v>
      </c>
      <c r="BK237" t="n">
        <v>71.51231577600001</v>
      </c>
    </row>
    <row r="238">
      <c r="A238" t="n">
        <v>2618</v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SAN_JUAN_LAP</t>
        </is>
      </c>
      <c r="F238" t="inlineStr">
        <is>
          <t>SUM_LUZLINARES_A</t>
        </is>
      </c>
      <c r="G238" t="inlineStr">
        <is>
          <t>A</t>
        </is>
      </c>
      <c r="H238" t="inlineStr">
        <is>
          <t>LUZLINARES</t>
        </is>
      </c>
      <c r="I238" t="inlineStr">
        <is>
          <t>LLINLONGBLOQA</t>
        </is>
      </c>
      <c r="J238" t="inlineStr">
        <is>
          <t>LONGAVI</t>
        </is>
      </c>
      <c r="K238" t="n">
        <v>-1116.4238479</v>
      </c>
      <c r="L238" t="inlineStr">
        <is>
          <t>LONGAVI</t>
        </is>
      </c>
      <c r="M238" t="inlineStr">
        <is>
          <t>ALTO JAHUEL</t>
        </is>
      </c>
      <c r="N238" t="n">
        <v>0.11847686882774</v>
      </c>
      <c r="O238" t="n">
        <v>132.270402</v>
      </c>
      <c r="P238" t="inlineStr">
        <is>
          <t>BS3</t>
        </is>
      </c>
      <c r="Q238" t="n">
        <v>1</v>
      </c>
      <c r="V238" t="n">
        <v>643295.818</v>
      </c>
      <c r="W238" t="n">
        <v>1</v>
      </c>
      <c r="X238" t="n">
        <v>1.03633e-06</v>
      </c>
      <c r="Y238" t="n">
        <v>0.666667</v>
      </c>
      <c r="Z238" t="n">
        <v>88.180312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103.221</v>
      </c>
      <c r="AF238" t="n">
        <v>1.072776031070834</v>
      </c>
      <c r="AG238" t="n">
        <v>110.7330147031626</v>
      </c>
      <c r="AH238" t="n">
        <v>694.38</v>
      </c>
      <c r="AI238" t="n">
        <v>0.875</v>
      </c>
      <c r="AJ238" t="n">
        <v>67.27944190588428</v>
      </c>
      <c r="AK238" t="n">
        <v>0.9827</v>
      </c>
      <c r="AL238" t="n">
        <v>66.116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S238" t="n">
        <v>5830.129508192</v>
      </c>
      <c r="AT238" t="inlineStr">
        <is>
          <t>PNP_16T_02-11-2020</t>
        </is>
      </c>
      <c r="AU238" t="inlineStr">
        <is>
          <t>PNCP_2T_10-02-2020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103.221</v>
      </c>
      <c r="AY238" t="n">
        <v>1.080821157758461</v>
      </c>
      <c r="AZ238" t="n">
        <v>111.5634407249862</v>
      </c>
      <c r="BA238" t="n">
        <v>779.3099999999999</v>
      </c>
      <c r="BB238" t="n">
        <v>0.879</v>
      </c>
      <c r="BC238" t="n">
        <v>76.4224618874309</v>
      </c>
      <c r="BD238" t="n">
        <v>0.976</v>
      </c>
      <c r="BE238" t="n">
        <v>74.58799999999999</v>
      </c>
      <c r="BF238" t="n">
        <v>8.9176</v>
      </c>
      <c r="BG238" t="n">
        <v>0.804</v>
      </c>
      <c r="BH238" t="n">
        <v>6039.043023599974</v>
      </c>
      <c r="BI238" t="n">
        <v>0.9955361571272692</v>
      </c>
      <c r="BJ238" t="n">
        <v>6012.0857</v>
      </c>
      <c r="BK238" t="n">
        <v>6577.193111455999</v>
      </c>
    </row>
    <row r="239">
      <c r="A239" t="n">
        <v>2620</v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SAN_JUAN_LAP</t>
        </is>
      </c>
      <c r="F239" t="inlineStr">
        <is>
          <t>SUM_LUZLINARES_A</t>
        </is>
      </c>
      <c r="G239" t="inlineStr">
        <is>
          <t>A</t>
        </is>
      </c>
      <c r="H239" t="inlineStr">
        <is>
          <t>LUZLINARES</t>
        </is>
      </c>
      <c r="I239" t="inlineStr">
        <is>
          <t>LLINLONGBLOQA</t>
        </is>
      </c>
      <c r="J239" t="inlineStr">
        <is>
          <t>LONGAVI</t>
        </is>
      </c>
      <c r="K239" t="n">
        <v>-1116.4238479</v>
      </c>
      <c r="L239" t="inlineStr">
        <is>
          <t>LONGAVI</t>
        </is>
      </c>
      <c r="M239" t="inlineStr">
        <is>
          <t>Ancoa</t>
        </is>
      </c>
      <c r="N239" t="n">
        <v>0.39433913121423</v>
      </c>
      <c r="O239" t="n">
        <v>440.24961</v>
      </c>
      <c r="P239" t="inlineStr">
        <is>
          <t>BS3</t>
        </is>
      </c>
      <c r="Q239" t="n">
        <v>1</v>
      </c>
      <c r="V239" t="n">
        <v>643295.818</v>
      </c>
      <c r="W239" t="n">
        <v>1</v>
      </c>
      <c r="X239" t="n">
        <v>1.03633e-06</v>
      </c>
      <c r="Y239" t="n">
        <v>0.666667</v>
      </c>
      <c r="Z239" t="n">
        <v>293.499887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103.221</v>
      </c>
      <c r="AF239" t="n">
        <v>1.072776031070834</v>
      </c>
      <c r="AG239" t="n">
        <v>110.7330147031626</v>
      </c>
      <c r="AH239" t="n">
        <v>694.38</v>
      </c>
      <c r="AI239" t="n">
        <v>0.875</v>
      </c>
      <c r="AJ239" t="n">
        <v>67.27944190588428</v>
      </c>
      <c r="AK239" t="n">
        <v>0.9671</v>
      </c>
      <c r="AL239" t="n">
        <v>65.066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S239" t="n">
        <v>19096.863647542</v>
      </c>
      <c r="AT239" t="inlineStr">
        <is>
          <t>PNP_16T_02-11-2020</t>
        </is>
      </c>
      <c r="AU239" t="inlineStr">
        <is>
          <t>PNCP_2T_10-02-2020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103.221</v>
      </c>
      <c r="AY239" t="n">
        <v>1.080821157758461</v>
      </c>
      <c r="AZ239" t="n">
        <v>111.5634407249862</v>
      </c>
      <c r="BA239" t="n">
        <v>779.3099999999999</v>
      </c>
      <c r="BB239" t="n">
        <v>0.879</v>
      </c>
      <c r="BC239" t="n">
        <v>76.4224618874309</v>
      </c>
      <c r="BD239" t="n">
        <v>0.9711</v>
      </c>
      <c r="BE239" t="n">
        <v>74.214</v>
      </c>
      <c r="BF239" t="n">
        <v>8.9176</v>
      </c>
      <c r="BG239" t="n">
        <v>0.804</v>
      </c>
      <c r="BH239" t="n">
        <v>6039.043023599974</v>
      </c>
      <c r="BI239" t="n">
        <v>0.9851241330787014</v>
      </c>
      <c r="BJ239" t="n">
        <v>5949.207</v>
      </c>
      <c r="BK239" t="n">
        <v>21781.800613818</v>
      </c>
    </row>
    <row r="240">
      <c r="A240" t="n">
        <v>2622</v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SAN_JUAN_LAP</t>
        </is>
      </c>
      <c r="F240" t="inlineStr">
        <is>
          <t>SUM_LUZLINARES_A</t>
        </is>
      </c>
      <c r="G240" t="inlineStr">
        <is>
          <t>A</t>
        </is>
      </c>
      <c r="H240" t="inlineStr">
        <is>
          <t>LUZLINARES</t>
        </is>
      </c>
      <c r="I240" t="inlineStr">
        <is>
          <t>LLINLONGBLOQA</t>
        </is>
      </c>
      <c r="J240" t="inlineStr">
        <is>
          <t>LONGAVI</t>
        </is>
      </c>
      <c r="K240" t="n">
        <v>-1116.4238479</v>
      </c>
      <c r="L240" t="inlineStr">
        <is>
          <t>LONGAVI</t>
        </is>
      </c>
      <c r="M240" t="inlineStr">
        <is>
          <t>CHARRUA</t>
        </is>
      </c>
      <c r="N240" t="n">
        <v>0.63651616522798</v>
      </c>
      <c r="O240" t="n">
        <v>710.6218260000001</v>
      </c>
      <c r="P240" t="inlineStr">
        <is>
          <t>BS3</t>
        </is>
      </c>
      <c r="Q240" t="n">
        <v>1</v>
      </c>
      <c r="V240" t="n">
        <v>643295.818</v>
      </c>
      <c r="W240" t="n">
        <v>1</v>
      </c>
      <c r="X240" t="n">
        <v>1.03633e-06</v>
      </c>
      <c r="Y240" t="n">
        <v>0.666667</v>
      </c>
      <c r="Z240" t="n">
        <v>473.748121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103.221</v>
      </c>
      <c r="AF240" t="n">
        <v>1.072776031070834</v>
      </c>
      <c r="AG240" t="n">
        <v>110.7330147031626</v>
      </c>
      <c r="AH240" t="n">
        <v>694.38</v>
      </c>
      <c r="AI240" t="n">
        <v>0.875</v>
      </c>
      <c r="AJ240" t="n">
        <v>67.27944190588428</v>
      </c>
      <c r="AK240" t="n">
        <v>0.9350000000000001</v>
      </c>
      <c r="AL240" t="n">
        <v>62.906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S240" t="n">
        <v>29801.599299626</v>
      </c>
      <c r="AT240" t="inlineStr">
        <is>
          <t>PNP_16T_02-11-2020</t>
        </is>
      </c>
      <c r="AU240" t="inlineStr">
        <is>
          <t>PNCP_2T_10-02-2020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103.221</v>
      </c>
      <c r="AY240" t="n">
        <v>1.080821157758461</v>
      </c>
      <c r="AZ240" t="n">
        <v>111.5634407249862</v>
      </c>
      <c r="BA240" t="n">
        <v>779.3099999999999</v>
      </c>
      <c r="BB240" t="n">
        <v>0.879</v>
      </c>
      <c r="BC240" t="n">
        <v>76.4224618874309</v>
      </c>
      <c r="BD240" t="n">
        <v>0.9312</v>
      </c>
      <c r="BE240" t="n">
        <v>71.16500000000001</v>
      </c>
      <c r="BF240" t="n">
        <v>8.9176</v>
      </c>
      <c r="BG240" t="n">
        <v>0.804</v>
      </c>
      <c r="BH240" t="n">
        <v>6039.043023599974</v>
      </c>
      <c r="BI240" t="n">
        <v>1.118773062730627</v>
      </c>
      <c r="BJ240" t="n">
        <v>6756.3187</v>
      </c>
      <c r="BK240" t="n">
        <v>33714.285030965</v>
      </c>
    </row>
    <row r="241">
      <c r="A241" t="n">
        <v>2624</v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SAN_JUAN_LAP</t>
        </is>
      </c>
      <c r="F241" t="inlineStr">
        <is>
          <t>SUM_LUZLINARES_A</t>
        </is>
      </c>
      <c r="G241" t="inlineStr">
        <is>
          <t>A</t>
        </is>
      </c>
      <c r="H241" t="inlineStr">
        <is>
          <t>LUZLINARES</t>
        </is>
      </c>
      <c r="I241" t="inlineStr">
        <is>
          <t>LLINLONGBLOQA</t>
        </is>
      </c>
      <c r="J241" t="inlineStr">
        <is>
          <t>LONGAVI</t>
        </is>
      </c>
      <c r="K241" t="n">
        <v>-1116.4238479</v>
      </c>
      <c r="L241" t="inlineStr">
        <is>
          <t>LONGAVI</t>
        </is>
      </c>
      <c r="M241" t="inlineStr">
        <is>
          <t>ITAHUE</t>
        </is>
      </c>
      <c r="N241" t="n">
        <v>0.20557120458417</v>
      </c>
      <c r="O241" t="n">
        <v>229.504595</v>
      </c>
      <c r="P241" t="inlineStr">
        <is>
          <t>BS3</t>
        </is>
      </c>
      <c r="Q241" t="n">
        <v>1</v>
      </c>
      <c r="V241" t="n">
        <v>643295.818</v>
      </c>
      <c r="W241" t="n">
        <v>1</v>
      </c>
      <c r="X241" t="n">
        <v>1.03633e-06</v>
      </c>
      <c r="Y241" t="n">
        <v>0.666667</v>
      </c>
      <c r="Z241" t="n">
        <v>153.00314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103.221</v>
      </c>
      <c r="AF241" t="n">
        <v>1.072776031070834</v>
      </c>
      <c r="AG241" t="n">
        <v>110.7330147031626</v>
      </c>
      <c r="AH241" t="n">
        <v>694.38</v>
      </c>
      <c r="AI241" t="n">
        <v>0.875</v>
      </c>
      <c r="AJ241" t="n">
        <v>67.27944190588428</v>
      </c>
      <c r="AK241" t="n">
        <v>0.9537</v>
      </c>
      <c r="AL241" t="n">
        <v>64.164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S241" t="n">
        <v>9817.293474960001</v>
      </c>
      <c r="AT241" t="inlineStr">
        <is>
          <t>PNP_16T_02-11-2020</t>
        </is>
      </c>
      <c r="AU241" t="inlineStr">
        <is>
          <t>PNCP_2T_10-02-2020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103.221</v>
      </c>
      <c r="AY241" t="n">
        <v>1.080821157758461</v>
      </c>
      <c r="AZ241" t="n">
        <v>111.5634407249862</v>
      </c>
      <c r="BA241" t="n">
        <v>779.3099999999999</v>
      </c>
      <c r="BB241" t="n">
        <v>0.879</v>
      </c>
      <c r="BC241" t="n">
        <v>76.4224618874309</v>
      </c>
      <c r="BD241" t="n">
        <v>0.9327</v>
      </c>
      <c r="BE241" t="n">
        <v>71.279</v>
      </c>
      <c r="BF241" t="n">
        <v>8.9176</v>
      </c>
      <c r="BG241" t="n">
        <v>0.804</v>
      </c>
      <c r="BH241" t="n">
        <v>6039.043023599974</v>
      </c>
      <c r="BI241" t="n">
        <v>1.016406890894175</v>
      </c>
      <c r="BJ241" t="n">
        <v>6138.1249</v>
      </c>
      <c r="BK241" t="n">
        <v>10905.91081606</v>
      </c>
    </row>
    <row r="242">
      <c r="A242" t="n">
        <v>3137</v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SAN_JUAN_LAP</t>
        </is>
      </c>
      <c r="F242" t="inlineStr">
        <is>
          <t>SUM_LUZLINARES_A</t>
        </is>
      </c>
      <c r="G242" t="inlineStr">
        <is>
          <t>A</t>
        </is>
      </c>
      <c r="H242" t="inlineStr">
        <is>
          <t>LUZLINARES</t>
        </is>
      </c>
      <c r="I242" t="inlineStr">
        <is>
          <t>LLINPANIBLOQA</t>
        </is>
      </c>
      <c r="J242" t="inlineStr">
        <is>
          <t>PANIMAVIDA</t>
        </is>
      </c>
      <c r="K242" t="n">
        <v>-4937.58550172</v>
      </c>
      <c r="L242" t="inlineStr">
        <is>
          <t>PANIMAVIDA 1</t>
        </is>
      </c>
      <c r="M242" t="inlineStr">
        <is>
          <t>ALTO JAHUEL</t>
        </is>
      </c>
      <c r="N242" t="n">
        <v>0.13792276812908</v>
      </c>
      <c r="O242" t="n">
        <v>681.00546</v>
      </c>
      <c r="P242" t="inlineStr">
        <is>
          <t>BS3</t>
        </is>
      </c>
      <c r="Q242" t="n">
        <v>1</v>
      </c>
      <c r="V242" t="n">
        <v>643295.818</v>
      </c>
      <c r="W242" t="n">
        <v>1</v>
      </c>
      <c r="X242" t="n">
        <v>1.03633e-06</v>
      </c>
      <c r="Y242" t="n">
        <v>0.666667</v>
      </c>
      <c r="Z242" t="n">
        <v>454.003867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ALTO JAHUEL 220</t>
        </is>
      </c>
      <c r="AE242" t="n">
        <v>103.221</v>
      </c>
      <c r="AF242" t="n">
        <v>1.072776031070834</v>
      </c>
      <c r="AG242" t="n">
        <v>110.7330147031626</v>
      </c>
      <c r="AH242" t="n">
        <v>694.38</v>
      </c>
      <c r="AI242" t="n">
        <v>0.875</v>
      </c>
      <c r="AJ242" t="n">
        <v>67.27944190588428</v>
      </c>
      <c r="AK242" t="n">
        <v>0.9827</v>
      </c>
      <c r="AL242" t="n">
        <v>66.116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0.9936514234698939</v>
      </c>
      <c r="AR242" t="n">
        <v>6026.4158</v>
      </c>
      <c r="AS242" t="n">
        <v>30016.919670572</v>
      </c>
      <c r="AT242" t="inlineStr">
        <is>
          <t>PNP_16T_02-11-2020</t>
        </is>
      </c>
      <c r="AU242" t="inlineStr">
        <is>
          <t>PNCP_2T_10-02-2020</t>
        </is>
      </c>
      <c r="AV242" t="inlineStr">
        <is>
          <t>PNCP_4T_30-04-2013</t>
        </is>
      </c>
      <c r="AW242" t="inlineStr">
        <is>
          <t>ALTO JAHUEL 220</t>
        </is>
      </c>
      <c r="AX242" t="n">
        <v>103.221</v>
      </c>
      <c r="AY242" t="n">
        <v>1.080821157758461</v>
      </c>
      <c r="AZ242" t="n">
        <v>111.5634407249862</v>
      </c>
      <c r="BA242" t="n">
        <v>779.3099999999999</v>
      </c>
      <c r="BB242" t="n">
        <v>0.879</v>
      </c>
      <c r="BC242" t="n">
        <v>76.4224618874309</v>
      </c>
      <c r="BD242" t="n">
        <v>0.976</v>
      </c>
      <c r="BE242" t="n">
        <v>74.58799999999999</v>
      </c>
      <c r="BF242" t="n">
        <v>8.9176</v>
      </c>
      <c r="BG242" t="n">
        <v>0.804</v>
      </c>
      <c r="BH242" t="n">
        <v>6039.043023599974</v>
      </c>
      <c r="BI242" t="n">
        <v>0.9955361571272692</v>
      </c>
      <c r="BJ242" t="n">
        <v>6012.0857</v>
      </c>
      <c r="BK242" t="n">
        <v>33863.240431796</v>
      </c>
    </row>
    <row r="243">
      <c r="A243" t="n">
        <v>3139</v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SAN_JUAN_LAP</t>
        </is>
      </c>
      <c r="F243" t="inlineStr">
        <is>
          <t>SUM_LUZLINARES_A</t>
        </is>
      </c>
      <c r="G243" t="inlineStr">
        <is>
          <t>A</t>
        </is>
      </c>
      <c r="H243" t="inlineStr">
        <is>
          <t>LUZLINARES</t>
        </is>
      </c>
      <c r="I243" t="inlineStr">
        <is>
          <t>LLINPANIBLOQA</t>
        </is>
      </c>
      <c r="J243" t="inlineStr">
        <is>
          <t>PANIMAVIDA</t>
        </is>
      </c>
      <c r="K243" t="n">
        <v>-4937.58550172</v>
      </c>
      <c r="L243" t="inlineStr">
        <is>
          <t>PANIMAVIDA 1</t>
        </is>
      </c>
      <c r="M243" t="inlineStr">
        <is>
          <t>Ancoa</t>
        </is>
      </c>
      <c r="N243" t="n">
        <v>0.47079484094532</v>
      </c>
      <c r="O243" t="n">
        <v>2324.589781</v>
      </c>
      <c r="P243" t="inlineStr">
        <is>
          <t>BS3</t>
        </is>
      </c>
      <c r="Q243" t="n">
        <v>1</v>
      </c>
      <c r="V243" t="n">
        <v>643295.818</v>
      </c>
      <c r="W243" t="n">
        <v>1</v>
      </c>
      <c r="X243" t="n">
        <v>1.03633e-06</v>
      </c>
      <c r="Y243" t="n">
        <v>0.666667</v>
      </c>
      <c r="Z243" t="n">
        <v>1549.727296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ANCOA 220</t>
        </is>
      </c>
      <c r="AE243" t="n">
        <v>103.221</v>
      </c>
      <c r="AF243" t="n">
        <v>1.072776031070834</v>
      </c>
      <c r="AG243" t="n">
        <v>110.7330147031626</v>
      </c>
      <c r="AH243" t="n">
        <v>694.38</v>
      </c>
      <c r="AI243" t="n">
        <v>0.875</v>
      </c>
      <c r="AJ243" t="n">
        <v>67.27944190588428</v>
      </c>
      <c r="AK243" t="n">
        <v>0.9671</v>
      </c>
      <c r="AL243" t="n">
        <v>65.066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0.9808020906623781</v>
      </c>
      <c r="AR243" t="n">
        <v>5948.4856</v>
      </c>
      <c r="AS243" t="n">
        <v>100834.556241536</v>
      </c>
      <c r="AT243" t="inlineStr">
        <is>
          <t>PNP_16T_02-11-2020</t>
        </is>
      </c>
      <c r="AU243" t="inlineStr">
        <is>
          <t>PNCP_2T_10-02-2020</t>
        </is>
      </c>
      <c r="AV243" t="inlineStr">
        <is>
          <t>PNCP_4T_30-04-2013</t>
        </is>
      </c>
      <c r="AW243" t="inlineStr">
        <is>
          <t>ANCOA 220</t>
        </is>
      </c>
      <c r="AX243" t="n">
        <v>103.221</v>
      </c>
      <c r="AY243" t="n">
        <v>1.080821157758461</v>
      </c>
      <c r="AZ243" t="n">
        <v>111.5634407249862</v>
      </c>
      <c r="BA243" t="n">
        <v>779.3099999999999</v>
      </c>
      <c r="BB243" t="n">
        <v>0.879</v>
      </c>
      <c r="BC243" t="n">
        <v>76.4224618874309</v>
      </c>
      <c r="BD243" t="n">
        <v>0.9711</v>
      </c>
      <c r="BE243" t="n">
        <v>74.214</v>
      </c>
      <c r="BF243" t="n">
        <v>8.9176</v>
      </c>
      <c r="BG243" t="n">
        <v>0.804</v>
      </c>
      <c r="BH243" t="n">
        <v>6039.043023599974</v>
      </c>
      <c r="BI243" t="n">
        <v>0.9851241330787014</v>
      </c>
      <c r="BJ243" t="n">
        <v>5949.207</v>
      </c>
      <c r="BK243" t="n">
        <v>115011.461545344</v>
      </c>
    </row>
    <row r="244">
      <c r="A244" t="n">
        <v>3141</v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SAN_JUAN_LAP</t>
        </is>
      </c>
      <c r="F244" t="inlineStr">
        <is>
          <t>SUM_LUZLINARES_A</t>
        </is>
      </c>
      <c r="G244" t="inlineStr">
        <is>
          <t>A</t>
        </is>
      </c>
      <c r="H244" t="inlineStr">
        <is>
          <t>LUZLINARES</t>
        </is>
      </c>
      <c r="I244" t="inlineStr">
        <is>
          <t>LLINPANIBLOQA</t>
        </is>
      </c>
      <c r="J244" t="inlineStr">
        <is>
          <t>PANIMAVIDA</t>
        </is>
      </c>
      <c r="K244" t="n">
        <v>-4937.58550172</v>
      </c>
      <c r="L244" t="inlineStr">
        <is>
          <t>PANIMAVIDA 1</t>
        </is>
      </c>
      <c r="M244" t="inlineStr">
        <is>
          <t>CHARRUA</t>
        </is>
      </c>
      <c r="N244" t="n">
        <v>0.51945461905796</v>
      </c>
      <c r="O244" t="n">
        <v>2564.851596</v>
      </c>
      <c r="P244" t="inlineStr">
        <is>
          <t>BS3</t>
        </is>
      </c>
      <c r="Q244" t="n">
        <v>1</v>
      </c>
      <c r="V244" t="n">
        <v>643295.818</v>
      </c>
      <c r="W244" t="n">
        <v>1</v>
      </c>
      <c r="X244" t="n">
        <v>1.03633e-06</v>
      </c>
      <c r="Y244" t="n">
        <v>0.666667</v>
      </c>
      <c r="Z244" t="n">
        <v>1709.901919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CHARRUA 220</t>
        </is>
      </c>
      <c r="AE244" t="n">
        <v>103.221</v>
      </c>
      <c r="AF244" t="n">
        <v>1.072776031070834</v>
      </c>
      <c r="AG244" t="n">
        <v>110.7330147031626</v>
      </c>
      <c r="AH244" t="n">
        <v>694.38</v>
      </c>
      <c r="AI244" t="n">
        <v>0.875</v>
      </c>
      <c r="AJ244" t="n">
        <v>67.27944190588428</v>
      </c>
      <c r="AK244" t="n">
        <v>0.9350000000000001</v>
      </c>
      <c r="AL244" t="n">
        <v>62.906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1.096171586715867</v>
      </c>
      <c r="AR244" t="n">
        <v>6648.1923</v>
      </c>
      <c r="AS244" t="n">
        <v>107563.090116614</v>
      </c>
      <c r="AT244" t="inlineStr">
        <is>
          <t>PNP_16T_02-11-2020</t>
        </is>
      </c>
      <c r="AU244" t="inlineStr">
        <is>
          <t>PNCP_2T_10-02-2020</t>
        </is>
      </c>
      <c r="AV244" t="inlineStr">
        <is>
          <t>PNCP_4T_30-04-2013</t>
        </is>
      </c>
      <c r="AW244" t="inlineStr">
        <is>
          <t>CHARRUA 220</t>
        </is>
      </c>
      <c r="AX244" t="n">
        <v>103.221</v>
      </c>
      <c r="AY244" t="n">
        <v>1.080821157758461</v>
      </c>
      <c r="AZ244" t="n">
        <v>111.5634407249862</v>
      </c>
      <c r="BA244" t="n">
        <v>779.3099999999999</v>
      </c>
      <c r="BB244" t="n">
        <v>0.879</v>
      </c>
      <c r="BC244" t="n">
        <v>76.4224618874309</v>
      </c>
      <c r="BD244" t="n">
        <v>0.9312</v>
      </c>
      <c r="BE244" t="n">
        <v>71.16500000000001</v>
      </c>
      <c r="BF244" t="n">
        <v>8.9176</v>
      </c>
      <c r="BG244" t="n">
        <v>0.804</v>
      </c>
      <c r="BH244" t="n">
        <v>6039.043023599974</v>
      </c>
      <c r="BI244" t="n">
        <v>1.118773062730627</v>
      </c>
      <c r="BJ244" t="n">
        <v>6756.3187</v>
      </c>
      <c r="BK244" t="n">
        <v>121685.170065635</v>
      </c>
    </row>
    <row r="245">
      <c r="A245" t="n">
        <v>3143</v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SAN_JUAN_LAP</t>
        </is>
      </c>
      <c r="F245" t="inlineStr">
        <is>
          <t>SUM_LUZLINARES_A</t>
        </is>
      </c>
      <c r="G245" t="inlineStr">
        <is>
          <t>A</t>
        </is>
      </c>
      <c r="H245" t="inlineStr">
        <is>
          <t>LUZLINARES</t>
        </is>
      </c>
      <c r="I245" t="inlineStr">
        <is>
          <t>LLINPANIBLOQA</t>
        </is>
      </c>
      <c r="J245" t="inlineStr">
        <is>
          <t>PANIMAVIDA</t>
        </is>
      </c>
      <c r="K245" t="n">
        <v>-4937.58550172</v>
      </c>
      <c r="L245" t="inlineStr">
        <is>
          <t>PANIMAVIDA 1</t>
        </is>
      </c>
      <c r="M245" t="inlineStr">
        <is>
          <t>ITAHUE</t>
        </is>
      </c>
      <c r="N245" t="n">
        <v>0.22955335221061</v>
      </c>
      <c r="O245" t="n">
        <v>1133.439304</v>
      </c>
      <c r="P245" t="inlineStr">
        <is>
          <t>BS3</t>
        </is>
      </c>
      <c r="Q245" t="n">
        <v>1</v>
      </c>
      <c r="V245" t="n">
        <v>643295.818</v>
      </c>
      <c r="W245" t="n">
        <v>1</v>
      </c>
      <c r="X245" t="n">
        <v>1.03633e-06</v>
      </c>
      <c r="Y245" t="n">
        <v>0.666667</v>
      </c>
      <c r="Z245" t="n">
        <v>755.62658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ITAHUE 220</t>
        </is>
      </c>
      <c r="AE245" t="n">
        <v>103.221</v>
      </c>
      <c r="AF245" t="n">
        <v>1.072776031070834</v>
      </c>
      <c r="AG245" t="n">
        <v>110.7330147031626</v>
      </c>
      <c r="AH245" t="n">
        <v>694.38</v>
      </c>
      <c r="AI245" t="n">
        <v>0.875</v>
      </c>
      <c r="AJ245" t="n">
        <v>67.27944190588428</v>
      </c>
      <c r="AK245" t="n">
        <v>0.9537</v>
      </c>
      <c r="AL245" t="n">
        <v>64.164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1.007895816242822</v>
      </c>
      <c r="AR245" t="n">
        <v>6112.8068</v>
      </c>
      <c r="AS245" t="n">
        <v>48484.02387912</v>
      </c>
      <c r="AT245" t="inlineStr">
        <is>
          <t>PNP_16T_02-11-2020</t>
        </is>
      </c>
      <c r="AU245" t="inlineStr">
        <is>
          <t>PNCP_2T_10-02-2020</t>
        </is>
      </c>
      <c r="AV245" t="inlineStr">
        <is>
          <t>PNCP_4T_30-04-2013</t>
        </is>
      </c>
      <c r="AW245" t="inlineStr">
        <is>
          <t>ITAHUE 220</t>
        </is>
      </c>
      <c r="AX245" t="n">
        <v>103.221</v>
      </c>
      <c r="AY245" t="n">
        <v>1.080821157758461</v>
      </c>
      <c r="AZ245" t="n">
        <v>111.5634407249862</v>
      </c>
      <c r="BA245" t="n">
        <v>779.3099999999999</v>
      </c>
      <c r="BB245" t="n">
        <v>0.879</v>
      </c>
      <c r="BC245" t="n">
        <v>76.4224618874309</v>
      </c>
      <c r="BD245" t="n">
        <v>0.9327</v>
      </c>
      <c r="BE245" t="n">
        <v>71.279</v>
      </c>
      <c r="BF245" t="n">
        <v>8.9176</v>
      </c>
      <c r="BG245" t="n">
        <v>0.804</v>
      </c>
      <c r="BH245" t="n">
        <v>6039.043023599974</v>
      </c>
      <c r="BI245" t="n">
        <v>1.016406890894175</v>
      </c>
      <c r="BJ245" t="n">
        <v>6138.1249</v>
      </c>
      <c r="BK245" t="n">
        <v>53860.30699582</v>
      </c>
    </row>
    <row r="246">
      <c r="A246" t="n">
        <v>3145</v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SAN_JUAN_LAP</t>
        </is>
      </c>
      <c r="F246" t="inlineStr">
        <is>
          <t>SUM_LUZLINARES_A</t>
        </is>
      </c>
      <c r="G246" t="inlineStr">
        <is>
          <t>A</t>
        </is>
      </c>
      <c r="H246" t="inlineStr">
        <is>
          <t>LUZLINARES</t>
        </is>
      </c>
      <c r="I246" t="inlineStr">
        <is>
          <t>LLINPANIBLOQA</t>
        </is>
      </c>
      <c r="J246" t="inlineStr">
        <is>
          <t>PANIMAVIDA</t>
        </is>
      </c>
      <c r="K246" t="n">
        <v>-4937.58550172</v>
      </c>
      <c r="L246" t="inlineStr">
        <is>
          <t>PANIMAVIDA 1</t>
        </is>
      </c>
      <c r="M246" t="inlineStr">
        <is>
          <t>RAPEL</t>
        </is>
      </c>
      <c r="N246" t="n">
        <v>0.00014315932349</v>
      </c>
      <c r="O246" t="n">
        <v>0.706861</v>
      </c>
      <c r="P246" t="inlineStr">
        <is>
          <t>BS3</t>
        </is>
      </c>
      <c r="Q246" t="n">
        <v>1</v>
      </c>
      <c r="V246" t="n">
        <v>643295.818</v>
      </c>
      <c r="W246" t="n">
        <v>1</v>
      </c>
      <c r="X246" t="n">
        <v>1.03633e-06</v>
      </c>
      <c r="Y246" t="n">
        <v>0.666667</v>
      </c>
      <c r="Z246" t="n">
        <v>0.471241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RAPEL 220</t>
        </is>
      </c>
      <c r="AE246" t="n">
        <v>103.221</v>
      </c>
      <c r="AF246" t="n">
        <v>1.072776031070834</v>
      </c>
      <c r="AG246" t="n">
        <v>110.7330147031626</v>
      </c>
      <c r="AH246" t="n">
        <v>694.38</v>
      </c>
      <c r="AI246" t="n">
        <v>0.875</v>
      </c>
      <c r="AJ246" t="n">
        <v>67.27944190588428</v>
      </c>
      <c r="AK246" t="n">
        <v>0.9925</v>
      </c>
      <c r="AL246" t="n">
        <v>66.77500000000001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0.9384721401850759</v>
      </c>
      <c r="AR246" t="n">
        <v>5691.7579</v>
      </c>
      <c r="AS246" t="n">
        <v>31.46711777500001</v>
      </c>
      <c r="AT246" t="inlineStr">
        <is>
          <t>PNP_16T_02-11-2020</t>
        </is>
      </c>
      <c r="AU246" t="inlineStr">
        <is>
          <t>PNCP_2T_10-02-2020</t>
        </is>
      </c>
      <c r="AV246" t="inlineStr">
        <is>
          <t>PNCP_4T_30-04-2013</t>
        </is>
      </c>
      <c r="AW246" t="inlineStr">
        <is>
          <t>RAPEL 220</t>
        </is>
      </c>
      <c r="AX246" t="n">
        <v>103.221</v>
      </c>
      <c r="AY246" t="n">
        <v>1.080821157758461</v>
      </c>
      <c r="AZ246" t="n">
        <v>111.5634407249862</v>
      </c>
      <c r="BA246" t="n">
        <v>779.3099999999999</v>
      </c>
      <c r="BB246" t="n">
        <v>0.879</v>
      </c>
      <c r="BC246" t="n">
        <v>76.4224618874309</v>
      </c>
      <c r="BD246" t="n">
        <v>0.9638</v>
      </c>
      <c r="BE246" t="n">
        <v>73.65600000000001</v>
      </c>
      <c r="BF246" t="n">
        <v>8.9176</v>
      </c>
      <c r="BG246" t="n">
        <v>0.804</v>
      </c>
      <c r="BH246" t="n">
        <v>6039.043023599974</v>
      </c>
      <c r="BI246" t="n">
        <v>0.9369954715495176</v>
      </c>
      <c r="BJ246" t="n">
        <v>5658.556</v>
      </c>
      <c r="BK246" t="n">
        <v>34.709727096</v>
      </c>
    </row>
    <row r="247">
      <c r="A247" t="n">
        <v>3137</v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SAN_JUAN_LAP</t>
        </is>
      </c>
      <c r="F247" t="inlineStr">
        <is>
          <t>SUM_LUZLINARES_A</t>
        </is>
      </c>
      <c r="G247" t="inlineStr">
        <is>
          <t>A</t>
        </is>
      </c>
      <c r="H247" t="inlineStr">
        <is>
          <t>LUZLINARES</t>
        </is>
      </c>
      <c r="I247" t="inlineStr">
        <is>
          <t>LLINYBUEBLOQA</t>
        </is>
      </c>
      <c r="J247" t="inlineStr">
        <is>
          <t>Y.BUENAS</t>
        </is>
      </c>
      <c r="K247" t="n">
        <v>-7003.66266268</v>
      </c>
      <c r="L247" t="inlineStr">
        <is>
          <t>YERBAS BUENAS</t>
        </is>
      </c>
      <c r="M247" t="inlineStr">
        <is>
          <t>ALTO JAHUEL</t>
        </is>
      </c>
      <c r="N247" t="n">
        <v>0.16512720038886</v>
      </c>
      <c r="O247" t="n">
        <v>1156.495208</v>
      </c>
      <c r="P247" t="inlineStr">
        <is>
          <t>BS3</t>
        </is>
      </c>
      <c r="Q247" t="n">
        <v>1</v>
      </c>
      <c r="V247" t="n">
        <v>643295.818</v>
      </c>
      <c r="W247" t="n">
        <v>1</v>
      </c>
      <c r="X247" t="n">
        <v>1.03633e-06</v>
      </c>
      <c r="Y247" t="n">
        <v>0.666667</v>
      </c>
      <c r="Z247" t="n">
        <v>770.997191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ALTO JAHUEL 220</t>
        </is>
      </c>
      <c r="AE247" t="n">
        <v>103.221</v>
      </c>
      <c r="AF247" t="n">
        <v>1.072776031070834</v>
      </c>
      <c r="AG247" t="n">
        <v>110.7330147031626</v>
      </c>
      <c r="AH247" t="n">
        <v>694.38</v>
      </c>
      <c r="AI247" t="n">
        <v>0.875</v>
      </c>
      <c r="AJ247" t="n">
        <v>67.27944190588428</v>
      </c>
      <c r="AK247" t="n">
        <v>0.9827</v>
      </c>
      <c r="AL247" t="n">
        <v>66.116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0.9936514234698939</v>
      </c>
      <c r="AR247" t="n">
        <v>6026.4158</v>
      </c>
      <c r="AS247" t="n">
        <v>50975.250280156</v>
      </c>
      <c r="AT247" t="inlineStr">
        <is>
          <t>PNP_16T_02-11-2020</t>
        </is>
      </c>
      <c r="AU247" t="inlineStr">
        <is>
          <t>PNCP_2T_10-02-2020</t>
        </is>
      </c>
      <c r="AV247" t="inlineStr">
        <is>
          <t>PNCP_4T_30-04-2013</t>
        </is>
      </c>
      <c r="AW247" t="inlineStr">
        <is>
          <t>ALTO JAHUEL 220</t>
        </is>
      </c>
      <c r="AX247" t="n">
        <v>103.221</v>
      </c>
      <c r="AY247" t="n">
        <v>1.080821157758461</v>
      </c>
      <c r="AZ247" t="n">
        <v>111.5634407249862</v>
      </c>
      <c r="BA247" t="n">
        <v>779.3099999999999</v>
      </c>
      <c r="BB247" t="n">
        <v>0.879</v>
      </c>
      <c r="BC247" t="n">
        <v>76.4224618874309</v>
      </c>
      <c r="BD247" t="n">
        <v>0.976</v>
      </c>
      <c r="BE247" t="n">
        <v>74.58799999999999</v>
      </c>
      <c r="BF247" t="n">
        <v>8.9176</v>
      </c>
      <c r="BG247" t="n">
        <v>0.804</v>
      </c>
      <c r="BH247" t="n">
        <v>6039.043023599974</v>
      </c>
      <c r="BI247" t="n">
        <v>0.9955361571272692</v>
      </c>
      <c r="BJ247" t="n">
        <v>6012.0857</v>
      </c>
      <c r="BK247" t="n">
        <v>57507.138482308</v>
      </c>
    </row>
    <row r="248">
      <c r="A248" t="n">
        <v>3139</v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SAN_JUAN_LAP</t>
        </is>
      </c>
      <c r="F248" t="inlineStr">
        <is>
          <t>SUM_LUZLINARES_A</t>
        </is>
      </c>
      <c r="G248" t="inlineStr">
        <is>
          <t>A</t>
        </is>
      </c>
      <c r="H248" t="inlineStr">
        <is>
          <t>LUZLINARES</t>
        </is>
      </c>
      <c r="I248" t="inlineStr">
        <is>
          <t>LLINYBUEBLOQA</t>
        </is>
      </c>
      <c r="J248" t="inlineStr">
        <is>
          <t>Y.BUENAS</t>
        </is>
      </c>
      <c r="K248" t="n">
        <v>-7003.66266268</v>
      </c>
      <c r="L248" t="inlineStr">
        <is>
          <t>YERBAS BUENAS</t>
        </is>
      </c>
      <c r="M248" t="inlineStr">
        <is>
          <t>Ancoa</t>
        </is>
      </c>
      <c r="N248" t="n">
        <v>0.47120945551269</v>
      </c>
      <c r="O248" t="n">
        <v>3300.19207</v>
      </c>
      <c r="P248" t="inlineStr">
        <is>
          <t>BS3</t>
        </is>
      </c>
      <c r="Q248" t="n">
        <v>1</v>
      </c>
      <c r="V248" t="n">
        <v>643295.818</v>
      </c>
      <c r="W248" t="n">
        <v>1</v>
      </c>
      <c r="X248" t="n">
        <v>1.03633e-06</v>
      </c>
      <c r="Y248" t="n">
        <v>0.666667</v>
      </c>
      <c r="Z248" t="n">
        <v>2200.129147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ANCOA 220</t>
        </is>
      </c>
      <c r="AE248" t="n">
        <v>103.221</v>
      </c>
      <c r="AF248" t="n">
        <v>1.072776031070834</v>
      </c>
      <c r="AG248" t="n">
        <v>110.7330147031626</v>
      </c>
      <c r="AH248" t="n">
        <v>694.38</v>
      </c>
      <c r="AI248" t="n">
        <v>0.875</v>
      </c>
      <c r="AJ248" t="n">
        <v>67.27944190588428</v>
      </c>
      <c r="AK248" t="n">
        <v>0.9671</v>
      </c>
      <c r="AL248" t="n">
        <v>65.066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0.9808020906623781</v>
      </c>
      <c r="AR248" t="n">
        <v>5948.4856</v>
      </c>
      <c r="AS248" t="n">
        <v>143153.603078702</v>
      </c>
      <c r="AT248" t="inlineStr">
        <is>
          <t>PNP_16T_02-11-2020</t>
        </is>
      </c>
      <c r="AU248" t="inlineStr">
        <is>
          <t>PNCP_2T_10-02-2020</t>
        </is>
      </c>
      <c r="AV248" t="inlineStr">
        <is>
          <t>PNCP_4T_30-04-2013</t>
        </is>
      </c>
      <c r="AW248" t="inlineStr">
        <is>
          <t>ANCOA 220</t>
        </is>
      </c>
      <c r="AX248" t="n">
        <v>103.221</v>
      </c>
      <c r="AY248" t="n">
        <v>1.080821157758461</v>
      </c>
      <c r="AZ248" t="n">
        <v>111.5634407249862</v>
      </c>
      <c r="BA248" t="n">
        <v>779.3099999999999</v>
      </c>
      <c r="BB248" t="n">
        <v>0.879</v>
      </c>
      <c r="BC248" t="n">
        <v>76.4224618874309</v>
      </c>
      <c r="BD248" t="n">
        <v>0.9711</v>
      </c>
      <c r="BE248" t="n">
        <v>74.214</v>
      </c>
      <c r="BF248" t="n">
        <v>8.9176</v>
      </c>
      <c r="BG248" t="n">
        <v>0.804</v>
      </c>
      <c r="BH248" t="n">
        <v>6039.043023599974</v>
      </c>
      <c r="BI248" t="n">
        <v>0.9851241330787014</v>
      </c>
      <c r="BJ248" t="n">
        <v>5949.207</v>
      </c>
      <c r="BK248" t="n">
        <v>163280.384515458</v>
      </c>
    </row>
    <row r="249">
      <c r="A249" t="n">
        <v>3141</v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SAN_JUAN_LAP</t>
        </is>
      </c>
      <c r="F249" t="inlineStr">
        <is>
          <t>SUM_LUZLINARES_A</t>
        </is>
      </c>
      <c r="G249" t="inlineStr">
        <is>
          <t>A</t>
        </is>
      </c>
      <c r="H249" t="inlineStr">
        <is>
          <t>LUZLINARES</t>
        </is>
      </c>
      <c r="I249" t="inlineStr">
        <is>
          <t>LLINYBUEBLOQA</t>
        </is>
      </c>
      <c r="J249" t="inlineStr">
        <is>
          <t>Y.BUENAS</t>
        </is>
      </c>
      <c r="K249" t="n">
        <v>-7003.66266268</v>
      </c>
      <c r="L249" t="inlineStr">
        <is>
          <t>YERBAS BUENAS</t>
        </is>
      </c>
      <c r="M249" t="inlineStr">
        <is>
          <t>CHARRUA</t>
        </is>
      </c>
      <c r="N249" t="n">
        <v>0.48213722227671</v>
      </c>
      <c r="O249" t="n">
        <v>3376.726462</v>
      </c>
      <c r="P249" t="inlineStr">
        <is>
          <t>BS3</t>
        </is>
      </c>
      <c r="Q249" t="n">
        <v>1</v>
      </c>
      <c r="V249" t="n">
        <v>643295.818</v>
      </c>
      <c r="W249" t="n">
        <v>1</v>
      </c>
      <c r="X249" t="n">
        <v>1.03633e-06</v>
      </c>
      <c r="Y249" t="n">
        <v>0.666667</v>
      </c>
      <c r="Z249" t="n">
        <v>2251.1521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CHARRUA 220</t>
        </is>
      </c>
      <c r="AE249" t="n">
        <v>103.221</v>
      </c>
      <c r="AF249" t="n">
        <v>1.072776031070834</v>
      </c>
      <c r="AG249" t="n">
        <v>110.7330147031626</v>
      </c>
      <c r="AH249" t="n">
        <v>694.38</v>
      </c>
      <c r="AI249" t="n">
        <v>0.875</v>
      </c>
      <c r="AJ249" t="n">
        <v>67.27944190588428</v>
      </c>
      <c r="AK249" t="n">
        <v>0.9350000000000001</v>
      </c>
      <c r="AL249" t="n">
        <v>62.906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1.096171586715867</v>
      </c>
      <c r="AR249" t="n">
        <v>6648.1923</v>
      </c>
      <c r="AS249" t="n">
        <v>141610.9740026</v>
      </c>
      <c r="AT249" t="inlineStr">
        <is>
          <t>PNP_16T_02-11-2020</t>
        </is>
      </c>
      <c r="AU249" t="inlineStr">
        <is>
          <t>PNCP_2T_10-02-2020</t>
        </is>
      </c>
      <c r="AV249" t="inlineStr">
        <is>
          <t>PNCP_4T_30-04-2013</t>
        </is>
      </c>
      <c r="AW249" t="inlineStr">
        <is>
          <t>CHARRUA 220</t>
        </is>
      </c>
      <c r="AX249" t="n">
        <v>103.221</v>
      </c>
      <c r="AY249" t="n">
        <v>1.080821157758461</v>
      </c>
      <c r="AZ249" t="n">
        <v>111.5634407249862</v>
      </c>
      <c r="BA249" t="n">
        <v>779.3099999999999</v>
      </c>
      <c r="BB249" t="n">
        <v>0.879</v>
      </c>
      <c r="BC249" t="n">
        <v>76.4224618874309</v>
      </c>
      <c r="BD249" t="n">
        <v>0.9312</v>
      </c>
      <c r="BE249" t="n">
        <v>71.16500000000001</v>
      </c>
      <c r="BF249" t="n">
        <v>8.9176</v>
      </c>
      <c r="BG249" t="n">
        <v>0.804</v>
      </c>
      <c r="BH249" t="n">
        <v>6039.043023599974</v>
      </c>
      <c r="BI249" t="n">
        <v>1.118773062730627</v>
      </c>
      <c r="BJ249" t="n">
        <v>6756.3187</v>
      </c>
      <c r="BK249" t="n">
        <v>160203.2391965</v>
      </c>
    </row>
    <row r="250">
      <c r="A250" t="n">
        <v>3143</v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SAN_JUAN_LAP</t>
        </is>
      </c>
      <c r="F250" t="inlineStr">
        <is>
          <t>SUM_LUZLINARES_A</t>
        </is>
      </c>
      <c r="G250" t="inlineStr">
        <is>
          <t>A</t>
        </is>
      </c>
      <c r="H250" t="inlineStr">
        <is>
          <t>LUZLINARES</t>
        </is>
      </c>
      <c r="I250" t="inlineStr">
        <is>
          <t>LLINYBUEBLOQA</t>
        </is>
      </c>
      <c r="J250" t="inlineStr">
        <is>
          <t>Y.BUENAS</t>
        </is>
      </c>
      <c r="K250" t="n">
        <v>-7003.66266268</v>
      </c>
      <c r="L250" t="inlineStr">
        <is>
          <t>YERBAS BUENAS</t>
        </is>
      </c>
      <c r="M250" t="inlineStr">
        <is>
          <t>ITAHUE</t>
        </is>
      </c>
      <c r="N250" t="n">
        <v>0.25103046235208</v>
      </c>
      <c r="O250" t="n">
        <v>1758.132676</v>
      </c>
      <c r="P250" t="inlineStr">
        <is>
          <t>BS3</t>
        </is>
      </c>
      <c r="Q250" t="n">
        <v>1</v>
      </c>
      <c r="V250" t="n">
        <v>643295.818</v>
      </c>
      <c r="W250" t="n">
        <v>1</v>
      </c>
      <c r="X250" t="n">
        <v>1.03633e-06</v>
      </c>
      <c r="Y250" t="n">
        <v>0.666667</v>
      </c>
      <c r="Z250" t="n">
        <v>1172.089037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ITAHUE 220</t>
        </is>
      </c>
      <c r="AE250" t="n">
        <v>103.221</v>
      </c>
      <c r="AF250" t="n">
        <v>1.072776031070834</v>
      </c>
      <c r="AG250" t="n">
        <v>110.7330147031626</v>
      </c>
      <c r="AH250" t="n">
        <v>694.38</v>
      </c>
      <c r="AI250" t="n">
        <v>0.875</v>
      </c>
      <c r="AJ250" t="n">
        <v>67.27944190588428</v>
      </c>
      <c r="AK250" t="n">
        <v>0.9537</v>
      </c>
      <c r="AL250" t="n">
        <v>64.164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1.007895816242822</v>
      </c>
      <c r="AR250" t="n">
        <v>6112.8068</v>
      </c>
      <c r="AS250" t="n">
        <v>75205.92097006799</v>
      </c>
      <c r="AT250" t="inlineStr">
        <is>
          <t>PNP_16T_02-11-2020</t>
        </is>
      </c>
      <c r="AU250" t="inlineStr">
        <is>
          <t>PNCP_2T_10-02-2020</t>
        </is>
      </c>
      <c r="AV250" t="inlineStr">
        <is>
          <t>PNCP_4T_30-04-2013</t>
        </is>
      </c>
      <c r="AW250" t="inlineStr">
        <is>
          <t>ITAHUE 220</t>
        </is>
      </c>
      <c r="AX250" t="n">
        <v>103.221</v>
      </c>
      <c r="AY250" t="n">
        <v>1.080821157758461</v>
      </c>
      <c r="AZ250" t="n">
        <v>111.5634407249862</v>
      </c>
      <c r="BA250" t="n">
        <v>779.3099999999999</v>
      </c>
      <c r="BB250" t="n">
        <v>0.879</v>
      </c>
      <c r="BC250" t="n">
        <v>76.4224618874309</v>
      </c>
      <c r="BD250" t="n">
        <v>0.9327</v>
      </c>
      <c r="BE250" t="n">
        <v>71.279</v>
      </c>
      <c r="BF250" t="n">
        <v>8.9176</v>
      </c>
      <c r="BG250" t="n">
        <v>0.804</v>
      </c>
      <c r="BH250" t="n">
        <v>6039.043023599974</v>
      </c>
      <c r="BI250" t="n">
        <v>1.016406890894175</v>
      </c>
      <c r="BJ250" t="n">
        <v>6138.1249</v>
      </c>
      <c r="BK250" t="n">
        <v>83545.334468323</v>
      </c>
    </row>
    <row r="251">
      <c r="A251" t="n">
        <v>3145</v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SAN_JUAN_LAP</t>
        </is>
      </c>
      <c r="F251" t="inlineStr">
        <is>
          <t>SUM_LUZLINARES_A</t>
        </is>
      </c>
      <c r="G251" t="inlineStr">
        <is>
          <t>A</t>
        </is>
      </c>
      <c r="H251" t="inlineStr">
        <is>
          <t>LUZLINARES</t>
        </is>
      </c>
      <c r="I251" t="inlineStr">
        <is>
          <t>LLINYBUEBLOQA</t>
        </is>
      </c>
      <c r="J251" t="inlineStr">
        <is>
          <t>Y.BUENAS</t>
        </is>
      </c>
      <c r="K251" t="n">
        <v>-7003.66266268</v>
      </c>
      <c r="L251" t="inlineStr">
        <is>
          <t>YERBAS BUENAS</t>
        </is>
      </c>
      <c r="M251" t="inlineStr">
        <is>
          <t>RAPEL</t>
        </is>
      </c>
      <c r="N251" t="n">
        <v>0.00022500325556</v>
      </c>
      <c r="O251" t="n">
        <v>1.575847</v>
      </c>
      <c r="P251" t="inlineStr">
        <is>
          <t>BS3</t>
        </is>
      </c>
      <c r="Q251" t="n">
        <v>1</v>
      </c>
      <c r="V251" t="n">
        <v>643295.818</v>
      </c>
      <c r="W251" t="n">
        <v>1</v>
      </c>
      <c r="X251" t="n">
        <v>1.03633e-06</v>
      </c>
      <c r="Y251" t="n">
        <v>0.666667</v>
      </c>
      <c r="Z251" t="n">
        <v>1.050565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RAPEL 220</t>
        </is>
      </c>
      <c r="AE251" t="n">
        <v>103.221</v>
      </c>
      <c r="AF251" t="n">
        <v>1.072776031070834</v>
      </c>
      <c r="AG251" t="n">
        <v>110.7330147031626</v>
      </c>
      <c r="AH251" t="n">
        <v>694.38</v>
      </c>
      <c r="AI251" t="n">
        <v>0.875</v>
      </c>
      <c r="AJ251" t="n">
        <v>67.27944190588428</v>
      </c>
      <c r="AK251" t="n">
        <v>0.9925</v>
      </c>
      <c r="AL251" t="n">
        <v>66.77500000000001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0.9384721401850759</v>
      </c>
      <c r="AR251" t="n">
        <v>5691.7579</v>
      </c>
      <c r="AS251" t="n">
        <v>70.151477875</v>
      </c>
      <c r="AT251" t="inlineStr">
        <is>
          <t>PNP_16T_02-11-2020</t>
        </is>
      </c>
      <c r="AU251" t="inlineStr">
        <is>
          <t>PNCP_2T_10-02-2020</t>
        </is>
      </c>
      <c r="AV251" t="inlineStr">
        <is>
          <t>PNCP_4T_30-04-2013</t>
        </is>
      </c>
      <c r="AW251" t="inlineStr">
        <is>
          <t>RAPEL 220</t>
        </is>
      </c>
      <c r="AX251" t="n">
        <v>103.221</v>
      </c>
      <c r="AY251" t="n">
        <v>1.080821157758461</v>
      </c>
      <c r="AZ251" t="n">
        <v>111.5634407249862</v>
      </c>
      <c r="BA251" t="n">
        <v>779.3099999999999</v>
      </c>
      <c r="BB251" t="n">
        <v>0.879</v>
      </c>
      <c r="BC251" t="n">
        <v>76.4224618874309</v>
      </c>
      <c r="BD251" t="n">
        <v>0.9638</v>
      </c>
      <c r="BE251" t="n">
        <v>73.65600000000001</v>
      </c>
      <c r="BF251" t="n">
        <v>8.9176</v>
      </c>
      <c r="BG251" t="n">
        <v>0.804</v>
      </c>
      <c r="BH251" t="n">
        <v>6039.043023599974</v>
      </c>
      <c r="BI251" t="n">
        <v>0.9369954715495176</v>
      </c>
      <c r="BJ251" t="n">
        <v>5658.556</v>
      </c>
      <c r="BK251" t="n">
        <v>77.38041564000001</v>
      </c>
    </row>
    <row r="252">
      <c r="A252" t="n">
        <v>3775</v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SAN_JUAN_LAP</t>
        </is>
      </c>
      <c r="F252" t="inlineStr">
        <is>
          <t>SUM_LUZLINARES_B</t>
        </is>
      </c>
      <c r="G252" t="inlineStr">
        <is>
          <t>B</t>
        </is>
      </c>
      <c r="H252" t="inlineStr">
        <is>
          <t>LUZLINARES</t>
        </is>
      </c>
      <c r="I252" t="inlineStr">
        <is>
          <t>LLINCONSBLOQB</t>
        </is>
      </c>
      <c r="J252" t="inlineStr">
        <is>
          <t>CONSTIT2</t>
        </is>
      </c>
      <c r="K252" t="n">
        <v>-609.24730034</v>
      </c>
      <c r="L252" t="inlineStr">
        <is>
          <t>CONSTITUCION</t>
        </is>
      </c>
      <c r="M252" t="inlineStr">
        <is>
          <t>Alto Jahuel</t>
        </is>
      </c>
      <c r="N252" t="n">
        <v>0.01864410029602</v>
      </c>
      <c r="O252" t="n">
        <v>11.358868</v>
      </c>
      <c r="P252" t="inlineStr">
        <is>
          <t>BS3</t>
        </is>
      </c>
      <c r="Q252" t="n">
        <v>1</v>
      </c>
      <c r="V252" t="n">
        <v>643295.818</v>
      </c>
      <c r="W252" t="n">
        <v>1</v>
      </c>
      <c r="X252" t="n">
        <v>1.554495e-06</v>
      </c>
      <c r="Y252" t="n">
        <v>1</v>
      </c>
      <c r="Z252" t="n">
        <v>11.358868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ALTO JAHUEL 220</t>
        </is>
      </c>
      <c r="AE252" t="n">
        <v>103.221</v>
      </c>
      <c r="AF252" t="n">
        <v>1.072776031070834</v>
      </c>
      <c r="AG252" t="n">
        <v>110.7330147031626</v>
      </c>
      <c r="AH252" t="n">
        <v>694.38</v>
      </c>
      <c r="AI252" t="n">
        <v>0.875</v>
      </c>
      <c r="AJ252" t="n">
        <v>67.27944190588428</v>
      </c>
      <c r="AK252" t="n">
        <v>0.9827</v>
      </c>
      <c r="AL252" t="n">
        <v>66.116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0.9936514234698939</v>
      </c>
      <c r="AR252" t="n">
        <v>6026.4158</v>
      </c>
      <c r="AS252" t="n">
        <v>751.0029166879999</v>
      </c>
      <c r="AT252" t="inlineStr">
        <is>
          <t>PNP_16T_02-11-2020</t>
        </is>
      </c>
      <c r="AU252" t="inlineStr">
        <is>
          <t>PNCP_2T_10-02-2020</t>
        </is>
      </c>
      <c r="AV252" t="inlineStr">
        <is>
          <t>PNCP_4T_30-04-2013</t>
        </is>
      </c>
      <c r="AW252" t="inlineStr">
        <is>
          <t>ALTO JAHUEL 220</t>
        </is>
      </c>
      <c r="AX252" t="n">
        <v>103.221</v>
      </c>
      <c r="AY252" t="n">
        <v>1.080821157758461</v>
      </c>
      <c r="AZ252" t="n">
        <v>111.5634407249862</v>
      </c>
      <c r="BA252" t="n">
        <v>779.3099999999999</v>
      </c>
      <c r="BB252" t="n">
        <v>0.879</v>
      </c>
      <c r="BC252" t="n">
        <v>76.4224618874309</v>
      </c>
      <c r="BD252" t="n">
        <v>0.976</v>
      </c>
      <c r="BE252" t="n">
        <v>74.58799999999999</v>
      </c>
      <c r="BF252" t="n">
        <v>8.9176</v>
      </c>
      <c r="BG252" t="n">
        <v>0.804</v>
      </c>
      <c r="BH252" t="n">
        <v>6039.043023599974</v>
      </c>
      <c r="BI252" t="n">
        <v>0.9955361571272692</v>
      </c>
      <c r="BJ252" t="n">
        <v>6012.0857</v>
      </c>
      <c r="BK252" t="n">
        <v>847.2352463839999</v>
      </c>
    </row>
    <row r="253">
      <c r="A253" t="n">
        <v>3776</v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SAN_JUAN_LAP</t>
        </is>
      </c>
      <c r="F253" t="inlineStr">
        <is>
          <t>SUM_LUZLINARES_B</t>
        </is>
      </c>
      <c r="G253" t="inlineStr">
        <is>
          <t>B</t>
        </is>
      </c>
      <c r="H253" t="inlineStr">
        <is>
          <t>LUZLINARES</t>
        </is>
      </c>
      <c r="I253" t="inlineStr">
        <is>
          <t>LLINCONSBLOQB</t>
        </is>
      </c>
      <c r="J253" t="inlineStr">
        <is>
          <t>CONSTIT2</t>
        </is>
      </c>
      <c r="K253" t="n">
        <v>-609.24730034</v>
      </c>
      <c r="L253" t="inlineStr">
        <is>
          <t>CONSTITUCION</t>
        </is>
      </c>
      <c r="M253" t="inlineStr">
        <is>
          <t>Ancoa</t>
        </is>
      </c>
      <c r="N253" t="n">
        <v>0.52693631136108</v>
      </c>
      <c r="O253" t="n">
        <v>321.034525</v>
      </c>
      <c r="P253" t="inlineStr">
        <is>
          <t>BS3</t>
        </is>
      </c>
      <c r="Q253" t="n">
        <v>1</v>
      </c>
      <c r="V253" t="n">
        <v>643295.818</v>
      </c>
      <c r="W253" t="n">
        <v>1</v>
      </c>
      <c r="X253" t="n">
        <v>1.554495e-06</v>
      </c>
      <c r="Y253" t="n">
        <v>1</v>
      </c>
      <c r="Z253" t="n">
        <v>321.034525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ANCOA 220</t>
        </is>
      </c>
      <c r="AE253" t="n">
        <v>103.221</v>
      </c>
      <c r="AF253" t="n">
        <v>1.072776031070834</v>
      </c>
      <c r="AG253" t="n">
        <v>110.7330147031626</v>
      </c>
      <c r="AH253" t="n">
        <v>694.38</v>
      </c>
      <c r="AI253" t="n">
        <v>0.875</v>
      </c>
      <c r="AJ253" t="n">
        <v>67.27944190588428</v>
      </c>
      <c r="AK253" t="n">
        <v>0.9671</v>
      </c>
      <c r="AL253" t="n">
        <v>65.066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0.9808020906623781</v>
      </c>
      <c r="AR253" t="n">
        <v>5948.4856</v>
      </c>
      <c r="AS253" t="n">
        <v>20888.43240365</v>
      </c>
      <c r="AT253" t="inlineStr">
        <is>
          <t>PNP_16T_02-11-2020</t>
        </is>
      </c>
      <c r="AU253" t="inlineStr">
        <is>
          <t>PNCP_2T_10-02-2020</t>
        </is>
      </c>
      <c r="AV253" t="inlineStr">
        <is>
          <t>PNCP_4T_30-04-2013</t>
        </is>
      </c>
      <c r="AW253" t="inlineStr">
        <is>
          <t>ANCOA 220</t>
        </is>
      </c>
      <c r="AX253" t="n">
        <v>103.221</v>
      </c>
      <c r="AY253" t="n">
        <v>1.080821157758461</v>
      </c>
      <c r="AZ253" t="n">
        <v>111.5634407249862</v>
      </c>
      <c r="BA253" t="n">
        <v>779.3099999999999</v>
      </c>
      <c r="BB253" t="n">
        <v>0.879</v>
      </c>
      <c r="BC253" t="n">
        <v>76.4224618874309</v>
      </c>
      <c r="BD253" t="n">
        <v>0.9711</v>
      </c>
      <c r="BE253" t="n">
        <v>74.214</v>
      </c>
      <c r="BF253" t="n">
        <v>8.9176</v>
      </c>
      <c r="BG253" t="n">
        <v>0.804</v>
      </c>
      <c r="BH253" t="n">
        <v>6039.043023599974</v>
      </c>
      <c r="BI253" t="n">
        <v>0.9851241330787014</v>
      </c>
      <c r="BJ253" t="n">
        <v>5949.207</v>
      </c>
      <c r="BK253" t="n">
        <v>23825.25623835</v>
      </c>
    </row>
    <row r="254">
      <c r="A254" t="n">
        <v>3777</v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SAN_JUAN_LAP</t>
        </is>
      </c>
      <c r="F254" t="inlineStr">
        <is>
          <t>SUM_LUZLINARES_B</t>
        </is>
      </c>
      <c r="G254" t="inlineStr">
        <is>
          <t>B</t>
        </is>
      </c>
      <c r="H254" t="inlineStr">
        <is>
          <t>LUZLINARES</t>
        </is>
      </c>
      <c r="I254" t="inlineStr">
        <is>
          <t>LLINCONSBLOQB</t>
        </is>
      </c>
      <c r="J254" t="inlineStr">
        <is>
          <t>CONSTIT2</t>
        </is>
      </c>
      <c r="K254" t="n">
        <v>-609.24730034</v>
      </c>
      <c r="L254" t="inlineStr">
        <is>
          <t>CONSTITUCION</t>
        </is>
      </c>
      <c r="M254" t="inlineStr">
        <is>
          <t>Charrua</t>
        </is>
      </c>
      <c r="N254" t="n">
        <v>0.07166734234409999</v>
      </c>
      <c r="O254" t="n">
        <v>43.663135</v>
      </c>
      <c r="P254" t="inlineStr">
        <is>
          <t>BS3</t>
        </is>
      </c>
      <c r="Q254" t="n">
        <v>1</v>
      </c>
      <c r="V254" t="n">
        <v>643295.818</v>
      </c>
      <c r="W254" t="n">
        <v>1</v>
      </c>
      <c r="X254" t="n">
        <v>1.554495e-06</v>
      </c>
      <c r="Y254" t="n">
        <v>1</v>
      </c>
      <c r="Z254" t="n">
        <v>43.663135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CHARRUA 220</t>
        </is>
      </c>
      <c r="AE254" t="n">
        <v>103.221</v>
      </c>
      <c r="AF254" t="n">
        <v>1.072776031070834</v>
      </c>
      <c r="AG254" t="n">
        <v>110.7330147031626</v>
      </c>
      <c r="AH254" t="n">
        <v>694.38</v>
      </c>
      <c r="AI254" t="n">
        <v>0.875</v>
      </c>
      <c r="AJ254" t="n">
        <v>67.27944190588428</v>
      </c>
      <c r="AK254" t="n">
        <v>0.9350000000000001</v>
      </c>
      <c r="AL254" t="n">
        <v>62.906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1.096171586715867</v>
      </c>
      <c r="AR254" t="n">
        <v>6648.1923</v>
      </c>
      <c r="AS254" t="n">
        <v>2746.67317031</v>
      </c>
      <c r="AT254" t="inlineStr">
        <is>
          <t>PNP_16T_02-11-2020</t>
        </is>
      </c>
      <c r="AU254" t="inlineStr">
        <is>
          <t>PNCP_2T_10-02-2020</t>
        </is>
      </c>
      <c r="AV254" t="inlineStr">
        <is>
          <t>PNCP_4T_30-04-2013</t>
        </is>
      </c>
      <c r="AW254" t="inlineStr">
        <is>
          <t>CHARRUA 220</t>
        </is>
      </c>
      <c r="AX254" t="n">
        <v>103.221</v>
      </c>
      <c r="AY254" t="n">
        <v>1.080821157758461</v>
      </c>
      <c r="AZ254" t="n">
        <v>111.5634407249862</v>
      </c>
      <c r="BA254" t="n">
        <v>779.3099999999999</v>
      </c>
      <c r="BB254" t="n">
        <v>0.879</v>
      </c>
      <c r="BC254" t="n">
        <v>76.4224618874309</v>
      </c>
      <c r="BD254" t="n">
        <v>0.9312</v>
      </c>
      <c r="BE254" t="n">
        <v>71.16500000000001</v>
      </c>
      <c r="BF254" t="n">
        <v>8.9176</v>
      </c>
      <c r="BG254" t="n">
        <v>0.804</v>
      </c>
      <c r="BH254" t="n">
        <v>6039.043023599974</v>
      </c>
      <c r="BI254" t="n">
        <v>1.118773062730627</v>
      </c>
      <c r="BJ254" t="n">
        <v>6756.3187</v>
      </c>
      <c r="BK254" t="n">
        <v>3107.287002275</v>
      </c>
    </row>
    <row r="255">
      <c r="A255" t="n">
        <v>3778</v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SAN_JUAN_LAP</t>
        </is>
      </c>
      <c r="F255" t="inlineStr">
        <is>
          <t>SUM_LUZLINARES_B</t>
        </is>
      </c>
      <c r="G255" t="inlineStr">
        <is>
          <t>B</t>
        </is>
      </c>
      <c r="H255" t="inlineStr">
        <is>
          <t>LUZLINARES</t>
        </is>
      </c>
      <c r="I255" t="inlineStr">
        <is>
          <t>LLINCONSBLOQB</t>
        </is>
      </c>
      <c r="J255" t="inlineStr">
        <is>
          <t>CONSTIT2</t>
        </is>
      </c>
      <c r="K255" t="n">
        <v>-609.24730034</v>
      </c>
      <c r="L255" t="inlineStr">
        <is>
          <t>CONSTITUCION</t>
        </is>
      </c>
      <c r="M255" t="inlineStr">
        <is>
          <t>Itahue</t>
        </is>
      </c>
      <c r="N255" t="n">
        <v>0.41951442536643</v>
      </c>
      <c r="O255" t="n">
        <v>255.588031</v>
      </c>
      <c r="P255" t="inlineStr">
        <is>
          <t>BS3</t>
        </is>
      </c>
      <c r="Q255" t="n">
        <v>1</v>
      </c>
      <c r="V255" t="n">
        <v>643295.818</v>
      </c>
      <c r="W255" t="n">
        <v>1</v>
      </c>
      <c r="X255" t="n">
        <v>1.554495e-06</v>
      </c>
      <c r="Y255" t="n">
        <v>1</v>
      </c>
      <c r="Z255" t="n">
        <v>255.588031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ITAHUE 220</t>
        </is>
      </c>
      <c r="AE255" t="n">
        <v>103.221</v>
      </c>
      <c r="AF255" t="n">
        <v>1.072776031070834</v>
      </c>
      <c r="AG255" t="n">
        <v>110.7330147031626</v>
      </c>
      <c r="AH255" t="n">
        <v>694.38</v>
      </c>
      <c r="AI255" t="n">
        <v>0.875</v>
      </c>
      <c r="AJ255" t="n">
        <v>67.27944190588428</v>
      </c>
      <c r="AK255" t="n">
        <v>0.9537</v>
      </c>
      <c r="AL255" t="n">
        <v>64.164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1.007895816242822</v>
      </c>
      <c r="AR255" t="n">
        <v>6112.8068</v>
      </c>
      <c r="AS255" t="n">
        <v>16399.550421084</v>
      </c>
      <c r="AT255" t="inlineStr">
        <is>
          <t>PNP_16T_02-11-2020</t>
        </is>
      </c>
      <c r="AU255" t="inlineStr">
        <is>
          <t>PNCP_2T_10-02-2020</t>
        </is>
      </c>
      <c r="AV255" t="inlineStr">
        <is>
          <t>PNCP_4T_30-04-2013</t>
        </is>
      </c>
      <c r="AW255" t="inlineStr">
        <is>
          <t>ITAHUE 220</t>
        </is>
      </c>
      <c r="AX255" t="n">
        <v>103.221</v>
      </c>
      <c r="AY255" t="n">
        <v>1.080821157758461</v>
      </c>
      <c r="AZ255" t="n">
        <v>111.5634407249862</v>
      </c>
      <c r="BA255" t="n">
        <v>779.3099999999999</v>
      </c>
      <c r="BB255" t="n">
        <v>0.879</v>
      </c>
      <c r="BC255" t="n">
        <v>76.4224618874309</v>
      </c>
      <c r="BD255" t="n">
        <v>0.9327</v>
      </c>
      <c r="BE255" t="n">
        <v>71.279</v>
      </c>
      <c r="BF255" t="n">
        <v>8.9176</v>
      </c>
      <c r="BG255" t="n">
        <v>0.804</v>
      </c>
      <c r="BH255" t="n">
        <v>6039.043023599974</v>
      </c>
      <c r="BI255" t="n">
        <v>1.016406890894175</v>
      </c>
      <c r="BJ255" t="n">
        <v>6138.1249</v>
      </c>
      <c r="BK255" t="n">
        <v>18218.059261649</v>
      </c>
    </row>
    <row r="256">
      <c r="A256" t="n">
        <v>3779</v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SAN_JUAN_LAP</t>
        </is>
      </c>
      <c r="F256" t="inlineStr">
        <is>
          <t>SUM_LUZLINARES_B</t>
        </is>
      </c>
      <c r="G256" t="inlineStr">
        <is>
          <t>B</t>
        </is>
      </c>
      <c r="H256" t="inlineStr">
        <is>
          <t>LUZLINARES</t>
        </is>
      </c>
      <c r="I256" t="inlineStr">
        <is>
          <t>LLINCONSBLOQB</t>
        </is>
      </c>
      <c r="J256" t="inlineStr">
        <is>
          <t>CONSTIT2</t>
        </is>
      </c>
      <c r="K256" t="n">
        <v>-609.24730034</v>
      </c>
      <c r="L256" t="inlineStr">
        <is>
          <t>CONSTITUCION</t>
        </is>
      </c>
      <c r="M256" t="inlineStr">
        <is>
          <t>Melipilla</t>
        </is>
      </c>
      <c r="N256" t="n">
        <v>0.00031571848925</v>
      </c>
      <c r="O256" t="n">
        <v>0.192351</v>
      </c>
      <c r="P256" t="inlineStr">
        <is>
          <t>BS3</t>
        </is>
      </c>
      <c r="Q256" t="n">
        <v>1</v>
      </c>
      <c r="V256" t="n">
        <v>643295.818</v>
      </c>
      <c r="W256" t="n">
        <v>1</v>
      </c>
      <c r="X256" t="n">
        <v>1.554495e-06</v>
      </c>
      <c r="Y256" t="n">
        <v>1</v>
      </c>
      <c r="Z256" t="n">
        <v>0.192351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MELIPILLA 220</t>
        </is>
      </c>
      <c r="AE256" t="n">
        <v>103.221</v>
      </c>
      <c r="AF256" t="n">
        <v>1.072776031070834</v>
      </c>
      <c r="AG256" t="n">
        <v>110.7330147031626</v>
      </c>
      <c r="AH256" t="n">
        <v>694.38</v>
      </c>
      <c r="AI256" t="n">
        <v>0.875</v>
      </c>
      <c r="AJ256" t="n">
        <v>67.27944190588428</v>
      </c>
      <c r="AK256" t="n">
        <v>1.0179</v>
      </c>
      <c r="AL256" t="n">
        <v>68.48399999999999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0.9897500976181179</v>
      </c>
      <c r="AR256" t="n">
        <v>6002.7545</v>
      </c>
      <c r="AS256" t="n">
        <v>13.172965884</v>
      </c>
      <c r="AT256" t="inlineStr">
        <is>
          <t>PNP_16T_02-11-2020</t>
        </is>
      </c>
      <c r="AU256" t="inlineStr">
        <is>
          <t>PNCP_2T_10-02-2020</t>
        </is>
      </c>
      <c r="AV256" t="inlineStr">
        <is>
          <t>PNCP_4T_30-04-2013</t>
        </is>
      </c>
      <c r="AW256" t="inlineStr">
        <is>
          <t>MELIPILLA 220</t>
        </is>
      </c>
      <c r="AX256" t="n">
        <v>103.221</v>
      </c>
      <c r="AY256" t="n">
        <v>1.080821157758461</v>
      </c>
      <c r="AZ256" t="n">
        <v>111.5634407249862</v>
      </c>
      <c r="BA256" t="n">
        <v>779.3099999999999</v>
      </c>
      <c r="BB256" t="n">
        <v>0.879</v>
      </c>
      <c r="BC256" t="n">
        <v>76.4224618874309</v>
      </c>
      <c r="BD256" t="n">
        <v>0.9899</v>
      </c>
      <c r="BE256" t="n">
        <v>75.651</v>
      </c>
      <c r="BF256" t="n">
        <v>8.9176</v>
      </c>
      <c r="BG256" t="n">
        <v>0.804</v>
      </c>
      <c r="BH256" t="n">
        <v>6039.043023599974</v>
      </c>
      <c r="BI256" t="n">
        <v>0.9919953143303397</v>
      </c>
      <c r="BJ256" t="n">
        <v>5990.7024</v>
      </c>
      <c r="BK256" t="n">
        <v>14.551545501</v>
      </c>
    </row>
    <row r="257">
      <c r="A257" t="n">
        <v>3780</v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SAN_JUAN_LAP</t>
        </is>
      </c>
      <c r="F257" t="inlineStr">
        <is>
          <t>SUM_LUZLINARES_B</t>
        </is>
      </c>
      <c r="G257" t="inlineStr">
        <is>
          <t>B</t>
        </is>
      </c>
      <c r="H257" t="inlineStr">
        <is>
          <t>LUZLINARES</t>
        </is>
      </c>
      <c r="I257" t="inlineStr">
        <is>
          <t>LLINCONSBLOQB</t>
        </is>
      </c>
      <c r="J257" t="inlineStr">
        <is>
          <t>CONSTIT2</t>
        </is>
      </c>
      <c r="K257" t="n">
        <v>-609.24730034</v>
      </c>
      <c r="L257" t="inlineStr">
        <is>
          <t>CONSTITUCION</t>
        </is>
      </c>
      <c r="M257" t="inlineStr">
        <is>
          <t>Rapel</t>
        </is>
      </c>
      <c r="N257" t="n">
        <v>0.00016920190952</v>
      </c>
      <c r="O257" t="n">
        <v>0.103086</v>
      </c>
      <c r="P257" t="inlineStr">
        <is>
          <t>BS3</t>
        </is>
      </c>
      <c r="Q257" t="n">
        <v>1</v>
      </c>
      <c r="V257" t="n">
        <v>643295.818</v>
      </c>
      <c r="W257" t="n">
        <v>1</v>
      </c>
      <c r="X257" t="n">
        <v>1.554495e-06</v>
      </c>
      <c r="Y257" t="n">
        <v>1</v>
      </c>
      <c r="Z257" t="n">
        <v>0.103086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RAPEL 220</t>
        </is>
      </c>
      <c r="AE257" t="n">
        <v>103.221</v>
      </c>
      <c r="AF257" t="n">
        <v>1.072776031070834</v>
      </c>
      <c r="AG257" t="n">
        <v>110.7330147031626</v>
      </c>
      <c r="AH257" t="n">
        <v>694.38</v>
      </c>
      <c r="AI257" t="n">
        <v>0.875</v>
      </c>
      <c r="AJ257" t="n">
        <v>67.27944190588428</v>
      </c>
      <c r="AK257" t="n">
        <v>0.9925</v>
      </c>
      <c r="AL257" t="n">
        <v>66.77500000000001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0.9384721401850759</v>
      </c>
      <c r="AR257" t="n">
        <v>5691.7579</v>
      </c>
      <c r="AS257" t="n">
        <v>6.883567650000001</v>
      </c>
      <c r="AT257" t="inlineStr">
        <is>
          <t>PNP_16T_02-11-2020</t>
        </is>
      </c>
      <c r="AU257" t="inlineStr">
        <is>
          <t>PNCP_2T_10-02-2020</t>
        </is>
      </c>
      <c r="AV257" t="inlineStr">
        <is>
          <t>PNCP_4T_30-04-2013</t>
        </is>
      </c>
      <c r="AW257" t="inlineStr">
        <is>
          <t>RAPEL 220</t>
        </is>
      </c>
      <c r="AX257" t="n">
        <v>103.221</v>
      </c>
      <c r="AY257" t="n">
        <v>1.080821157758461</v>
      </c>
      <c r="AZ257" t="n">
        <v>111.5634407249862</v>
      </c>
      <c r="BA257" t="n">
        <v>779.3099999999999</v>
      </c>
      <c r="BB257" t="n">
        <v>0.879</v>
      </c>
      <c r="BC257" t="n">
        <v>76.4224618874309</v>
      </c>
      <c r="BD257" t="n">
        <v>0.9638</v>
      </c>
      <c r="BE257" t="n">
        <v>73.65600000000001</v>
      </c>
      <c r="BF257" t="n">
        <v>8.9176</v>
      </c>
      <c r="BG257" t="n">
        <v>0.804</v>
      </c>
      <c r="BH257" t="n">
        <v>6039.043023599974</v>
      </c>
      <c r="BI257" t="n">
        <v>0.9369954715495176</v>
      </c>
      <c r="BJ257" t="n">
        <v>5658.556</v>
      </c>
      <c r="BK257" t="n">
        <v>7.592902416</v>
      </c>
    </row>
    <row r="258">
      <c r="A258" t="n">
        <v>6201</v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SAN_JUAN_LAP</t>
        </is>
      </c>
      <c r="F258" t="inlineStr">
        <is>
          <t>SUM_LUZLINARES_B</t>
        </is>
      </c>
      <c r="G258" t="inlineStr">
        <is>
          <t>B</t>
        </is>
      </c>
      <c r="H258" t="inlineStr">
        <is>
          <t>LUZLINARES</t>
        </is>
      </c>
      <c r="I258" t="inlineStr">
        <is>
          <t>LLINLINOBLOQB</t>
        </is>
      </c>
      <c r="J258" t="inlineStr">
        <is>
          <t>LIN.NORTE</t>
        </is>
      </c>
      <c r="K258" t="n">
        <v>-7373.45092234</v>
      </c>
      <c r="L258" t="inlineStr">
        <is>
          <t>LINARES NORTE</t>
        </is>
      </c>
      <c r="M258" t="inlineStr">
        <is>
          <t>ALTO JAHUEL</t>
        </is>
      </c>
      <c r="N258" t="n">
        <v>0.10701216026227</v>
      </c>
      <c r="O258" t="n">
        <v>789.048912</v>
      </c>
      <c r="P258" t="inlineStr">
        <is>
          <t>BS3</t>
        </is>
      </c>
      <c r="Q258" t="n">
        <v>1</v>
      </c>
      <c r="V258" t="n">
        <v>643295.818</v>
      </c>
      <c r="W258" t="n">
        <v>1</v>
      </c>
      <c r="X258" t="n">
        <v>1.554495e-06</v>
      </c>
      <c r="Y258" t="n">
        <v>1</v>
      </c>
      <c r="Z258" t="n">
        <v>789.048912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ALTO JAHUEL 220</t>
        </is>
      </c>
      <c r="AE258" t="n">
        <v>103.221</v>
      </c>
      <c r="AF258" t="n">
        <v>1.072776031070834</v>
      </c>
      <c r="AG258" t="n">
        <v>110.7330147031626</v>
      </c>
      <c r="AH258" t="n">
        <v>694.38</v>
      </c>
      <c r="AI258" t="n">
        <v>0.875</v>
      </c>
      <c r="AJ258" t="n">
        <v>67.27944190588428</v>
      </c>
      <c r="AK258" t="n">
        <v>0.9827</v>
      </c>
      <c r="AL258" t="n">
        <v>66.116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0.9936514234698939</v>
      </c>
      <c r="AR258" t="n">
        <v>6026.4158</v>
      </c>
      <c r="AS258" t="n">
        <v>52168.75786579199</v>
      </c>
      <c r="AT258" t="inlineStr">
        <is>
          <t>PNP_16T_02-11-2020</t>
        </is>
      </c>
      <c r="AU258" t="inlineStr">
        <is>
          <t>PNCP_2T_10-02-2020</t>
        </is>
      </c>
      <c r="AV258" t="inlineStr">
        <is>
          <t>PNCP_4T_30-04-2013</t>
        </is>
      </c>
      <c r="AW258" t="inlineStr">
        <is>
          <t>ALTO JAHUEL 220</t>
        </is>
      </c>
      <c r="AX258" t="n">
        <v>103.221</v>
      </c>
      <c r="AY258" t="n">
        <v>1.080821157758461</v>
      </c>
      <c r="AZ258" t="n">
        <v>111.5634407249862</v>
      </c>
      <c r="BA258" t="n">
        <v>779.3099999999999</v>
      </c>
      <c r="BB258" t="n">
        <v>0.879</v>
      </c>
      <c r="BC258" t="n">
        <v>76.4224618874309</v>
      </c>
      <c r="BD258" t="n">
        <v>0.976</v>
      </c>
      <c r="BE258" t="n">
        <v>74.58799999999999</v>
      </c>
      <c r="BF258" t="n">
        <v>8.9176</v>
      </c>
      <c r="BG258" t="n">
        <v>0.804</v>
      </c>
      <c r="BH258" t="n">
        <v>6039.043023599974</v>
      </c>
      <c r="BI258" t="n">
        <v>0.9955361571272692</v>
      </c>
      <c r="BJ258" t="n">
        <v>6012.0857</v>
      </c>
      <c r="BK258" t="n">
        <v>58853.580248256</v>
      </c>
    </row>
    <row r="259">
      <c r="A259" t="n">
        <v>6202</v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SAN_JUAN_LAP</t>
        </is>
      </c>
      <c r="F259" t="inlineStr">
        <is>
          <t>SUM_LUZLINARES_B</t>
        </is>
      </c>
      <c r="G259" t="inlineStr">
        <is>
          <t>B</t>
        </is>
      </c>
      <c r="H259" t="inlineStr">
        <is>
          <t>LUZLINARES</t>
        </is>
      </c>
      <c r="I259" t="inlineStr">
        <is>
          <t>LLINLINOBLOQB</t>
        </is>
      </c>
      <c r="J259" t="inlineStr">
        <is>
          <t>LIN.NORTE</t>
        </is>
      </c>
      <c r="K259" t="n">
        <v>-7373.45092234</v>
      </c>
      <c r="L259" t="inlineStr">
        <is>
          <t>LINARES NORTE</t>
        </is>
      </c>
      <c r="M259" t="inlineStr">
        <is>
          <t>ANCOA</t>
        </is>
      </c>
      <c r="N259" t="n">
        <v>0.29749937183214</v>
      </c>
      <c r="O259" t="n">
        <v>2193.597018</v>
      </c>
      <c r="P259" t="inlineStr">
        <is>
          <t>BS3</t>
        </is>
      </c>
      <c r="Q259" t="n">
        <v>1</v>
      </c>
      <c r="V259" t="n">
        <v>643295.818</v>
      </c>
      <c r="W259" t="n">
        <v>1</v>
      </c>
      <c r="X259" t="n">
        <v>1.554495e-06</v>
      </c>
      <c r="Y259" t="n">
        <v>1</v>
      </c>
      <c r="Z259" t="n">
        <v>2193.597018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ANCOA 220</t>
        </is>
      </c>
      <c r="AE259" t="n">
        <v>103.221</v>
      </c>
      <c r="AF259" t="n">
        <v>1.072776031070834</v>
      </c>
      <c r="AG259" t="n">
        <v>110.7330147031626</v>
      </c>
      <c r="AH259" t="n">
        <v>694.38</v>
      </c>
      <c r="AI259" t="n">
        <v>0.875</v>
      </c>
      <c r="AJ259" t="n">
        <v>67.27944190588428</v>
      </c>
      <c r="AK259" t="n">
        <v>0.9671</v>
      </c>
      <c r="AL259" t="n">
        <v>65.066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0.9808020906623781</v>
      </c>
      <c r="AR259" t="n">
        <v>5948.4856</v>
      </c>
      <c r="AS259" t="n">
        <v>142728.583573188</v>
      </c>
      <c r="AT259" t="inlineStr">
        <is>
          <t>PNP_16T_02-11-2020</t>
        </is>
      </c>
      <c r="AU259" t="inlineStr">
        <is>
          <t>PNCP_2T_10-02-2020</t>
        </is>
      </c>
      <c r="AV259" t="inlineStr">
        <is>
          <t>PNCP_4T_30-04-2013</t>
        </is>
      </c>
      <c r="AW259" t="inlineStr">
        <is>
          <t>ANCOA 220</t>
        </is>
      </c>
      <c r="AX259" t="n">
        <v>103.221</v>
      </c>
      <c r="AY259" t="n">
        <v>1.080821157758461</v>
      </c>
      <c r="AZ259" t="n">
        <v>111.5634407249862</v>
      </c>
      <c r="BA259" t="n">
        <v>779.3099999999999</v>
      </c>
      <c r="BB259" t="n">
        <v>0.879</v>
      </c>
      <c r="BC259" t="n">
        <v>76.4224618874309</v>
      </c>
      <c r="BD259" t="n">
        <v>0.9711</v>
      </c>
      <c r="BE259" t="n">
        <v>74.214</v>
      </c>
      <c r="BF259" t="n">
        <v>8.9176</v>
      </c>
      <c r="BG259" t="n">
        <v>0.804</v>
      </c>
      <c r="BH259" t="n">
        <v>6039.043023599974</v>
      </c>
      <c r="BI259" t="n">
        <v>0.9851241330787014</v>
      </c>
      <c r="BJ259" t="n">
        <v>5949.207</v>
      </c>
      <c r="BK259" t="n">
        <v>162795.609093852</v>
      </c>
    </row>
    <row r="260">
      <c r="A260" t="n">
        <v>6203</v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SAN_JUAN_LAP</t>
        </is>
      </c>
      <c r="F260" t="inlineStr">
        <is>
          <t>SUM_LUZLINARES_B</t>
        </is>
      </c>
      <c r="G260" t="inlineStr">
        <is>
          <t>B</t>
        </is>
      </c>
      <c r="H260" t="inlineStr">
        <is>
          <t>LUZLINARES</t>
        </is>
      </c>
      <c r="I260" t="inlineStr">
        <is>
          <t>LLINLINOBLOQB</t>
        </is>
      </c>
      <c r="J260" t="inlineStr">
        <is>
          <t>LIN.NORTE</t>
        </is>
      </c>
      <c r="K260" t="n">
        <v>-7373.45092234</v>
      </c>
      <c r="L260" t="inlineStr">
        <is>
          <t>LINARES NORTE</t>
        </is>
      </c>
      <c r="M260" t="inlineStr">
        <is>
          <t>CHARRUA</t>
        </is>
      </c>
      <c r="N260" t="n">
        <v>0.52157582975912</v>
      </c>
      <c r="O260" t="n">
        <v>3845.813783</v>
      </c>
      <c r="P260" t="inlineStr">
        <is>
          <t>BS3</t>
        </is>
      </c>
      <c r="Q260" t="n">
        <v>1</v>
      </c>
      <c r="V260" t="n">
        <v>643295.818</v>
      </c>
      <c r="W260" t="n">
        <v>1</v>
      </c>
      <c r="X260" t="n">
        <v>1.554495e-06</v>
      </c>
      <c r="Y260" t="n">
        <v>1</v>
      </c>
      <c r="Z260" t="n">
        <v>3845.813783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103.221</v>
      </c>
      <c r="AF260" t="n">
        <v>1.072776031070834</v>
      </c>
      <c r="AG260" t="n">
        <v>110.7330147031626</v>
      </c>
      <c r="AH260" t="n">
        <v>694.38</v>
      </c>
      <c r="AI260" t="n">
        <v>0.875</v>
      </c>
      <c r="AJ260" t="n">
        <v>67.27944190588428</v>
      </c>
      <c r="AK260" t="n">
        <v>0.9350000000000001</v>
      </c>
      <c r="AL260" t="n">
        <v>62.906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S260" t="n">
        <v>241924.761833398</v>
      </c>
      <c r="AT260" t="inlineStr">
        <is>
          <t>PNP_16T_02-11-2020</t>
        </is>
      </c>
      <c r="AU260" t="inlineStr">
        <is>
          <t>PNCP_2T_10-02-2020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103.221</v>
      </c>
      <c r="AY260" t="n">
        <v>1.080821157758461</v>
      </c>
      <c r="AZ260" t="n">
        <v>111.5634407249862</v>
      </c>
      <c r="BA260" t="n">
        <v>779.3099999999999</v>
      </c>
      <c r="BB260" t="n">
        <v>0.879</v>
      </c>
      <c r="BC260" t="n">
        <v>76.4224618874309</v>
      </c>
      <c r="BD260" t="n">
        <v>0.9312</v>
      </c>
      <c r="BE260" t="n">
        <v>71.16500000000001</v>
      </c>
      <c r="BF260" t="n">
        <v>8.9176</v>
      </c>
      <c r="BG260" t="n">
        <v>0.804</v>
      </c>
      <c r="BH260" t="n">
        <v>6039.043023599974</v>
      </c>
      <c r="BI260" t="n">
        <v>1.118773062730627</v>
      </c>
      <c r="BJ260" t="n">
        <v>6756.3187</v>
      </c>
      <c r="BK260" t="n">
        <v>273687.337867195</v>
      </c>
    </row>
    <row r="261">
      <c r="A261" t="n">
        <v>6204</v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SAN_JUAN_LAP</t>
        </is>
      </c>
      <c r="F261" t="inlineStr">
        <is>
          <t>SUM_LUZLINARES_B</t>
        </is>
      </c>
      <c r="G261" t="inlineStr">
        <is>
          <t>B</t>
        </is>
      </c>
      <c r="H261" t="inlineStr">
        <is>
          <t>LUZLINARES</t>
        </is>
      </c>
      <c r="I261" t="inlineStr">
        <is>
          <t>LLINLINOBLOQB</t>
        </is>
      </c>
      <c r="J261" t="inlineStr">
        <is>
          <t>LIN.NORTE</t>
        </is>
      </c>
      <c r="K261" t="n">
        <v>-7373.45092234</v>
      </c>
      <c r="L261" t="inlineStr">
        <is>
          <t>LINARES NORTE</t>
        </is>
      </c>
      <c r="M261" t="inlineStr">
        <is>
          <t>ITAHUE</t>
        </is>
      </c>
      <c r="N261" t="n">
        <v>0.22712030121532</v>
      </c>
      <c r="O261" t="n">
        <v>1674.660394</v>
      </c>
      <c r="P261" t="inlineStr">
        <is>
          <t>BS3</t>
        </is>
      </c>
      <c r="Q261" t="n">
        <v>1</v>
      </c>
      <c r="V261" t="n">
        <v>643295.818</v>
      </c>
      <c r="W261" t="n">
        <v>1</v>
      </c>
      <c r="X261" t="n">
        <v>1.554495e-06</v>
      </c>
      <c r="Y261" t="n">
        <v>1</v>
      </c>
      <c r="Z261" t="n">
        <v>1674.660394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ITAHUE 220</t>
        </is>
      </c>
      <c r="AE261" t="n">
        <v>103.221</v>
      </c>
      <c r="AF261" t="n">
        <v>1.072776031070834</v>
      </c>
      <c r="AG261" t="n">
        <v>110.7330147031626</v>
      </c>
      <c r="AH261" t="n">
        <v>694.38</v>
      </c>
      <c r="AI261" t="n">
        <v>0.875</v>
      </c>
      <c r="AJ261" t="n">
        <v>67.27944190588428</v>
      </c>
      <c r="AK261" t="n">
        <v>0.9537</v>
      </c>
      <c r="AL261" t="n">
        <v>64.164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1.007895816242822</v>
      </c>
      <c r="AR261" t="n">
        <v>6112.8068</v>
      </c>
      <c r="AS261" t="n">
        <v>107452.909520616</v>
      </c>
      <c r="AT261" t="inlineStr">
        <is>
          <t>PNP_16T_02-11-2020</t>
        </is>
      </c>
      <c r="AU261" t="inlineStr">
        <is>
          <t>PNCP_2T_10-02-2020</t>
        </is>
      </c>
      <c r="AV261" t="inlineStr">
        <is>
          <t>PNCP_4T_30-04-2013</t>
        </is>
      </c>
      <c r="AW261" t="inlineStr">
        <is>
          <t>ITAHUE 220</t>
        </is>
      </c>
      <c r="AX261" t="n">
        <v>103.221</v>
      </c>
      <c r="AY261" t="n">
        <v>1.080821157758461</v>
      </c>
      <c r="AZ261" t="n">
        <v>111.5634407249862</v>
      </c>
      <c r="BA261" t="n">
        <v>779.3099999999999</v>
      </c>
      <c r="BB261" t="n">
        <v>0.879</v>
      </c>
      <c r="BC261" t="n">
        <v>76.4224618874309</v>
      </c>
      <c r="BD261" t="n">
        <v>0.9327</v>
      </c>
      <c r="BE261" t="n">
        <v>71.279</v>
      </c>
      <c r="BF261" t="n">
        <v>8.9176</v>
      </c>
      <c r="BG261" t="n">
        <v>0.804</v>
      </c>
      <c r="BH261" t="n">
        <v>6039.043023599974</v>
      </c>
      <c r="BI261" t="n">
        <v>1.016406890894175</v>
      </c>
      <c r="BJ261" t="n">
        <v>6138.1249</v>
      </c>
      <c r="BK261" t="n">
        <v>119368.118223926</v>
      </c>
    </row>
    <row r="262">
      <c r="A262" t="n">
        <v>6205</v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SAN_JUAN_LAP</t>
        </is>
      </c>
      <c r="F262" t="inlineStr">
        <is>
          <t>SUM_LUZLINARES_B</t>
        </is>
      </c>
      <c r="G262" t="inlineStr">
        <is>
          <t>B</t>
        </is>
      </c>
      <c r="H262" t="inlineStr">
        <is>
          <t>LUZLINARES</t>
        </is>
      </c>
      <c r="I262" t="inlineStr">
        <is>
          <t>LLINLINOBLOQB</t>
        </is>
      </c>
      <c r="J262" t="inlineStr">
        <is>
          <t>LIN.NORTE</t>
        </is>
      </c>
      <c r="K262" t="n">
        <v>-7373.45092234</v>
      </c>
      <c r="L262" t="inlineStr">
        <is>
          <t>LINARES NORTE</t>
        </is>
      </c>
      <c r="M262" t="inlineStr">
        <is>
          <t>RAPEL</t>
        </is>
      </c>
      <c r="N262" t="n">
        <v>0.00018874996193</v>
      </c>
      <c r="O262" t="n">
        <v>1.391739</v>
      </c>
      <c r="P262" t="inlineStr">
        <is>
          <t>BS3</t>
        </is>
      </c>
      <c r="Q262" t="n">
        <v>1</v>
      </c>
      <c r="V262" t="n">
        <v>643295.818</v>
      </c>
      <c r="W262" t="n">
        <v>1</v>
      </c>
      <c r="X262" t="n">
        <v>1.554495e-06</v>
      </c>
      <c r="Y262" t="n">
        <v>1</v>
      </c>
      <c r="Z262" t="n">
        <v>1.391739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RAPEL 220</t>
        </is>
      </c>
      <c r="AE262" t="n">
        <v>103.221</v>
      </c>
      <c r="AF262" t="n">
        <v>1.072776031070834</v>
      </c>
      <c r="AG262" t="n">
        <v>110.7330147031626</v>
      </c>
      <c r="AH262" t="n">
        <v>694.38</v>
      </c>
      <c r="AI262" t="n">
        <v>0.875</v>
      </c>
      <c r="AJ262" t="n">
        <v>67.27944190588428</v>
      </c>
      <c r="AK262" t="n">
        <v>0.9925</v>
      </c>
      <c r="AL262" t="n">
        <v>66.77500000000001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0.9384721401850759</v>
      </c>
      <c r="AR262" t="n">
        <v>5691.7579</v>
      </c>
      <c r="AS262" t="n">
        <v>92.93337172500001</v>
      </c>
      <c r="AT262" t="inlineStr">
        <is>
          <t>PNP_16T_02-11-2020</t>
        </is>
      </c>
      <c r="AU262" t="inlineStr">
        <is>
          <t>PNCP_2T_10-02-2020</t>
        </is>
      </c>
      <c r="AV262" t="inlineStr">
        <is>
          <t>PNCP_4T_30-04-2013</t>
        </is>
      </c>
      <c r="AW262" t="inlineStr">
        <is>
          <t>RAPEL 220</t>
        </is>
      </c>
      <c r="AX262" t="n">
        <v>103.221</v>
      </c>
      <c r="AY262" t="n">
        <v>1.080821157758461</v>
      </c>
      <c r="AZ262" t="n">
        <v>111.5634407249862</v>
      </c>
      <c r="BA262" t="n">
        <v>779.3099999999999</v>
      </c>
      <c r="BB262" t="n">
        <v>0.879</v>
      </c>
      <c r="BC262" t="n">
        <v>76.4224618874309</v>
      </c>
      <c r="BD262" t="n">
        <v>0.9638</v>
      </c>
      <c r="BE262" t="n">
        <v>73.65600000000001</v>
      </c>
      <c r="BF262" t="n">
        <v>8.9176</v>
      </c>
      <c r="BG262" t="n">
        <v>0.804</v>
      </c>
      <c r="BH262" t="n">
        <v>6039.043023599974</v>
      </c>
      <c r="BI262" t="n">
        <v>0.9369954715495176</v>
      </c>
      <c r="BJ262" t="n">
        <v>5658.556</v>
      </c>
      <c r="BK262" t="n">
        <v>102.509927784</v>
      </c>
    </row>
    <row r="263">
      <c r="A263" t="n">
        <v>2625</v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SAN_JUAN_LAP</t>
        </is>
      </c>
      <c r="F263" t="inlineStr">
        <is>
          <t>SUM_LUZLINARES_B</t>
        </is>
      </c>
      <c r="G263" t="inlineStr">
        <is>
          <t>B</t>
        </is>
      </c>
      <c r="H263" t="inlineStr">
        <is>
          <t>LUZLINARES</t>
        </is>
      </c>
      <c r="I263" t="inlineStr">
        <is>
          <t>LLINLONGBLOQB</t>
        </is>
      </c>
      <c r="J263" t="inlineStr">
        <is>
          <t>LONGAVI</t>
        </is>
      </c>
      <c r="K263" t="n">
        <v>-1021.65690413</v>
      </c>
      <c r="L263" t="inlineStr">
        <is>
          <t>LONGAVI</t>
        </is>
      </c>
      <c r="M263" t="inlineStr">
        <is>
          <t>ALTO JAHUEL</t>
        </is>
      </c>
      <c r="N263" t="n">
        <v>0.11847686882774</v>
      </c>
      <c r="O263" t="n">
        <v>121.042711</v>
      </c>
      <c r="P263" t="inlineStr">
        <is>
          <t>BS3</t>
        </is>
      </c>
      <c r="Q263" t="n">
        <v>1</v>
      </c>
      <c r="V263" t="n">
        <v>643295.818</v>
      </c>
      <c r="W263" t="n">
        <v>1</v>
      </c>
      <c r="X263" t="n">
        <v>1.554495e-06</v>
      </c>
      <c r="Y263" t="n">
        <v>1</v>
      </c>
      <c r="Z263" t="n">
        <v>121.042711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ALTO JAHUEL 220</t>
        </is>
      </c>
      <c r="AE263" t="n">
        <v>103.221</v>
      </c>
      <c r="AF263" t="n">
        <v>1.072776031070834</v>
      </c>
      <c r="AG263" t="n">
        <v>110.7330147031626</v>
      </c>
      <c r="AH263" t="n">
        <v>694.38</v>
      </c>
      <c r="AI263" t="n">
        <v>0.875</v>
      </c>
      <c r="AJ263" t="n">
        <v>67.27944190588428</v>
      </c>
      <c r="AK263" t="n">
        <v>0.9827</v>
      </c>
      <c r="AL263" t="n">
        <v>66.116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0.9936514234698939</v>
      </c>
      <c r="AR263" t="n">
        <v>6026.4158</v>
      </c>
      <c r="AS263" t="n">
        <v>8002.859880475999</v>
      </c>
      <c r="AT263" t="inlineStr">
        <is>
          <t>PNP_16T_02-11-2020</t>
        </is>
      </c>
      <c r="AU263" t="inlineStr">
        <is>
          <t>PNCP_2T_10-02-2020</t>
        </is>
      </c>
      <c r="AV263" t="inlineStr">
        <is>
          <t>PNCP_4T_30-04-2013</t>
        </is>
      </c>
      <c r="AW263" t="inlineStr">
        <is>
          <t>ALTO JAHUEL 220</t>
        </is>
      </c>
      <c r="AX263" t="n">
        <v>103.221</v>
      </c>
      <c r="AY263" t="n">
        <v>1.080821157758461</v>
      </c>
      <c r="AZ263" t="n">
        <v>111.5634407249862</v>
      </c>
      <c r="BA263" t="n">
        <v>779.3099999999999</v>
      </c>
      <c r="BB263" t="n">
        <v>0.879</v>
      </c>
      <c r="BC263" t="n">
        <v>76.4224618874309</v>
      </c>
      <c r="BD263" t="n">
        <v>0.976</v>
      </c>
      <c r="BE263" t="n">
        <v>74.58799999999999</v>
      </c>
      <c r="BF263" t="n">
        <v>8.9176</v>
      </c>
      <c r="BG263" t="n">
        <v>0.804</v>
      </c>
      <c r="BH263" t="n">
        <v>6039.043023599974</v>
      </c>
      <c r="BI263" t="n">
        <v>0.9955361571272692</v>
      </c>
      <c r="BJ263" t="n">
        <v>6012.0857</v>
      </c>
      <c r="BK263" t="n">
        <v>9028.333728067999</v>
      </c>
    </row>
    <row r="264">
      <c r="A264" t="n">
        <v>2626</v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SAN_JUAN_LAP</t>
        </is>
      </c>
      <c r="F264" t="inlineStr">
        <is>
          <t>SUM_LUZLINARES_B</t>
        </is>
      </c>
      <c r="G264" t="inlineStr">
        <is>
          <t>B</t>
        </is>
      </c>
      <c r="H264" t="inlineStr">
        <is>
          <t>LUZLINARES</t>
        </is>
      </c>
      <c r="I264" t="inlineStr">
        <is>
          <t>LLINLONGBLOQB</t>
        </is>
      </c>
      <c r="J264" t="inlineStr">
        <is>
          <t>LONGAVI</t>
        </is>
      </c>
      <c r="K264" t="n">
        <v>-1021.65690413</v>
      </c>
      <c r="L264" t="inlineStr">
        <is>
          <t>LONGAVI</t>
        </is>
      </c>
      <c r="M264" t="inlineStr">
        <is>
          <t>Ancoa</t>
        </is>
      </c>
      <c r="N264" t="n">
        <v>0.39433913121423</v>
      </c>
      <c r="O264" t="n">
        <v>402.879296</v>
      </c>
      <c r="P264" t="inlineStr">
        <is>
          <t>BS3</t>
        </is>
      </c>
      <c r="Q264" t="n">
        <v>1</v>
      </c>
      <c r="V264" t="n">
        <v>643295.818</v>
      </c>
      <c r="W264" t="n">
        <v>1</v>
      </c>
      <c r="X264" t="n">
        <v>1.554495e-06</v>
      </c>
      <c r="Y264" t="n">
        <v>1</v>
      </c>
      <c r="Z264" t="n">
        <v>402.879296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ANCOA 220</t>
        </is>
      </c>
      <c r="AE264" t="n">
        <v>103.221</v>
      </c>
      <c r="AF264" t="n">
        <v>1.072776031070834</v>
      </c>
      <c r="AG264" t="n">
        <v>110.7330147031626</v>
      </c>
      <c r="AH264" t="n">
        <v>694.38</v>
      </c>
      <c r="AI264" t="n">
        <v>0.875</v>
      </c>
      <c r="AJ264" t="n">
        <v>67.27944190588428</v>
      </c>
      <c r="AK264" t="n">
        <v>0.9671</v>
      </c>
      <c r="AL264" t="n">
        <v>65.066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0.9808020906623781</v>
      </c>
      <c r="AR264" t="n">
        <v>5948.4856</v>
      </c>
      <c r="AS264" t="n">
        <v>26213.744273536</v>
      </c>
      <c r="AT264" t="inlineStr">
        <is>
          <t>PNP_16T_02-11-2020</t>
        </is>
      </c>
      <c r="AU264" t="inlineStr">
        <is>
          <t>PNCP_2T_10-02-2020</t>
        </is>
      </c>
      <c r="AV264" t="inlineStr">
        <is>
          <t>PNCP_4T_30-04-2013</t>
        </is>
      </c>
      <c r="AW264" t="inlineStr">
        <is>
          <t>ANCOA 220</t>
        </is>
      </c>
      <c r="AX264" t="n">
        <v>103.221</v>
      </c>
      <c r="AY264" t="n">
        <v>1.080821157758461</v>
      </c>
      <c r="AZ264" t="n">
        <v>111.5634407249862</v>
      </c>
      <c r="BA264" t="n">
        <v>779.3099999999999</v>
      </c>
      <c r="BB264" t="n">
        <v>0.879</v>
      </c>
      <c r="BC264" t="n">
        <v>76.4224618874309</v>
      </c>
      <c r="BD264" t="n">
        <v>0.9711</v>
      </c>
      <c r="BE264" t="n">
        <v>74.214</v>
      </c>
      <c r="BF264" t="n">
        <v>8.9176</v>
      </c>
      <c r="BG264" t="n">
        <v>0.804</v>
      </c>
      <c r="BH264" t="n">
        <v>6039.043023599974</v>
      </c>
      <c r="BI264" t="n">
        <v>0.9851241330787014</v>
      </c>
      <c r="BJ264" t="n">
        <v>5949.207</v>
      </c>
      <c r="BK264" t="n">
        <v>29899.284073344</v>
      </c>
    </row>
    <row r="265">
      <c r="A265" t="n">
        <v>2627</v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SAN_JUAN_LAP</t>
        </is>
      </c>
      <c r="F265" t="inlineStr">
        <is>
          <t>SUM_LUZLINARES_B</t>
        </is>
      </c>
      <c r="G265" t="inlineStr">
        <is>
          <t>B</t>
        </is>
      </c>
      <c r="H265" t="inlineStr">
        <is>
          <t>LUZLINARES</t>
        </is>
      </c>
      <c r="I265" t="inlineStr">
        <is>
          <t>LLINLONGBLOQB</t>
        </is>
      </c>
      <c r="J265" t="inlineStr">
        <is>
          <t>LONGAVI</t>
        </is>
      </c>
      <c r="K265" t="n">
        <v>-1021.65690413</v>
      </c>
      <c r="L265" t="inlineStr">
        <is>
          <t>LONGAVI</t>
        </is>
      </c>
      <c r="M265" t="inlineStr">
        <is>
          <t>CHARRUA</t>
        </is>
      </c>
      <c r="N265" t="n">
        <v>0.63651616522798</v>
      </c>
      <c r="O265" t="n">
        <v>650.301135</v>
      </c>
      <c r="P265" t="inlineStr">
        <is>
          <t>BS3</t>
        </is>
      </c>
      <c r="Q265" t="n">
        <v>1</v>
      </c>
      <c r="V265" t="n">
        <v>643295.818</v>
      </c>
      <c r="W265" t="n">
        <v>1</v>
      </c>
      <c r="X265" t="n">
        <v>1.554495e-06</v>
      </c>
      <c r="Y265" t="n">
        <v>1</v>
      </c>
      <c r="Z265" t="n">
        <v>650.301135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CHARRUA 220</t>
        </is>
      </c>
      <c r="AE265" t="n">
        <v>103.221</v>
      </c>
      <c r="AF265" t="n">
        <v>1.072776031070834</v>
      </c>
      <c r="AG265" t="n">
        <v>110.7330147031626</v>
      </c>
      <c r="AH265" t="n">
        <v>694.38</v>
      </c>
      <c r="AI265" t="n">
        <v>0.875</v>
      </c>
      <c r="AJ265" t="n">
        <v>67.27944190588428</v>
      </c>
      <c r="AK265" t="n">
        <v>0.9350000000000001</v>
      </c>
      <c r="AL265" t="n">
        <v>62.906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1.096171586715867</v>
      </c>
      <c r="AR265" t="n">
        <v>6648.1923</v>
      </c>
      <c r="AS265" t="n">
        <v>40907.84319831</v>
      </c>
      <c r="AT265" t="inlineStr">
        <is>
          <t>PNP_16T_02-11-2020</t>
        </is>
      </c>
      <c r="AU265" t="inlineStr">
        <is>
          <t>PNCP_2T_10-02-2020</t>
        </is>
      </c>
      <c r="AV265" t="inlineStr">
        <is>
          <t>PNCP_4T_30-04-2013</t>
        </is>
      </c>
      <c r="AW265" t="inlineStr">
        <is>
          <t>CHARRUA 220</t>
        </is>
      </c>
      <c r="AX265" t="n">
        <v>103.221</v>
      </c>
      <c r="AY265" t="n">
        <v>1.080821157758461</v>
      </c>
      <c r="AZ265" t="n">
        <v>111.5634407249862</v>
      </c>
      <c r="BA265" t="n">
        <v>779.3099999999999</v>
      </c>
      <c r="BB265" t="n">
        <v>0.879</v>
      </c>
      <c r="BC265" t="n">
        <v>76.4224618874309</v>
      </c>
      <c r="BD265" t="n">
        <v>0.9312</v>
      </c>
      <c r="BE265" t="n">
        <v>71.16500000000001</v>
      </c>
      <c r="BF265" t="n">
        <v>8.9176</v>
      </c>
      <c r="BG265" t="n">
        <v>0.804</v>
      </c>
      <c r="BH265" t="n">
        <v>6039.043023599974</v>
      </c>
      <c r="BI265" t="n">
        <v>1.118773062730627</v>
      </c>
      <c r="BJ265" t="n">
        <v>6756.3187</v>
      </c>
      <c r="BK265" t="n">
        <v>46278.68027227501</v>
      </c>
    </row>
    <row r="266">
      <c r="A266" t="n">
        <v>2628</v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SAN_JUAN_LAP</t>
        </is>
      </c>
      <c r="F266" t="inlineStr">
        <is>
          <t>SUM_LUZLINARES_B</t>
        </is>
      </c>
      <c r="G266" t="inlineStr">
        <is>
          <t>B</t>
        </is>
      </c>
      <c r="H266" t="inlineStr">
        <is>
          <t>LUZLINARES</t>
        </is>
      </c>
      <c r="I266" t="inlineStr">
        <is>
          <t>LLINLONGBLOQB</t>
        </is>
      </c>
      <c r="J266" t="inlineStr">
        <is>
          <t>LONGAVI</t>
        </is>
      </c>
      <c r="K266" t="n">
        <v>-1021.65690413</v>
      </c>
      <c r="L266" t="inlineStr">
        <is>
          <t>LONGAVI</t>
        </is>
      </c>
      <c r="M266" t="inlineStr">
        <is>
          <t>ITAHUE</t>
        </is>
      </c>
      <c r="N266" t="n">
        <v>0.20557120458417</v>
      </c>
      <c r="O266" t="n">
        <v>210.02324</v>
      </c>
      <c r="P266" t="inlineStr">
        <is>
          <t>BS3</t>
        </is>
      </c>
      <c r="Q266" t="n">
        <v>1</v>
      </c>
      <c r="V266" t="n">
        <v>643295.818</v>
      </c>
      <c r="W266" t="n">
        <v>1</v>
      </c>
      <c r="X266" t="n">
        <v>1.554495e-06</v>
      </c>
      <c r="Y266" t="n">
        <v>1</v>
      </c>
      <c r="Z266" t="n">
        <v>210.02324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ITAHUE 220</t>
        </is>
      </c>
      <c r="AE266" t="n">
        <v>103.221</v>
      </c>
      <c r="AF266" t="n">
        <v>1.072776031070834</v>
      </c>
      <c r="AG266" t="n">
        <v>110.7330147031626</v>
      </c>
      <c r="AH266" t="n">
        <v>694.38</v>
      </c>
      <c r="AI266" t="n">
        <v>0.875</v>
      </c>
      <c r="AJ266" t="n">
        <v>67.27944190588428</v>
      </c>
      <c r="AK266" t="n">
        <v>0.9537</v>
      </c>
      <c r="AL266" t="n">
        <v>64.164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1.007895816242822</v>
      </c>
      <c r="AR266" t="n">
        <v>6112.8068</v>
      </c>
      <c r="AS266" t="n">
        <v>13475.93117136</v>
      </c>
      <c r="AT266" t="inlineStr">
        <is>
          <t>PNP_16T_02-11-2020</t>
        </is>
      </c>
      <c r="AU266" t="inlineStr">
        <is>
          <t>PNCP_2T_10-02-2020</t>
        </is>
      </c>
      <c r="AV266" t="inlineStr">
        <is>
          <t>PNCP_4T_30-04-2013</t>
        </is>
      </c>
      <c r="AW266" t="inlineStr">
        <is>
          <t>ITAHUE 220</t>
        </is>
      </c>
      <c r="AX266" t="n">
        <v>103.221</v>
      </c>
      <c r="AY266" t="n">
        <v>1.080821157758461</v>
      </c>
      <c r="AZ266" t="n">
        <v>111.5634407249862</v>
      </c>
      <c r="BA266" t="n">
        <v>779.3099999999999</v>
      </c>
      <c r="BB266" t="n">
        <v>0.879</v>
      </c>
      <c r="BC266" t="n">
        <v>76.4224618874309</v>
      </c>
      <c r="BD266" t="n">
        <v>0.9327</v>
      </c>
      <c r="BE266" t="n">
        <v>71.279</v>
      </c>
      <c r="BF266" t="n">
        <v>8.9176</v>
      </c>
      <c r="BG266" t="n">
        <v>0.804</v>
      </c>
      <c r="BH266" t="n">
        <v>6039.043023599974</v>
      </c>
      <c r="BI266" t="n">
        <v>1.016406890894175</v>
      </c>
      <c r="BJ266" t="n">
        <v>6138.1249</v>
      </c>
      <c r="BK266" t="n">
        <v>14970.24652396</v>
      </c>
    </row>
    <row r="267">
      <c r="A267" t="n">
        <v>3146</v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SAN_JUAN_LAP</t>
        </is>
      </c>
      <c r="F267" t="inlineStr">
        <is>
          <t>SUM_LUZLINARES_B</t>
        </is>
      </c>
      <c r="G267" t="inlineStr">
        <is>
          <t>B</t>
        </is>
      </c>
      <c r="H267" t="inlineStr">
        <is>
          <t>LUZLINARES</t>
        </is>
      </c>
      <c r="I267" t="inlineStr">
        <is>
          <t>LLINPANIBLOQB</t>
        </is>
      </c>
      <c r="J267" t="inlineStr">
        <is>
          <t>PANIMAVIDA</t>
        </is>
      </c>
      <c r="K267" t="n">
        <v>-4098.56160924</v>
      </c>
      <c r="L267" t="inlineStr">
        <is>
          <t>PANIMAVIDA 1</t>
        </is>
      </c>
      <c r="M267" t="inlineStr">
        <is>
          <t>ALTO JAHUEL</t>
        </is>
      </c>
      <c r="N267" t="n">
        <v>0.13792276812908</v>
      </c>
      <c r="O267" t="n">
        <v>565.284962</v>
      </c>
      <c r="P267" t="inlineStr">
        <is>
          <t>BS3</t>
        </is>
      </c>
      <c r="Q267" t="n">
        <v>1</v>
      </c>
      <c r="V267" t="n">
        <v>643295.818</v>
      </c>
      <c r="W267" t="n">
        <v>1</v>
      </c>
      <c r="X267" t="n">
        <v>1.554495e-06</v>
      </c>
      <c r="Y267" t="n">
        <v>1</v>
      </c>
      <c r="Z267" t="n">
        <v>565.284962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ALTO JAHUEL 220</t>
        </is>
      </c>
      <c r="AE267" t="n">
        <v>103.221</v>
      </c>
      <c r="AF267" t="n">
        <v>1.072776031070834</v>
      </c>
      <c r="AG267" t="n">
        <v>110.7330147031626</v>
      </c>
      <c r="AH267" t="n">
        <v>694.38</v>
      </c>
      <c r="AI267" t="n">
        <v>0.875</v>
      </c>
      <c r="AJ267" t="n">
        <v>67.27944190588428</v>
      </c>
      <c r="AK267" t="n">
        <v>0.9827</v>
      </c>
      <c r="AL267" t="n">
        <v>66.116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0.9936514234698939</v>
      </c>
      <c r="AR267" t="n">
        <v>6026.4158</v>
      </c>
      <c r="AS267" t="n">
        <v>37374.38054759199</v>
      </c>
      <c r="AT267" t="inlineStr">
        <is>
          <t>PNP_16T_02-11-2020</t>
        </is>
      </c>
      <c r="AU267" t="inlineStr">
        <is>
          <t>PNCP_2T_10-02-2020</t>
        </is>
      </c>
      <c r="AV267" t="inlineStr">
        <is>
          <t>PNCP_4T_30-04-2013</t>
        </is>
      </c>
      <c r="AW267" t="inlineStr">
        <is>
          <t>ALTO JAHUEL 220</t>
        </is>
      </c>
      <c r="AX267" t="n">
        <v>103.221</v>
      </c>
      <c r="AY267" t="n">
        <v>1.080821157758461</v>
      </c>
      <c r="AZ267" t="n">
        <v>111.5634407249862</v>
      </c>
      <c r="BA267" t="n">
        <v>779.3099999999999</v>
      </c>
      <c r="BB267" t="n">
        <v>0.879</v>
      </c>
      <c r="BC267" t="n">
        <v>76.4224618874309</v>
      </c>
      <c r="BD267" t="n">
        <v>0.976</v>
      </c>
      <c r="BE267" t="n">
        <v>74.58799999999999</v>
      </c>
      <c r="BF267" t="n">
        <v>8.9176</v>
      </c>
      <c r="BG267" t="n">
        <v>0.804</v>
      </c>
      <c r="BH267" t="n">
        <v>6039.043023599974</v>
      </c>
      <c r="BI267" t="n">
        <v>0.9955361571272692</v>
      </c>
      <c r="BJ267" t="n">
        <v>6012.0857</v>
      </c>
      <c r="BK267" t="n">
        <v>42163.47474565599</v>
      </c>
    </row>
    <row r="268">
      <c r="A268" t="n">
        <v>3147</v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SAN_JUAN_LAP</t>
        </is>
      </c>
      <c r="F268" t="inlineStr">
        <is>
          <t>SUM_LUZLINARES_B</t>
        </is>
      </c>
      <c r="G268" t="inlineStr">
        <is>
          <t>B</t>
        </is>
      </c>
      <c r="H268" t="inlineStr">
        <is>
          <t>LUZLINARES</t>
        </is>
      </c>
      <c r="I268" t="inlineStr">
        <is>
          <t>LLINPANIBLOQB</t>
        </is>
      </c>
      <c r="J268" t="inlineStr">
        <is>
          <t>PANIMAVIDA</t>
        </is>
      </c>
      <c r="K268" t="n">
        <v>-4098.56160924</v>
      </c>
      <c r="L268" t="inlineStr">
        <is>
          <t>PANIMAVIDA 1</t>
        </is>
      </c>
      <c r="M268" t="inlineStr">
        <is>
          <t>Ancoa</t>
        </is>
      </c>
      <c r="N268" t="n">
        <v>0.47079484094532</v>
      </c>
      <c r="O268" t="n">
        <v>1929.581661</v>
      </c>
      <c r="P268" t="inlineStr">
        <is>
          <t>BS3</t>
        </is>
      </c>
      <c r="Q268" t="n">
        <v>1</v>
      </c>
      <c r="V268" t="n">
        <v>643295.818</v>
      </c>
      <c r="W268" t="n">
        <v>1</v>
      </c>
      <c r="X268" t="n">
        <v>1.554495e-06</v>
      </c>
      <c r="Y268" t="n">
        <v>1</v>
      </c>
      <c r="Z268" t="n">
        <v>1929.581661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ANCOA 220</t>
        </is>
      </c>
      <c r="AE268" t="n">
        <v>103.221</v>
      </c>
      <c r="AF268" t="n">
        <v>1.072776031070834</v>
      </c>
      <c r="AG268" t="n">
        <v>110.7330147031626</v>
      </c>
      <c r="AH268" t="n">
        <v>694.38</v>
      </c>
      <c r="AI268" t="n">
        <v>0.875</v>
      </c>
      <c r="AJ268" t="n">
        <v>67.27944190588428</v>
      </c>
      <c r="AK268" t="n">
        <v>0.9671</v>
      </c>
      <c r="AL268" t="n">
        <v>65.066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0.9808020906623781</v>
      </c>
      <c r="AR268" t="n">
        <v>5948.4856</v>
      </c>
      <c r="AS268" t="n">
        <v>125550.160354626</v>
      </c>
      <c r="AT268" t="inlineStr">
        <is>
          <t>PNP_16T_02-11-2020</t>
        </is>
      </c>
      <c r="AU268" t="inlineStr">
        <is>
          <t>PNCP_2T_10-02-2020</t>
        </is>
      </c>
      <c r="AV268" t="inlineStr">
        <is>
          <t>PNCP_4T_30-04-2013</t>
        </is>
      </c>
      <c r="AW268" t="inlineStr">
        <is>
          <t>ANCOA 220</t>
        </is>
      </c>
      <c r="AX268" t="n">
        <v>103.221</v>
      </c>
      <c r="AY268" t="n">
        <v>1.080821157758461</v>
      </c>
      <c r="AZ268" t="n">
        <v>111.5634407249862</v>
      </c>
      <c r="BA268" t="n">
        <v>779.3099999999999</v>
      </c>
      <c r="BB268" t="n">
        <v>0.879</v>
      </c>
      <c r="BC268" t="n">
        <v>76.4224618874309</v>
      </c>
      <c r="BD268" t="n">
        <v>0.9711</v>
      </c>
      <c r="BE268" t="n">
        <v>74.214</v>
      </c>
      <c r="BF268" t="n">
        <v>8.9176</v>
      </c>
      <c r="BG268" t="n">
        <v>0.804</v>
      </c>
      <c r="BH268" t="n">
        <v>6039.043023599974</v>
      </c>
      <c r="BI268" t="n">
        <v>0.9851241330787014</v>
      </c>
      <c r="BJ268" t="n">
        <v>5949.207</v>
      </c>
      <c r="BK268" t="n">
        <v>143201.973389454</v>
      </c>
    </row>
    <row r="269">
      <c r="A269" t="n">
        <v>3148</v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SAN_JUAN_LAP</t>
        </is>
      </c>
      <c r="F269" t="inlineStr">
        <is>
          <t>SUM_LUZLINARES_B</t>
        </is>
      </c>
      <c r="G269" t="inlineStr">
        <is>
          <t>B</t>
        </is>
      </c>
      <c r="H269" t="inlineStr">
        <is>
          <t>LUZLINARES</t>
        </is>
      </c>
      <c r="I269" t="inlineStr">
        <is>
          <t>LLINPANIBLOQB</t>
        </is>
      </c>
      <c r="J269" t="inlineStr">
        <is>
          <t>PANIMAVIDA</t>
        </is>
      </c>
      <c r="K269" t="n">
        <v>-4098.56160924</v>
      </c>
      <c r="L269" t="inlineStr">
        <is>
          <t>PANIMAVIDA 1</t>
        </is>
      </c>
      <c r="M269" t="inlineStr">
        <is>
          <t>CHARRUA</t>
        </is>
      </c>
      <c r="N269" t="n">
        <v>0.51945461905796</v>
      </c>
      <c r="O269" t="n">
        <v>2129.016759</v>
      </c>
      <c r="P269" t="inlineStr">
        <is>
          <t>BS3</t>
        </is>
      </c>
      <c r="Q269" t="n">
        <v>1</v>
      </c>
      <c r="V269" t="n">
        <v>643295.818</v>
      </c>
      <c r="W269" t="n">
        <v>1</v>
      </c>
      <c r="X269" t="n">
        <v>1.554495e-06</v>
      </c>
      <c r="Y269" t="n">
        <v>1</v>
      </c>
      <c r="Z269" t="n">
        <v>2129.016759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CHARRUA 220</t>
        </is>
      </c>
      <c r="AE269" t="n">
        <v>103.221</v>
      </c>
      <c r="AF269" t="n">
        <v>1.072776031070834</v>
      </c>
      <c r="AG269" t="n">
        <v>110.7330147031626</v>
      </c>
      <c r="AH269" t="n">
        <v>694.38</v>
      </c>
      <c r="AI269" t="n">
        <v>0.875</v>
      </c>
      <c r="AJ269" t="n">
        <v>67.27944190588428</v>
      </c>
      <c r="AK269" t="n">
        <v>0.9350000000000001</v>
      </c>
      <c r="AL269" t="n">
        <v>62.906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1.096171586715867</v>
      </c>
      <c r="AR269" t="n">
        <v>6648.1923</v>
      </c>
      <c r="AS269" t="n">
        <v>133927.928241654</v>
      </c>
      <c r="AT269" t="inlineStr">
        <is>
          <t>PNP_16T_02-11-2020</t>
        </is>
      </c>
      <c r="AU269" t="inlineStr">
        <is>
          <t>PNCP_2T_10-02-2020</t>
        </is>
      </c>
      <c r="AV269" t="inlineStr">
        <is>
          <t>PNCP_4T_30-04-2013</t>
        </is>
      </c>
      <c r="AW269" t="inlineStr">
        <is>
          <t>CHARRUA 220</t>
        </is>
      </c>
      <c r="AX269" t="n">
        <v>103.221</v>
      </c>
      <c r="AY269" t="n">
        <v>1.080821157758461</v>
      </c>
      <c r="AZ269" t="n">
        <v>111.5634407249862</v>
      </c>
      <c r="BA269" t="n">
        <v>779.3099999999999</v>
      </c>
      <c r="BB269" t="n">
        <v>0.879</v>
      </c>
      <c r="BC269" t="n">
        <v>76.4224618874309</v>
      </c>
      <c r="BD269" t="n">
        <v>0.9312</v>
      </c>
      <c r="BE269" t="n">
        <v>71.16500000000001</v>
      </c>
      <c r="BF269" t="n">
        <v>8.9176</v>
      </c>
      <c r="BG269" t="n">
        <v>0.804</v>
      </c>
      <c r="BH269" t="n">
        <v>6039.043023599974</v>
      </c>
      <c r="BI269" t="n">
        <v>1.118773062730627</v>
      </c>
      <c r="BJ269" t="n">
        <v>6756.3187</v>
      </c>
      <c r="BK269" t="n">
        <v>151511.477654235</v>
      </c>
    </row>
    <row r="270">
      <c r="A270" t="n">
        <v>3149</v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SAN_JUAN_LAP</t>
        </is>
      </c>
      <c r="F270" t="inlineStr">
        <is>
          <t>SUM_LUZLINARES_B</t>
        </is>
      </c>
      <c r="G270" t="inlineStr">
        <is>
          <t>B</t>
        </is>
      </c>
      <c r="H270" t="inlineStr">
        <is>
          <t>LUZLINARES</t>
        </is>
      </c>
      <c r="I270" t="inlineStr">
        <is>
          <t>LLINPANIBLOQB</t>
        </is>
      </c>
      <c r="J270" t="inlineStr">
        <is>
          <t>PANIMAVIDA</t>
        </is>
      </c>
      <c r="K270" t="n">
        <v>-4098.56160924</v>
      </c>
      <c r="L270" t="inlineStr">
        <is>
          <t>PANIMAVIDA 1</t>
        </is>
      </c>
      <c r="M270" t="inlineStr">
        <is>
          <t>ITAHUE</t>
        </is>
      </c>
      <c r="N270" t="n">
        <v>0.22955335221061</v>
      </c>
      <c r="O270" t="n">
        <v>940.838557</v>
      </c>
      <c r="P270" t="inlineStr">
        <is>
          <t>BS3</t>
        </is>
      </c>
      <c r="Q270" t="n">
        <v>1</v>
      </c>
      <c r="V270" t="n">
        <v>643295.818</v>
      </c>
      <c r="W270" t="n">
        <v>1</v>
      </c>
      <c r="X270" t="n">
        <v>1.554495e-06</v>
      </c>
      <c r="Y270" t="n">
        <v>1</v>
      </c>
      <c r="Z270" t="n">
        <v>940.838557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103.221</v>
      </c>
      <c r="AF270" t="n">
        <v>1.072776031070834</v>
      </c>
      <c r="AG270" t="n">
        <v>110.7330147031626</v>
      </c>
      <c r="AH270" t="n">
        <v>694.38</v>
      </c>
      <c r="AI270" t="n">
        <v>0.875</v>
      </c>
      <c r="AJ270" t="n">
        <v>67.27944190588428</v>
      </c>
      <c r="AK270" t="n">
        <v>0.9537</v>
      </c>
      <c r="AL270" t="n">
        <v>64.164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S270" t="n">
        <v>60367.96517134801</v>
      </c>
      <c r="AT270" t="inlineStr">
        <is>
          <t>PNP_16T_02-11-2020</t>
        </is>
      </c>
      <c r="AU270" t="inlineStr">
        <is>
          <t>PNCP_2T_10-02-2020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103.221</v>
      </c>
      <c r="AY270" t="n">
        <v>1.080821157758461</v>
      </c>
      <c r="AZ270" t="n">
        <v>111.5634407249862</v>
      </c>
      <c r="BA270" t="n">
        <v>779.3099999999999</v>
      </c>
      <c r="BB270" t="n">
        <v>0.879</v>
      </c>
      <c r="BC270" t="n">
        <v>76.4224618874309</v>
      </c>
      <c r="BD270" t="n">
        <v>0.9327</v>
      </c>
      <c r="BE270" t="n">
        <v>71.279</v>
      </c>
      <c r="BF270" t="n">
        <v>8.9176</v>
      </c>
      <c r="BG270" t="n">
        <v>0.804</v>
      </c>
      <c r="BH270" t="n">
        <v>6039.043023599974</v>
      </c>
      <c r="BI270" t="n">
        <v>1.016406890894175</v>
      </c>
      <c r="BJ270" t="n">
        <v>6138.1249</v>
      </c>
      <c r="BK270" t="n">
        <v>67062.031504403</v>
      </c>
    </row>
    <row r="271">
      <c r="A271" t="n">
        <v>3150</v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SAN_JUAN_LAP</t>
        </is>
      </c>
      <c r="F271" t="inlineStr">
        <is>
          <t>SUM_LUZLINARES_B</t>
        </is>
      </c>
      <c r="G271" t="inlineStr">
        <is>
          <t>B</t>
        </is>
      </c>
      <c r="H271" t="inlineStr">
        <is>
          <t>LUZLINARES</t>
        </is>
      </c>
      <c r="I271" t="inlineStr">
        <is>
          <t>LLINPANIBLOQB</t>
        </is>
      </c>
      <c r="J271" t="inlineStr">
        <is>
          <t>PANIMAVIDA</t>
        </is>
      </c>
      <c r="K271" t="n">
        <v>-4098.56160924</v>
      </c>
      <c r="L271" t="inlineStr">
        <is>
          <t>PANIMAVIDA 1</t>
        </is>
      </c>
      <c r="M271" t="inlineStr">
        <is>
          <t>RAPEL</t>
        </is>
      </c>
      <c r="N271" t="n">
        <v>0.00014315932349</v>
      </c>
      <c r="O271" t="n">
        <v>0.586747</v>
      </c>
      <c r="P271" t="inlineStr">
        <is>
          <t>BS3</t>
        </is>
      </c>
      <c r="Q271" t="n">
        <v>1</v>
      </c>
      <c r="V271" t="n">
        <v>643295.818</v>
      </c>
      <c r="W271" t="n">
        <v>1</v>
      </c>
      <c r="X271" t="n">
        <v>1.554495e-06</v>
      </c>
      <c r="Y271" t="n">
        <v>1</v>
      </c>
      <c r="Z271" t="n">
        <v>0.586747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103.221</v>
      </c>
      <c r="AF271" t="n">
        <v>1.072776031070834</v>
      </c>
      <c r="AG271" t="n">
        <v>110.7330147031626</v>
      </c>
      <c r="AH271" t="n">
        <v>694.38</v>
      </c>
      <c r="AI271" t="n">
        <v>0.875</v>
      </c>
      <c r="AJ271" t="n">
        <v>67.27944190588428</v>
      </c>
      <c r="AK271" t="n">
        <v>0.9925</v>
      </c>
      <c r="AL271" t="n">
        <v>66.77500000000001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S271" t="n">
        <v>39.180030925</v>
      </c>
      <c r="AT271" t="inlineStr">
        <is>
          <t>PNP_16T_02-11-2020</t>
        </is>
      </c>
      <c r="AU271" t="inlineStr">
        <is>
          <t>PNCP_2T_10-02-2020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103.221</v>
      </c>
      <c r="AY271" t="n">
        <v>1.080821157758461</v>
      </c>
      <c r="AZ271" t="n">
        <v>111.5634407249862</v>
      </c>
      <c r="BA271" t="n">
        <v>779.3099999999999</v>
      </c>
      <c r="BB271" t="n">
        <v>0.879</v>
      </c>
      <c r="BC271" t="n">
        <v>76.4224618874309</v>
      </c>
      <c r="BD271" t="n">
        <v>0.9638</v>
      </c>
      <c r="BE271" t="n">
        <v>73.65600000000001</v>
      </c>
      <c r="BF271" t="n">
        <v>8.9176</v>
      </c>
      <c r="BG271" t="n">
        <v>0.804</v>
      </c>
      <c r="BH271" t="n">
        <v>6039.043023599974</v>
      </c>
      <c r="BI271" t="n">
        <v>0.9369954715495176</v>
      </c>
      <c r="BJ271" t="n">
        <v>5658.556</v>
      </c>
      <c r="BK271" t="n">
        <v>43.21743703200001</v>
      </c>
    </row>
    <row r="272">
      <c r="A272" t="n">
        <v>3146</v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SAN_JUAN_LAP</t>
        </is>
      </c>
      <c r="F272" t="inlineStr">
        <is>
          <t>SUM_LUZLINARES_B</t>
        </is>
      </c>
      <c r="G272" t="inlineStr">
        <is>
          <t>B</t>
        </is>
      </c>
      <c r="H272" t="inlineStr">
        <is>
          <t>LUZLINARES</t>
        </is>
      </c>
      <c r="I272" t="inlineStr">
        <is>
          <t>LLINYBUEBLOQB</t>
        </is>
      </c>
      <c r="J272" t="inlineStr">
        <is>
          <t>Y.BUENAS</t>
        </is>
      </c>
      <c r="K272" t="n">
        <v>-6770.37453256</v>
      </c>
      <c r="L272" t="inlineStr">
        <is>
          <t>YERBAS BUENAS</t>
        </is>
      </c>
      <c r="M272" t="inlineStr">
        <is>
          <t>ALTO JAHUEL</t>
        </is>
      </c>
      <c r="N272" t="n">
        <v>0.16512720038886</v>
      </c>
      <c r="O272" t="n">
        <v>1117.972992</v>
      </c>
      <c r="P272" t="inlineStr">
        <is>
          <t>BS3</t>
        </is>
      </c>
      <c r="Q272" t="n">
        <v>1</v>
      </c>
      <c r="V272" t="n">
        <v>643295.818</v>
      </c>
      <c r="W272" t="n">
        <v>1</v>
      </c>
      <c r="X272" t="n">
        <v>1.554495e-06</v>
      </c>
      <c r="Y272" t="n">
        <v>1</v>
      </c>
      <c r="Z272" t="n">
        <v>1117.972992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ALTO JAHUEL 220</t>
        </is>
      </c>
      <c r="AE272" t="n">
        <v>103.221</v>
      </c>
      <c r="AF272" t="n">
        <v>1.072776031070834</v>
      </c>
      <c r="AG272" t="n">
        <v>110.7330147031626</v>
      </c>
      <c r="AH272" t="n">
        <v>694.38</v>
      </c>
      <c r="AI272" t="n">
        <v>0.875</v>
      </c>
      <c r="AJ272" t="n">
        <v>67.27944190588428</v>
      </c>
      <c r="AK272" t="n">
        <v>0.9827</v>
      </c>
      <c r="AL272" t="n">
        <v>66.116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0.9936514234698939</v>
      </c>
      <c r="AR272" t="n">
        <v>6026.4158</v>
      </c>
      <c r="AS272" t="n">
        <v>73915.902339072</v>
      </c>
      <c r="AT272" t="inlineStr">
        <is>
          <t>PNP_16T_02-11-2020</t>
        </is>
      </c>
      <c r="AU272" t="inlineStr">
        <is>
          <t>PNCP_2T_10-02-2020</t>
        </is>
      </c>
      <c r="AV272" t="inlineStr">
        <is>
          <t>PNCP_4T_30-04-2013</t>
        </is>
      </c>
      <c r="AW272" t="inlineStr">
        <is>
          <t>ALTO JAHUEL 220</t>
        </is>
      </c>
      <c r="AX272" t="n">
        <v>103.221</v>
      </c>
      <c r="AY272" t="n">
        <v>1.080821157758461</v>
      </c>
      <c r="AZ272" t="n">
        <v>111.5634407249862</v>
      </c>
      <c r="BA272" t="n">
        <v>779.3099999999999</v>
      </c>
      <c r="BB272" t="n">
        <v>0.879</v>
      </c>
      <c r="BC272" t="n">
        <v>76.4224618874309</v>
      </c>
      <c r="BD272" t="n">
        <v>0.976</v>
      </c>
      <c r="BE272" t="n">
        <v>74.58799999999999</v>
      </c>
      <c r="BF272" t="n">
        <v>8.9176</v>
      </c>
      <c r="BG272" t="n">
        <v>0.804</v>
      </c>
      <c r="BH272" t="n">
        <v>6039.043023599974</v>
      </c>
      <c r="BI272" t="n">
        <v>0.9955361571272692</v>
      </c>
      <c r="BJ272" t="n">
        <v>6012.0857</v>
      </c>
      <c r="BK272" t="n">
        <v>83387.36952729599</v>
      </c>
    </row>
    <row r="273">
      <c r="A273" t="n">
        <v>3147</v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SAN_JUAN_LAP</t>
        </is>
      </c>
      <c r="F273" t="inlineStr">
        <is>
          <t>SUM_LUZLINARES_B</t>
        </is>
      </c>
      <c r="G273" t="inlineStr">
        <is>
          <t>B</t>
        </is>
      </c>
      <c r="H273" t="inlineStr">
        <is>
          <t>LUZLINARES</t>
        </is>
      </c>
      <c r="I273" t="inlineStr">
        <is>
          <t>LLINYBUEBLOQB</t>
        </is>
      </c>
      <c r="J273" t="inlineStr">
        <is>
          <t>Y.BUENAS</t>
        </is>
      </c>
      <c r="K273" t="n">
        <v>-6770.37453256</v>
      </c>
      <c r="L273" t="inlineStr">
        <is>
          <t>YERBAS BUENAS</t>
        </is>
      </c>
      <c r="M273" t="inlineStr">
        <is>
          <t>Ancoa</t>
        </is>
      </c>
      <c r="N273" t="n">
        <v>0.47120945551269</v>
      </c>
      <c r="O273" t="n">
        <v>3190.264497</v>
      </c>
      <c r="P273" t="inlineStr">
        <is>
          <t>BS3</t>
        </is>
      </c>
      <c r="Q273" t="n">
        <v>1</v>
      </c>
      <c r="V273" t="n">
        <v>643295.818</v>
      </c>
      <c r="W273" t="n">
        <v>1</v>
      </c>
      <c r="X273" t="n">
        <v>1.554495e-06</v>
      </c>
      <c r="Y273" t="n">
        <v>1</v>
      </c>
      <c r="Z273" t="n">
        <v>3190.264497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ANCOA 220</t>
        </is>
      </c>
      <c r="AE273" t="n">
        <v>103.221</v>
      </c>
      <c r="AF273" t="n">
        <v>1.072776031070834</v>
      </c>
      <c r="AG273" t="n">
        <v>110.7330147031626</v>
      </c>
      <c r="AH273" t="n">
        <v>694.38</v>
      </c>
      <c r="AI273" t="n">
        <v>0.875</v>
      </c>
      <c r="AJ273" t="n">
        <v>67.27944190588428</v>
      </c>
      <c r="AK273" t="n">
        <v>0.9671</v>
      </c>
      <c r="AL273" t="n">
        <v>65.066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0.9808020906623781</v>
      </c>
      <c r="AR273" t="n">
        <v>5948.4856</v>
      </c>
      <c r="AS273" t="n">
        <v>207577.749761802</v>
      </c>
      <c r="AT273" t="inlineStr">
        <is>
          <t>PNP_16T_02-11-2020</t>
        </is>
      </c>
      <c r="AU273" t="inlineStr">
        <is>
          <t>PNCP_2T_10-02-2020</t>
        </is>
      </c>
      <c r="AV273" t="inlineStr">
        <is>
          <t>PNCP_4T_30-04-2013</t>
        </is>
      </c>
      <c r="AW273" t="inlineStr">
        <is>
          <t>ANCOA 220</t>
        </is>
      </c>
      <c r="AX273" t="n">
        <v>103.221</v>
      </c>
      <c r="AY273" t="n">
        <v>1.080821157758461</v>
      </c>
      <c r="AZ273" t="n">
        <v>111.5634407249862</v>
      </c>
      <c r="BA273" t="n">
        <v>779.3099999999999</v>
      </c>
      <c r="BB273" t="n">
        <v>0.879</v>
      </c>
      <c r="BC273" t="n">
        <v>76.4224618874309</v>
      </c>
      <c r="BD273" t="n">
        <v>0.9711</v>
      </c>
      <c r="BE273" t="n">
        <v>74.214</v>
      </c>
      <c r="BF273" t="n">
        <v>8.9176</v>
      </c>
      <c r="BG273" t="n">
        <v>0.804</v>
      </c>
      <c r="BH273" t="n">
        <v>6039.043023599974</v>
      </c>
      <c r="BI273" t="n">
        <v>0.9851241330787014</v>
      </c>
      <c r="BJ273" t="n">
        <v>5949.207</v>
      </c>
      <c r="BK273" t="n">
        <v>236762.289380358</v>
      </c>
    </row>
    <row r="274">
      <c r="A274" t="n">
        <v>3148</v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SAN_JUAN_LAP</t>
        </is>
      </c>
      <c r="F274" t="inlineStr">
        <is>
          <t>SUM_LUZLINARES_B</t>
        </is>
      </c>
      <c r="G274" t="inlineStr">
        <is>
          <t>B</t>
        </is>
      </c>
      <c r="H274" t="inlineStr">
        <is>
          <t>LUZLINARES</t>
        </is>
      </c>
      <c r="I274" t="inlineStr">
        <is>
          <t>LLINYBUEBLOQB</t>
        </is>
      </c>
      <c r="J274" t="inlineStr">
        <is>
          <t>Y.BUENAS</t>
        </is>
      </c>
      <c r="K274" t="n">
        <v>-6770.37453256</v>
      </c>
      <c r="L274" t="inlineStr">
        <is>
          <t>YERBAS BUENAS</t>
        </is>
      </c>
      <c r="M274" t="inlineStr">
        <is>
          <t>CHARRUA</t>
        </is>
      </c>
      <c r="N274" t="n">
        <v>0.48213722227671</v>
      </c>
      <c r="O274" t="n">
        <v>3264.249571</v>
      </c>
      <c r="P274" t="inlineStr">
        <is>
          <t>BS3</t>
        </is>
      </c>
      <c r="Q274" t="n">
        <v>1</v>
      </c>
      <c r="V274" t="n">
        <v>643295.818</v>
      </c>
      <c r="W274" t="n">
        <v>1</v>
      </c>
      <c r="X274" t="n">
        <v>1.554495e-06</v>
      </c>
      <c r="Y274" t="n">
        <v>1</v>
      </c>
      <c r="Z274" t="n">
        <v>3264.249571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CHARRUA 220</t>
        </is>
      </c>
      <c r="AE274" t="n">
        <v>103.221</v>
      </c>
      <c r="AF274" t="n">
        <v>1.072776031070834</v>
      </c>
      <c r="AG274" t="n">
        <v>110.7330147031626</v>
      </c>
      <c r="AH274" t="n">
        <v>694.38</v>
      </c>
      <c r="AI274" t="n">
        <v>0.875</v>
      </c>
      <c r="AJ274" t="n">
        <v>67.27944190588428</v>
      </c>
      <c r="AK274" t="n">
        <v>0.9350000000000001</v>
      </c>
      <c r="AL274" t="n">
        <v>62.906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1.096171586715867</v>
      </c>
      <c r="AR274" t="n">
        <v>6648.1923</v>
      </c>
      <c r="AS274" t="n">
        <v>205340.883513326</v>
      </c>
      <c r="AT274" t="inlineStr">
        <is>
          <t>PNP_16T_02-11-2020</t>
        </is>
      </c>
      <c r="AU274" t="inlineStr">
        <is>
          <t>PNCP_2T_10-02-2020</t>
        </is>
      </c>
      <c r="AV274" t="inlineStr">
        <is>
          <t>PNCP_4T_30-04-2013</t>
        </is>
      </c>
      <c r="AW274" t="inlineStr">
        <is>
          <t>CHARRUA 220</t>
        </is>
      </c>
      <c r="AX274" t="n">
        <v>103.221</v>
      </c>
      <c r="AY274" t="n">
        <v>1.080821157758461</v>
      </c>
      <c r="AZ274" t="n">
        <v>111.5634407249862</v>
      </c>
      <c r="BA274" t="n">
        <v>779.3099999999999</v>
      </c>
      <c r="BB274" t="n">
        <v>0.879</v>
      </c>
      <c r="BC274" t="n">
        <v>76.4224618874309</v>
      </c>
      <c r="BD274" t="n">
        <v>0.9312</v>
      </c>
      <c r="BE274" t="n">
        <v>71.16500000000001</v>
      </c>
      <c r="BF274" t="n">
        <v>8.9176</v>
      </c>
      <c r="BG274" t="n">
        <v>0.804</v>
      </c>
      <c r="BH274" t="n">
        <v>6039.043023599974</v>
      </c>
      <c r="BI274" t="n">
        <v>1.118773062730627</v>
      </c>
      <c r="BJ274" t="n">
        <v>6756.3187</v>
      </c>
      <c r="BK274" t="n">
        <v>232300.320720215</v>
      </c>
    </row>
    <row r="275">
      <c r="A275" t="n">
        <v>3149</v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SAN_JUAN_LAP</t>
        </is>
      </c>
      <c r="F275" t="inlineStr">
        <is>
          <t>SUM_LUZLINARES_B</t>
        </is>
      </c>
      <c r="G275" t="inlineStr">
        <is>
          <t>B</t>
        </is>
      </c>
      <c r="H275" t="inlineStr">
        <is>
          <t>LUZLINARES</t>
        </is>
      </c>
      <c r="I275" t="inlineStr">
        <is>
          <t>LLINYBUEBLOQB</t>
        </is>
      </c>
      <c r="J275" t="inlineStr">
        <is>
          <t>Y.BUENAS</t>
        </is>
      </c>
      <c r="K275" t="n">
        <v>-6770.37453256</v>
      </c>
      <c r="L275" t="inlineStr">
        <is>
          <t>YERBAS BUENAS</t>
        </is>
      </c>
      <c r="M275" t="inlineStr">
        <is>
          <t>ITAHUE</t>
        </is>
      </c>
      <c r="N275" t="n">
        <v>0.25103046235208</v>
      </c>
      <c r="O275" t="n">
        <v>1699.570249</v>
      </c>
      <c r="P275" t="inlineStr">
        <is>
          <t>BS3</t>
        </is>
      </c>
      <c r="Q275" t="n">
        <v>1</v>
      </c>
      <c r="V275" t="n">
        <v>643295.818</v>
      </c>
      <c r="W275" t="n">
        <v>1</v>
      </c>
      <c r="X275" t="n">
        <v>1.554495e-06</v>
      </c>
      <c r="Y275" t="n">
        <v>1</v>
      </c>
      <c r="Z275" t="n">
        <v>1699.570249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ITAHUE 220</t>
        </is>
      </c>
      <c r="AE275" t="n">
        <v>103.221</v>
      </c>
      <c r="AF275" t="n">
        <v>1.072776031070834</v>
      </c>
      <c r="AG275" t="n">
        <v>110.7330147031626</v>
      </c>
      <c r="AH275" t="n">
        <v>694.38</v>
      </c>
      <c r="AI275" t="n">
        <v>0.875</v>
      </c>
      <c r="AJ275" t="n">
        <v>67.27944190588428</v>
      </c>
      <c r="AK275" t="n">
        <v>0.9537</v>
      </c>
      <c r="AL275" t="n">
        <v>64.164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1.007895816242822</v>
      </c>
      <c r="AR275" t="n">
        <v>6112.8068</v>
      </c>
      <c r="AS275" t="n">
        <v>109051.225456836</v>
      </c>
      <c r="AT275" t="inlineStr">
        <is>
          <t>PNP_16T_02-11-2020</t>
        </is>
      </c>
      <c r="AU275" t="inlineStr">
        <is>
          <t>PNCP_2T_10-02-2020</t>
        </is>
      </c>
      <c r="AV275" t="inlineStr">
        <is>
          <t>PNCP_4T_30-04-2013</t>
        </is>
      </c>
      <c r="AW275" t="inlineStr">
        <is>
          <t>ITAHUE 220</t>
        </is>
      </c>
      <c r="AX275" t="n">
        <v>103.221</v>
      </c>
      <c r="AY275" t="n">
        <v>1.080821157758461</v>
      </c>
      <c r="AZ275" t="n">
        <v>111.5634407249862</v>
      </c>
      <c r="BA275" t="n">
        <v>779.3099999999999</v>
      </c>
      <c r="BB275" t="n">
        <v>0.879</v>
      </c>
      <c r="BC275" t="n">
        <v>76.4224618874309</v>
      </c>
      <c r="BD275" t="n">
        <v>0.9327</v>
      </c>
      <c r="BE275" t="n">
        <v>71.279</v>
      </c>
      <c r="BF275" t="n">
        <v>8.9176</v>
      </c>
      <c r="BG275" t="n">
        <v>0.804</v>
      </c>
      <c r="BH275" t="n">
        <v>6039.043023599974</v>
      </c>
      <c r="BI275" t="n">
        <v>1.016406890894175</v>
      </c>
      <c r="BJ275" t="n">
        <v>6138.1249</v>
      </c>
      <c r="BK275" t="n">
        <v>121143.667778471</v>
      </c>
    </row>
    <row r="276">
      <c r="A276" t="n">
        <v>3150</v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SAN_JUAN_LAP</t>
        </is>
      </c>
      <c r="F276" t="inlineStr">
        <is>
          <t>SUM_LUZLINARES_B</t>
        </is>
      </c>
      <c r="G276" t="inlineStr">
        <is>
          <t>B</t>
        </is>
      </c>
      <c r="H276" t="inlineStr">
        <is>
          <t>LUZLINARES</t>
        </is>
      </c>
      <c r="I276" t="inlineStr">
        <is>
          <t>LLINYBUEBLOQB</t>
        </is>
      </c>
      <c r="J276" t="inlineStr">
        <is>
          <t>Y.BUENAS</t>
        </is>
      </c>
      <c r="K276" t="n">
        <v>-6770.37453256</v>
      </c>
      <c r="L276" t="inlineStr">
        <is>
          <t>YERBAS BUENAS</t>
        </is>
      </c>
      <c r="M276" t="inlineStr">
        <is>
          <t>RAPEL</t>
        </is>
      </c>
      <c r="N276" t="n">
        <v>0.00022500325556</v>
      </c>
      <c r="O276" t="n">
        <v>1.523356</v>
      </c>
      <c r="P276" t="inlineStr">
        <is>
          <t>BS3</t>
        </is>
      </c>
      <c r="Q276" t="n">
        <v>1</v>
      </c>
      <c r="V276" t="n">
        <v>643295.818</v>
      </c>
      <c r="W276" t="n">
        <v>1</v>
      </c>
      <c r="X276" t="n">
        <v>1.554495e-06</v>
      </c>
      <c r="Y276" t="n">
        <v>1</v>
      </c>
      <c r="Z276" t="n">
        <v>1.523356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RAPEL 220</t>
        </is>
      </c>
      <c r="AE276" t="n">
        <v>103.221</v>
      </c>
      <c r="AF276" t="n">
        <v>1.072776031070834</v>
      </c>
      <c r="AG276" t="n">
        <v>110.7330147031626</v>
      </c>
      <c r="AH276" t="n">
        <v>694.38</v>
      </c>
      <c r="AI276" t="n">
        <v>0.875</v>
      </c>
      <c r="AJ276" t="n">
        <v>67.27944190588428</v>
      </c>
      <c r="AK276" t="n">
        <v>0.9925</v>
      </c>
      <c r="AL276" t="n">
        <v>66.77500000000001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0.9384721401850759</v>
      </c>
      <c r="AR276" t="n">
        <v>5691.7579</v>
      </c>
      <c r="AS276" t="n">
        <v>101.7220969</v>
      </c>
      <c r="AT276" t="inlineStr">
        <is>
          <t>PNP_16T_02-11-2020</t>
        </is>
      </c>
      <c r="AU276" t="inlineStr">
        <is>
          <t>PNCP_2T_10-02-2020</t>
        </is>
      </c>
      <c r="AV276" t="inlineStr">
        <is>
          <t>PNCP_4T_30-04-2013</t>
        </is>
      </c>
      <c r="AW276" t="inlineStr">
        <is>
          <t>RAPEL 220</t>
        </is>
      </c>
      <c r="AX276" t="n">
        <v>103.221</v>
      </c>
      <c r="AY276" t="n">
        <v>1.080821157758461</v>
      </c>
      <c r="AZ276" t="n">
        <v>111.5634407249862</v>
      </c>
      <c r="BA276" t="n">
        <v>779.3099999999999</v>
      </c>
      <c r="BB276" t="n">
        <v>0.879</v>
      </c>
      <c r="BC276" t="n">
        <v>76.4224618874309</v>
      </c>
      <c r="BD276" t="n">
        <v>0.9638</v>
      </c>
      <c r="BE276" t="n">
        <v>73.65600000000001</v>
      </c>
      <c r="BF276" t="n">
        <v>8.9176</v>
      </c>
      <c r="BG276" t="n">
        <v>0.804</v>
      </c>
      <c r="BH276" t="n">
        <v>6039.043023599974</v>
      </c>
      <c r="BI276" t="n">
        <v>0.9369954715495176</v>
      </c>
      <c r="BJ276" t="n">
        <v>5658.556</v>
      </c>
      <c r="BK276" t="n">
        <v>112.204309536</v>
      </c>
    </row>
    <row r="277">
      <c r="A277" t="n">
        <v>3782</v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SAN_JUAN_LAP</t>
        </is>
      </c>
      <c r="F277" t="inlineStr">
        <is>
          <t>SUM_LUZLINARES_C</t>
        </is>
      </c>
      <c r="G277" t="inlineStr">
        <is>
          <t>C</t>
        </is>
      </c>
      <c r="H277" t="inlineStr">
        <is>
          <t>LUZLINARES</t>
        </is>
      </c>
      <c r="I277" t="inlineStr">
        <is>
          <t>LLINCONSBLOQC</t>
        </is>
      </c>
      <c r="J277" t="inlineStr">
        <is>
          <t>CONSTIT2</t>
        </is>
      </c>
      <c r="K277" t="n">
        <v>-428.44778861</v>
      </c>
      <c r="L277" t="inlineStr">
        <is>
          <t>CONSTITUCION</t>
        </is>
      </c>
      <c r="M277" t="inlineStr">
        <is>
          <t>Alto Jahuel</t>
        </is>
      </c>
      <c r="N277" t="n">
        <v>0.01864410029602</v>
      </c>
      <c r="O277" t="n">
        <v>7.988024</v>
      </c>
      <c r="P277" t="inlineStr">
        <is>
          <t>BS3</t>
        </is>
      </c>
      <c r="Q277" t="n">
        <v>1</v>
      </c>
      <c r="V277" t="n">
        <v>643295.818</v>
      </c>
      <c r="W277" t="n">
        <v>1</v>
      </c>
      <c r="X277" t="n">
        <v>1.195765e-06</v>
      </c>
      <c r="Y277" t="n">
        <v>0.769231</v>
      </c>
      <c r="Z277" t="n">
        <v>6.144636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103.221</v>
      </c>
      <c r="AF277" t="n">
        <v>1.072776031070834</v>
      </c>
      <c r="AG277" t="n">
        <v>110.7330147031626</v>
      </c>
      <c r="AH277" t="n">
        <v>694.38</v>
      </c>
      <c r="AI277" t="n">
        <v>0.875</v>
      </c>
      <c r="AJ277" t="n">
        <v>67.27944190588428</v>
      </c>
      <c r="AK277" t="n">
        <v>0.9827</v>
      </c>
      <c r="AL277" t="n">
        <v>66.116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S277" t="n">
        <v>406.258753776</v>
      </c>
      <c r="AT277" t="inlineStr">
        <is>
          <t>PNP_16T_02-11-2020</t>
        </is>
      </c>
      <c r="AU277" t="inlineStr">
        <is>
          <t>PNCP_2T_10-02-2020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103.221</v>
      </c>
      <c r="AY277" t="n">
        <v>1.080821157758461</v>
      </c>
      <c r="AZ277" t="n">
        <v>111.5634407249862</v>
      </c>
      <c r="BA277" t="n">
        <v>779.3099999999999</v>
      </c>
      <c r="BB277" t="n">
        <v>0.879</v>
      </c>
      <c r="BC277" t="n">
        <v>76.4224618874309</v>
      </c>
      <c r="BD277" t="n">
        <v>0.976</v>
      </c>
      <c r="BE277" t="n">
        <v>74.58799999999999</v>
      </c>
      <c r="BF277" t="n">
        <v>8.9176</v>
      </c>
      <c r="BG277" t="n">
        <v>0.804</v>
      </c>
      <c r="BH277" t="n">
        <v>6039.043023599974</v>
      </c>
      <c r="BI277" t="n">
        <v>0.9955361571272692</v>
      </c>
      <c r="BJ277" t="n">
        <v>6012.0857</v>
      </c>
      <c r="BK277" t="n">
        <v>458.316109968</v>
      </c>
    </row>
    <row r="278">
      <c r="A278" t="n">
        <v>3784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SUM_LUZLINARES_C</t>
        </is>
      </c>
      <c r="G278" t="inlineStr">
        <is>
          <t>C</t>
        </is>
      </c>
      <c r="H278" t="inlineStr">
        <is>
          <t>LUZLINARES</t>
        </is>
      </c>
      <c r="I278" t="inlineStr">
        <is>
          <t>LLINCONSBLOQC</t>
        </is>
      </c>
      <c r="J278" t="inlineStr">
        <is>
          <t>CONSTIT2</t>
        </is>
      </c>
      <c r="K278" t="n">
        <v>-428.44778861</v>
      </c>
      <c r="L278" t="inlineStr">
        <is>
          <t>CONSTITUCION</t>
        </is>
      </c>
      <c r="M278" t="inlineStr">
        <is>
          <t>Ancoa</t>
        </is>
      </c>
      <c r="N278" t="n">
        <v>0.52693631136108</v>
      </c>
      <c r="O278" t="n">
        <v>225.764697</v>
      </c>
      <c r="P278" t="inlineStr">
        <is>
          <t>BS3</t>
        </is>
      </c>
      <c r="Q278" t="n">
        <v>1</v>
      </c>
      <c r="V278" t="n">
        <v>643295.818</v>
      </c>
      <c r="W278" t="n">
        <v>1</v>
      </c>
      <c r="X278" t="n">
        <v>1.195765e-06</v>
      </c>
      <c r="Y278" t="n">
        <v>0.769231</v>
      </c>
      <c r="Z278" t="n">
        <v>173.665204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ANCOA 220</t>
        </is>
      </c>
      <c r="AE278" t="n">
        <v>103.221</v>
      </c>
      <c r="AF278" t="n">
        <v>1.072776031070834</v>
      </c>
      <c r="AG278" t="n">
        <v>110.7330147031626</v>
      </c>
      <c r="AH278" t="n">
        <v>694.38</v>
      </c>
      <c r="AI278" t="n">
        <v>0.875</v>
      </c>
      <c r="AJ278" t="n">
        <v>67.27944190588428</v>
      </c>
      <c r="AK278" t="n">
        <v>0.9671</v>
      </c>
      <c r="AL278" t="n">
        <v>65.066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0.9808020906623781</v>
      </c>
      <c r="AR278" t="n">
        <v>5948.4856</v>
      </c>
      <c r="AS278" t="n">
        <v>11299.700163464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ANCOA 220</t>
        </is>
      </c>
      <c r="AX278" t="n">
        <v>103.221</v>
      </c>
      <c r="AY278" t="n">
        <v>1.080821157758461</v>
      </c>
      <c r="AZ278" t="n">
        <v>111.5634407249862</v>
      </c>
      <c r="BA278" t="n">
        <v>779.3099999999999</v>
      </c>
      <c r="BB278" t="n">
        <v>0.879</v>
      </c>
      <c r="BC278" t="n">
        <v>76.4224618874309</v>
      </c>
      <c r="BD278" t="n">
        <v>0.9711</v>
      </c>
      <c r="BE278" t="n">
        <v>74.214</v>
      </c>
      <c r="BF278" t="n">
        <v>8.9176</v>
      </c>
      <c r="BG278" t="n">
        <v>0.804</v>
      </c>
      <c r="BH278" t="n">
        <v>6039.043023599974</v>
      </c>
      <c r="BI278" t="n">
        <v>0.9851241330787014</v>
      </c>
      <c r="BJ278" t="n">
        <v>5949.207</v>
      </c>
      <c r="BK278" t="n">
        <v>12888.389449656</v>
      </c>
    </row>
    <row r="279">
      <c r="A279" t="n">
        <v>3786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SUM_LUZLINARES_C</t>
        </is>
      </c>
      <c r="G279" t="inlineStr">
        <is>
          <t>C</t>
        </is>
      </c>
      <c r="H279" t="inlineStr">
        <is>
          <t>LUZLINARES</t>
        </is>
      </c>
      <c r="I279" t="inlineStr">
        <is>
          <t>LLINCONSBLOQC</t>
        </is>
      </c>
      <c r="J279" t="inlineStr">
        <is>
          <t>CONSTIT2</t>
        </is>
      </c>
      <c r="K279" t="n">
        <v>-428.44778861</v>
      </c>
      <c r="L279" t="inlineStr">
        <is>
          <t>CONSTITUCION</t>
        </is>
      </c>
      <c r="M279" t="inlineStr">
        <is>
          <t>Charrua</t>
        </is>
      </c>
      <c r="N279" t="n">
        <v>0.07166734234409999</v>
      </c>
      <c r="O279" t="n">
        <v>30.705714</v>
      </c>
      <c r="P279" t="inlineStr">
        <is>
          <t>BS3</t>
        </is>
      </c>
      <c r="Q279" t="n">
        <v>1</v>
      </c>
      <c r="V279" t="n">
        <v>643295.818</v>
      </c>
      <c r="W279" t="n">
        <v>1</v>
      </c>
      <c r="X279" t="n">
        <v>1.195765e-06</v>
      </c>
      <c r="Y279" t="n">
        <v>0.769231</v>
      </c>
      <c r="Z279" t="n">
        <v>23.619787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CHARRUA 220</t>
        </is>
      </c>
      <c r="AE279" t="n">
        <v>103.221</v>
      </c>
      <c r="AF279" t="n">
        <v>1.072776031070834</v>
      </c>
      <c r="AG279" t="n">
        <v>110.7330147031626</v>
      </c>
      <c r="AH279" t="n">
        <v>694.38</v>
      </c>
      <c r="AI279" t="n">
        <v>0.875</v>
      </c>
      <c r="AJ279" t="n">
        <v>67.27944190588428</v>
      </c>
      <c r="AK279" t="n">
        <v>0.9350000000000001</v>
      </c>
      <c r="AL279" t="n">
        <v>62.906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1.096171586715867</v>
      </c>
      <c r="AR279" t="n">
        <v>6648.1923</v>
      </c>
      <c r="AS279" t="n">
        <v>1485.826321022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CHARRUA 220</t>
        </is>
      </c>
      <c r="AX279" t="n">
        <v>103.221</v>
      </c>
      <c r="AY279" t="n">
        <v>1.080821157758461</v>
      </c>
      <c r="AZ279" t="n">
        <v>111.5634407249862</v>
      </c>
      <c r="BA279" t="n">
        <v>779.3099999999999</v>
      </c>
      <c r="BB279" t="n">
        <v>0.879</v>
      </c>
      <c r="BC279" t="n">
        <v>76.4224618874309</v>
      </c>
      <c r="BD279" t="n">
        <v>0.9312</v>
      </c>
      <c r="BE279" t="n">
        <v>71.16500000000001</v>
      </c>
      <c r="BF279" t="n">
        <v>8.9176</v>
      </c>
      <c r="BG279" t="n">
        <v>0.804</v>
      </c>
      <c r="BH279" t="n">
        <v>6039.043023599974</v>
      </c>
      <c r="BI279" t="n">
        <v>1.118773062730627</v>
      </c>
      <c r="BJ279" t="n">
        <v>6756.3187</v>
      </c>
      <c r="BK279" t="n">
        <v>1680.902141855</v>
      </c>
    </row>
    <row r="280">
      <c r="A280" t="n">
        <v>3788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SUM_LUZLINARES_C</t>
        </is>
      </c>
      <c r="G280" t="inlineStr">
        <is>
          <t>C</t>
        </is>
      </c>
      <c r="H280" t="inlineStr">
        <is>
          <t>LUZLINARES</t>
        </is>
      </c>
      <c r="I280" t="inlineStr">
        <is>
          <t>LLINCONSBLOQC</t>
        </is>
      </c>
      <c r="J280" t="inlineStr">
        <is>
          <t>CONSTIT2</t>
        </is>
      </c>
      <c r="K280" t="n">
        <v>-428.44778861</v>
      </c>
      <c r="L280" t="inlineStr">
        <is>
          <t>CONSTITUCION</t>
        </is>
      </c>
      <c r="M280" t="inlineStr">
        <is>
          <t>Itahue</t>
        </is>
      </c>
      <c r="N280" t="n">
        <v>0.41951442536643</v>
      </c>
      <c r="O280" t="n">
        <v>179.740028</v>
      </c>
      <c r="P280" t="inlineStr">
        <is>
          <t>BS3</t>
        </is>
      </c>
      <c r="Q280" t="n">
        <v>1</v>
      </c>
      <c r="V280" t="n">
        <v>643295.818</v>
      </c>
      <c r="W280" t="n">
        <v>1</v>
      </c>
      <c r="X280" t="n">
        <v>1.195765e-06</v>
      </c>
      <c r="Y280" t="n">
        <v>0.769231</v>
      </c>
      <c r="Z280" t="n">
        <v>138.261601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ITAHUE 220</t>
        </is>
      </c>
      <c r="AE280" t="n">
        <v>103.221</v>
      </c>
      <c r="AF280" t="n">
        <v>1.072776031070834</v>
      </c>
      <c r="AG280" t="n">
        <v>110.7330147031626</v>
      </c>
      <c r="AH280" t="n">
        <v>694.38</v>
      </c>
      <c r="AI280" t="n">
        <v>0.875</v>
      </c>
      <c r="AJ280" t="n">
        <v>67.27944190588428</v>
      </c>
      <c r="AK280" t="n">
        <v>0.9537</v>
      </c>
      <c r="AL280" t="n">
        <v>64.164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1.007895816242822</v>
      </c>
      <c r="AR280" t="n">
        <v>6112.8068</v>
      </c>
      <c r="AS280" t="n">
        <v>8871.417366564001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ITAHUE 220</t>
        </is>
      </c>
      <c r="AX280" t="n">
        <v>103.221</v>
      </c>
      <c r="AY280" t="n">
        <v>1.080821157758461</v>
      </c>
      <c r="AZ280" t="n">
        <v>111.5634407249862</v>
      </c>
      <c r="BA280" t="n">
        <v>779.3099999999999</v>
      </c>
      <c r="BB280" t="n">
        <v>0.879</v>
      </c>
      <c r="BC280" t="n">
        <v>76.4224618874309</v>
      </c>
      <c r="BD280" t="n">
        <v>0.9327</v>
      </c>
      <c r="BE280" t="n">
        <v>71.279</v>
      </c>
      <c r="BF280" t="n">
        <v>8.9176</v>
      </c>
      <c r="BG280" t="n">
        <v>0.804</v>
      </c>
      <c r="BH280" t="n">
        <v>6039.043023599974</v>
      </c>
      <c r="BI280" t="n">
        <v>1.016406890894175</v>
      </c>
      <c r="BJ280" t="n">
        <v>6138.1249</v>
      </c>
      <c r="BK280" t="n">
        <v>9855.148657679001</v>
      </c>
    </row>
    <row r="281">
      <c r="A281" t="n">
        <v>3790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SUM_LUZLINARES_C</t>
        </is>
      </c>
      <c r="G281" t="inlineStr">
        <is>
          <t>C</t>
        </is>
      </c>
      <c r="H281" t="inlineStr">
        <is>
          <t>LUZLINARES</t>
        </is>
      </c>
      <c r="I281" t="inlineStr">
        <is>
          <t>LLINCONSBLOQC</t>
        </is>
      </c>
      <c r="J281" t="inlineStr">
        <is>
          <t>CONSTIT2</t>
        </is>
      </c>
      <c r="K281" t="n">
        <v>-428.44778861</v>
      </c>
      <c r="L281" t="inlineStr">
        <is>
          <t>CONSTITUCION</t>
        </is>
      </c>
      <c r="M281" t="inlineStr">
        <is>
          <t>Melipilla</t>
        </is>
      </c>
      <c r="N281" t="n">
        <v>0.00031571848925</v>
      </c>
      <c r="O281" t="n">
        <v>0.135269</v>
      </c>
      <c r="P281" t="inlineStr">
        <is>
          <t>BS3</t>
        </is>
      </c>
      <c r="Q281" t="n">
        <v>1</v>
      </c>
      <c r="V281" t="n">
        <v>643295.818</v>
      </c>
      <c r="W281" t="n">
        <v>1</v>
      </c>
      <c r="X281" t="n">
        <v>1.195765e-06</v>
      </c>
      <c r="Y281" t="n">
        <v>0.769231</v>
      </c>
      <c r="Z281" t="n">
        <v>0.104053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MELIPILLA 220</t>
        </is>
      </c>
      <c r="AE281" t="n">
        <v>103.221</v>
      </c>
      <c r="AF281" t="n">
        <v>1.072776031070834</v>
      </c>
      <c r="AG281" t="n">
        <v>110.7330147031626</v>
      </c>
      <c r="AH281" t="n">
        <v>694.38</v>
      </c>
      <c r="AI281" t="n">
        <v>0.875</v>
      </c>
      <c r="AJ281" t="n">
        <v>67.27944190588428</v>
      </c>
      <c r="AK281" t="n">
        <v>1.0179</v>
      </c>
      <c r="AL281" t="n">
        <v>68.48399999999999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0.9897500976181179</v>
      </c>
      <c r="AR281" t="n">
        <v>6002.7545</v>
      </c>
      <c r="AS281" t="n">
        <v>7.125965652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MELIPILLA 220</t>
        </is>
      </c>
      <c r="AX281" t="n">
        <v>103.221</v>
      </c>
      <c r="AY281" t="n">
        <v>1.080821157758461</v>
      </c>
      <c r="AZ281" t="n">
        <v>111.5634407249862</v>
      </c>
      <c r="BA281" t="n">
        <v>779.3099999999999</v>
      </c>
      <c r="BB281" t="n">
        <v>0.879</v>
      </c>
      <c r="BC281" t="n">
        <v>76.4224618874309</v>
      </c>
      <c r="BD281" t="n">
        <v>0.9899</v>
      </c>
      <c r="BE281" t="n">
        <v>75.651</v>
      </c>
      <c r="BF281" t="n">
        <v>8.9176</v>
      </c>
      <c r="BG281" t="n">
        <v>0.804</v>
      </c>
      <c r="BH281" t="n">
        <v>6039.043023599974</v>
      </c>
      <c r="BI281" t="n">
        <v>0.9919953143303397</v>
      </c>
      <c r="BJ281" t="n">
        <v>5990.7024</v>
      </c>
      <c r="BK281" t="n">
        <v>7.871713503000001</v>
      </c>
    </row>
    <row r="282">
      <c r="A282" t="n">
        <v>3792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SUM_LUZLINARES_C</t>
        </is>
      </c>
      <c r="G282" t="inlineStr">
        <is>
          <t>C</t>
        </is>
      </c>
      <c r="H282" t="inlineStr">
        <is>
          <t>LUZLINARES</t>
        </is>
      </c>
      <c r="I282" t="inlineStr">
        <is>
          <t>LLINCONSBLOQC</t>
        </is>
      </c>
      <c r="J282" t="inlineStr">
        <is>
          <t>CONSTIT2</t>
        </is>
      </c>
      <c r="K282" t="n">
        <v>-428.44778861</v>
      </c>
      <c r="L282" t="inlineStr">
        <is>
          <t>CONSTITUCION</t>
        </is>
      </c>
      <c r="M282" t="inlineStr">
        <is>
          <t>Rapel</t>
        </is>
      </c>
      <c r="N282" t="n">
        <v>0.00016920190952</v>
      </c>
      <c r="O282" t="n">
        <v>0.072494</v>
      </c>
      <c r="P282" t="inlineStr">
        <is>
          <t>BS3</t>
        </is>
      </c>
      <c r="Q282" t="n">
        <v>1</v>
      </c>
      <c r="V282" t="n">
        <v>643295.818</v>
      </c>
      <c r="W282" t="n">
        <v>1</v>
      </c>
      <c r="X282" t="n">
        <v>1.195765e-06</v>
      </c>
      <c r="Y282" t="n">
        <v>0.769231</v>
      </c>
      <c r="Z282" t="n">
        <v>0.055765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RAPEL 220</t>
        </is>
      </c>
      <c r="AE282" t="n">
        <v>103.221</v>
      </c>
      <c r="AF282" t="n">
        <v>1.072776031070834</v>
      </c>
      <c r="AG282" t="n">
        <v>110.7330147031626</v>
      </c>
      <c r="AH282" t="n">
        <v>694.38</v>
      </c>
      <c r="AI282" t="n">
        <v>0.875</v>
      </c>
      <c r="AJ282" t="n">
        <v>67.27944190588428</v>
      </c>
      <c r="AK282" t="n">
        <v>0.9925</v>
      </c>
      <c r="AL282" t="n">
        <v>66.77500000000001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0.9384721401850759</v>
      </c>
      <c r="AR282" t="n">
        <v>5691.7579</v>
      </c>
      <c r="AS282" t="n">
        <v>3.723707875000001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RAPEL 220</t>
        </is>
      </c>
      <c r="AX282" t="n">
        <v>103.221</v>
      </c>
      <c r="AY282" t="n">
        <v>1.080821157758461</v>
      </c>
      <c r="AZ282" t="n">
        <v>111.5634407249862</v>
      </c>
      <c r="BA282" t="n">
        <v>779.3099999999999</v>
      </c>
      <c r="BB282" t="n">
        <v>0.879</v>
      </c>
      <c r="BC282" t="n">
        <v>76.4224618874309</v>
      </c>
      <c r="BD282" t="n">
        <v>0.9638</v>
      </c>
      <c r="BE282" t="n">
        <v>73.65600000000001</v>
      </c>
      <c r="BF282" t="n">
        <v>8.9176</v>
      </c>
      <c r="BG282" t="n">
        <v>0.804</v>
      </c>
      <c r="BH282" t="n">
        <v>6039.043023599974</v>
      </c>
      <c r="BI282" t="n">
        <v>0.9369954715495176</v>
      </c>
      <c r="BJ282" t="n">
        <v>5658.556</v>
      </c>
      <c r="BK282" t="n">
        <v>4.10742684</v>
      </c>
    </row>
    <row r="283">
      <c r="A283" t="n">
        <v>6207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SUM_LUZLINARES_C</t>
        </is>
      </c>
      <c r="G283" t="inlineStr">
        <is>
          <t>C</t>
        </is>
      </c>
      <c r="H283" t="inlineStr">
        <is>
          <t>LUZLINARES</t>
        </is>
      </c>
      <c r="I283" t="inlineStr">
        <is>
          <t>LLINLINOBLOQC</t>
        </is>
      </c>
      <c r="J283" t="inlineStr">
        <is>
          <t>LIN.NORTE</t>
        </is>
      </c>
      <c r="K283" t="n">
        <v>-6074.24221049</v>
      </c>
      <c r="L283" t="inlineStr">
        <is>
          <t>LINARES NORTE</t>
        </is>
      </c>
      <c r="M283" t="inlineStr">
        <is>
          <t>ALTO JAHUEL</t>
        </is>
      </c>
      <c r="N283" t="n">
        <v>0.10701216026227</v>
      </c>
      <c r="O283" t="n">
        <v>650.017781</v>
      </c>
      <c r="P283" t="inlineStr">
        <is>
          <t>BS3</t>
        </is>
      </c>
      <c r="Q283" t="n">
        <v>1</v>
      </c>
      <c r="V283" t="n">
        <v>643295.818</v>
      </c>
      <c r="W283" t="n">
        <v>1</v>
      </c>
      <c r="X283" t="n">
        <v>1.195765e-06</v>
      </c>
      <c r="Y283" t="n">
        <v>0.769231</v>
      </c>
      <c r="Z283" t="n">
        <v>500.013828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103.221</v>
      </c>
      <c r="AF283" t="n">
        <v>1.072776031070834</v>
      </c>
      <c r="AG283" t="n">
        <v>110.7330147031626</v>
      </c>
      <c r="AH283" t="n">
        <v>694.38</v>
      </c>
      <c r="AI283" t="n">
        <v>0.875</v>
      </c>
      <c r="AJ283" t="n">
        <v>67.27944190588428</v>
      </c>
      <c r="AK283" t="n">
        <v>0.9827</v>
      </c>
      <c r="AL283" t="n">
        <v>66.116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S283" t="n">
        <v>33058.914252048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103.221</v>
      </c>
      <c r="AY283" t="n">
        <v>1.080821157758461</v>
      </c>
      <c r="AZ283" t="n">
        <v>111.5634407249862</v>
      </c>
      <c r="BA283" t="n">
        <v>779.3099999999999</v>
      </c>
      <c r="BB283" t="n">
        <v>0.879</v>
      </c>
      <c r="BC283" t="n">
        <v>76.4224618874309</v>
      </c>
      <c r="BD283" t="n">
        <v>0.976</v>
      </c>
      <c r="BE283" t="n">
        <v>74.58799999999999</v>
      </c>
      <c r="BF283" t="n">
        <v>8.9176</v>
      </c>
      <c r="BG283" t="n">
        <v>0.804</v>
      </c>
      <c r="BH283" t="n">
        <v>6039.043023599974</v>
      </c>
      <c r="BI283" t="n">
        <v>0.9955361571272692</v>
      </c>
      <c r="BJ283" t="n">
        <v>6012.0857</v>
      </c>
      <c r="BK283" t="n">
        <v>37295.031402864</v>
      </c>
    </row>
    <row r="284">
      <c r="A284" t="n">
        <v>6209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SUM_LUZLINARES_C</t>
        </is>
      </c>
      <c r="G284" t="inlineStr">
        <is>
          <t>C</t>
        </is>
      </c>
      <c r="H284" t="inlineStr">
        <is>
          <t>LUZLINARES</t>
        </is>
      </c>
      <c r="I284" t="inlineStr">
        <is>
          <t>LLINLINOBLOQC</t>
        </is>
      </c>
      <c r="J284" t="inlineStr">
        <is>
          <t>LIN.NORTE</t>
        </is>
      </c>
      <c r="K284" t="n">
        <v>-6074.24221049</v>
      </c>
      <c r="L284" t="inlineStr">
        <is>
          <t>LINARES NORTE</t>
        </is>
      </c>
      <c r="M284" t="inlineStr">
        <is>
          <t>ANCOA</t>
        </is>
      </c>
      <c r="N284" t="n">
        <v>0.29749937183214</v>
      </c>
      <c r="O284" t="n">
        <v>1807.083242</v>
      </c>
      <c r="P284" t="inlineStr">
        <is>
          <t>BS3</t>
        </is>
      </c>
      <c r="Q284" t="n">
        <v>1</v>
      </c>
      <c r="V284" t="n">
        <v>643295.818</v>
      </c>
      <c r="W284" t="n">
        <v>1</v>
      </c>
      <c r="X284" t="n">
        <v>1.195765e-06</v>
      </c>
      <c r="Y284" t="n">
        <v>0.769231</v>
      </c>
      <c r="Z284" t="n">
        <v>1390.064449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ANCOA 220</t>
        </is>
      </c>
      <c r="AE284" t="n">
        <v>103.221</v>
      </c>
      <c r="AF284" t="n">
        <v>1.072776031070834</v>
      </c>
      <c r="AG284" t="n">
        <v>110.7330147031626</v>
      </c>
      <c r="AH284" t="n">
        <v>694.38</v>
      </c>
      <c r="AI284" t="n">
        <v>0.875</v>
      </c>
      <c r="AJ284" t="n">
        <v>67.27944190588428</v>
      </c>
      <c r="AK284" t="n">
        <v>0.9671</v>
      </c>
      <c r="AL284" t="n">
        <v>65.066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0.9808020906623781</v>
      </c>
      <c r="AR284" t="n">
        <v>5948.4856</v>
      </c>
      <c r="AS284" t="n">
        <v>90445.93343863401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ANCOA 220</t>
        </is>
      </c>
      <c r="AX284" t="n">
        <v>103.221</v>
      </c>
      <c r="AY284" t="n">
        <v>1.080821157758461</v>
      </c>
      <c r="AZ284" t="n">
        <v>111.5634407249862</v>
      </c>
      <c r="BA284" t="n">
        <v>779.3099999999999</v>
      </c>
      <c r="BB284" t="n">
        <v>0.879</v>
      </c>
      <c r="BC284" t="n">
        <v>76.4224618874309</v>
      </c>
      <c r="BD284" t="n">
        <v>0.9711</v>
      </c>
      <c r="BE284" t="n">
        <v>74.214</v>
      </c>
      <c r="BF284" t="n">
        <v>8.9176</v>
      </c>
      <c r="BG284" t="n">
        <v>0.804</v>
      </c>
      <c r="BH284" t="n">
        <v>6039.043023599974</v>
      </c>
      <c r="BI284" t="n">
        <v>0.9851241330787014</v>
      </c>
      <c r="BJ284" t="n">
        <v>5949.207</v>
      </c>
      <c r="BK284" t="n">
        <v>103162.243018086</v>
      </c>
    </row>
    <row r="285">
      <c r="A285" t="n">
        <v>6211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SUM_LUZLINARES_C</t>
        </is>
      </c>
      <c r="G285" t="inlineStr">
        <is>
          <t>C</t>
        </is>
      </c>
      <c r="H285" t="inlineStr">
        <is>
          <t>LUZLINARES</t>
        </is>
      </c>
      <c r="I285" t="inlineStr">
        <is>
          <t>LLINLINOBLOQC</t>
        </is>
      </c>
      <c r="J285" t="inlineStr">
        <is>
          <t>LIN.NORTE</t>
        </is>
      </c>
      <c r="K285" t="n">
        <v>-6074.24221049</v>
      </c>
      <c r="L285" t="inlineStr">
        <is>
          <t>LINARES NORTE</t>
        </is>
      </c>
      <c r="M285" t="inlineStr">
        <is>
          <t>CHARRUA</t>
        </is>
      </c>
      <c r="N285" t="n">
        <v>0.52157582975912</v>
      </c>
      <c r="O285" t="n">
        <v>3168.177921</v>
      </c>
      <c r="P285" t="inlineStr">
        <is>
          <t>BS3</t>
        </is>
      </c>
      <c r="Q285" t="n">
        <v>1</v>
      </c>
      <c r="V285" t="n">
        <v>643295.818</v>
      </c>
      <c r="W285" t="n">
        <v>1</v>
      </c>
      <c r="X285" t="n">
        <v>1.195765e-06</v>
      </c>
      <c r="Y285" t="n">
        <v>0.769231</v>
      </c>
      <c r="Z285" t="n">
        <v>2437.06067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CHARRUA 220</t>
        </is>
      </c>
      <c r="AE285" t="n">
        <v>103.221</v>
      </c>
      <c r="AF285" t="n">
        <v>1.072776031070834</v>
      </c>
      <c r="AG285" t="n">
        <v>110.7330147031626</v>
      </c>
      <c r="AH285" t="n">
        <v>694.38</v>
      </c>
      <c r="AI285" t="n">
        <v>0.875</v>
      </c>
      <c r="AJ285" t="n">
        <v>67.27944190588428</v>
      </c>
      <c r="AK285" t="n">
        <v>0.9350000000000001</v>
      </c>
      <c r="AL285" t="n">
        <v>62.906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1.096171586715867</v>
      </c>
      <c r="AR285" t="n">
        <v>6648.1923</v>
      </c>
      <c r="AS285" t="n">
        <v>153305.73850702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CHARRUA 220</t>
        </is>
      </c>
      <c r="AX285" t="n">
        <v>103.221</v>
      </c>
      <c r="AY285" t="n">
        <v>1.080821157758461</v>
      </c>
      <c r="AZ285" t="n">
        <v>111.5634407249862</v>
      </c>
      <c r="BA285" t="n">
        <v>779.3099999999999</v>
      </c>
      <c r="BB285" t="n">
        <v>0.879</v>
      </c>
      <c r="BC285" t="n">
        <v>76.4224618874309</v>
      </c>
      <c r="BD285" t="n">
        <v>0.9312</v>
      </c>
      <c r="BE285" t="n">
        <v>71.16500000000001</v>
      </c>
      <c r="BF285" t="n">
        <v>8.9176</v>
      </c>
      <c r="BG285" t="n">
        <v>0.804</v>
      </c>
      <c r="BH285" t="n">
        <v>6039.043023599974</v>
      </c>
      <c r="BI285" t="n">
        <v>1.118773062730627</v>
      </c>
      <c r="BJ285" t="n">
        <v>6756.3187</v>
      </c>
      <c r="BK285" t="n">
        <v>173433.42258055</v>
      </c>
    </row>
    <row r="286">
      <c r="A286" t="n">
        <v>6213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SUM_LUZLINARES_C</t>
        </is>
      </c>
      <c r="G286" t="inlineStr">
        <is>
          <t>C</t>
        </is>
      </c>
      <c r="H286" t="inlineStr">
        <is>
          <t>LUZLINARES</t>
        </is>
      </c>
      <c r="I286" t="inlineStr">
        <is>
          <t>LLINLINOBLOQC</t>
        </is>
      </c>
      <c r="J286" t="inlineStr">
        <is>
          <t>LIN.NORTE</t>
        </is>
      </c>
      <c r="K286" t="n">
        <v>-6074.24221049</v>
      </c>
      <c r="L286" t="inlineStr">
        <is>
          <t>LINARES NORTE</t>
        </is>
      </c>
      <c r="M286" t="inlineStr">
        <is>
          <t>ITAHUE</t>
        </is>
      </c>
      <c r="N286" t="n">
        <v>0.22712030121532</v>
      </c>
      <c r="O286" t="n">
        <v>1379.583721</v>
      </c>
      <c r="P286" t="inlineStr">
        <is>
          <t>BS3</t>
        </is>
      </c>
      <c r="Q286" t="n">
        <v>1</v>
      </c>
      <c r="V286" t="n">
        <v>643295.818</v>
      </c>
      <c r="W286" t="n">
        <v>1</v>
      </c>
      <c r="X286" t="n">
        <v>1.195765e-06</v>
      </c>
      <c r="Y286" t="n">
        <v>0.769231</v>
      </c>
      <c r="Z286" t="n">
        <v>1061.218565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ITAHUE 220</t>
        </is>
      </c>
      <c r="AE286" t="n">
        <v>103.221</v>
      </c>
      <c r="AF286" t="n">
        <v>1.072776031070834</v>
      </c>
      <c r="AG286" t="n">
        <v>110.7330147031626</v>
      </c>
      <c r="AH286" t="n">
        <v>694.38</v>
      </c>
      <c r="AI286" t="n">
        <v>0.875</v>
      </c>
      <c r="AJ286" t="n">
        <v>67.27944190588428</v>
      </c>
      <c r="AK286" t="n">
        <v>0.9537</v>
      </c>
      <c r="AL286" t="n">
        <v>64.164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1.007895816242822</v>
      </c>
      <c r="AR286" t="n">
        <v>6112.8068</v>
      </c>
      <c r="AS286" t="n">
        <v>68092.02800465999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ITAHUE 220</t>
        </is>
      </c>
      <c r="AX286" t="n">
        <v>103.221</v>
      </c>
      <c r="AY286" t="n">
        <v>1.080821157758461</v>
      </c>
      <c r="AZ286" t="n">
        <v>111.5634407249862</v>
      </c>
      <c r="BA286" t="n">
        <v>779.3099999999999</v>
      </c>
      <c r="BB286" t="n">
        <v>0.879</v>
      </c>
      <c r="BC286" t="n">
        <v>76.4224618874309</v>
      </c>
      <c r="BD286" t="n">
        <v>0.9327</v>
      </c>
      <c r="BE286" t="n">
        <v>71.279</v>
      </c>
      <c r="BF286" t="n">
        <v>8.9176</v>
      </c>
      <c r="BG286" t="n">
        <v>0.804</v>
      </c>
      <c r="BH286" t="n">
        <v>6039.043023599974</v>
      </c>
      <c r="BI286" t="n">
        <v>1.016406890894175</v>
      </c>
      <c r="BJ286" t="n">
        <v>6138.1249</v>
      </c>
      <c r="BK286" t="n">
        <v>75642.59809463499</v>
      </c>
    </row>
    <row r="287">
      <c r="A287" t="n">
        <v>6215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SUM_LUZLINARES_C</t>
        </is>
      </c>
      <c r="G287" t="inlineStr">
        <is>
          <t>C</t>
        </is>
      </c>
      <c r="H287" t="inlineStr">
        <is>
          <t>LUZLINARES</t>
        </is>
      </c>
      <c r="I287" t="inlineStr">
        <is>
          <t>LLINLINOBLOQC</t>
        </is>
      </c>
      <c r="J287" t="inlineStr">
        <is>
          <t>LIN.NORTE</t>
        </is>
      </c>
      <c r="K287" t="n">
        <v>-6074.24221049</v>
      </c>
      <c r="L287" t="inlineStr">
        <is>
          <t>LINARES NORTE</t>
        </is>
      </c>
      <c r="M287" t="inlineStr">
        <is>
          <t>RAPEL</t>
        </is>
      </c>
      <c r="N287" t="n">
        <v>0.00018874996193</v>
      </c>
      <c r="O287" t="n">
        <v>1.146513</v>
      </c>
      <c r="P287" t="inlineStr">
        <is>
          <t>BS3</t>
        </is>
      </c>
      <c r="Q287" t="n">
        <v>1</v>
      </c>
      <c r="V287" t="n">
        <v>643295.818</v>
      </c>
      <c r="W287" t="n">
        <v>1</v>
      </c>
      <c r="X287" t="n">
        <v>1.195765e-06</v>
      </c>
      <c r="Y287" t="n">
        <v>0.769231</v>
      </c>
      <c r="Z287" t="n">
        <v>0.881933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RAPEL 220</t>
        </is>
      </c>
      <c r="AE287" t="n">
        <v>103.221</v>
      </c>
      <c r="AF287" t="n">
        <v>1.072776031070834</v>
      </c>
      <c r="AG287" t="n">
        <v>110.7330147031626</v>
      </c>
      <c r="AH287" t="n">
        <v>694.38</v>
      </c>
      <c r="AI287" t="n">
        <v>0.875</v>
      </c>
      <c r="AJ287" t="n">
        <v>67.27944190588428</v>
      </c>
      <c r="AK287" t="n">
        <v>0.9925</v>
      </c>
      <c r="AL287" t="n">
        <v>66.77500000000001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0.9384721401850759</v>
      </c>
      <c r="AR287" t="n">
        <v>5691.7579</v>
      </c>
      <c r="AS287" t="n">
        <v>58.891076075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RAPEL 220</t>
        </is>
      </c>
      <c r="AX287" t="n">
        <v>103.221</v>
      </c>
      <c r="AY287" t="n">
        <v>1.080821157758461</v>
      </c>
      <c r="AZ287" t="n">
        <v>111.5634407249862</v>
      </c>
      <c r="BA287" t="n">
        <v>779.3099999999999</v>
      </c>
      <c r="BB287" t="n">
        <v>0.879</v>
      </c>
      <c r="BC287" t="n">
        <v>76.4224618874309</v>
      </c>
      <c r="BD287" t="n">
        <v>0.9638</v>
      </c>
      <c r="BE287" t="n">
        <v>73.65600000000001</v>
      </c>
      <c r="BF287" t="n">
        <v>8.9176</v>
      </c>
      <c r="BG287" t="n">
        <v>0.804</v>
      </c>
      <c r="BH287" t="n">
        <v>6039.043023599974</v>
      </c>
      <c r="BI287" t="n">
        <v>0.9369954715495176</v>
      </c>
      <c r="BJ287" t="n">
        <v>5658.556</v>
      </c>
      <c r="BK287" t="n">
        <v>64.959657048</v>
      </c>
    </row>
    <row r="288">
      <c r="A288" t="n">
        <v>2630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SUM_LUZLINARES_C</t>
        </is>
      </c>
      <c r="G288" t="inlineStr">
        <is>
          <t>C</t>
        </is>
      </c>
      <c r="H288" t="inlineStr">
        <is>
          <t>LUZLINARES</t>
        </is>
      </c>
      <c r="I288" t="inlineStr">
        <is>
          <t>LLINLONGBLOQC</t>
        </is>
      </c>
      <c r="J288" t="inlineStr">
        <is>
          <t>LONGAVI</t>
        </is>
      </c>
      <c r="K288" t="n">
        <v>-866.80805619</v>
      </c>
      <c r="L288" t="inlineStr">
        <is>
          <t>LONGAVI</t>
        </is>
      </c>
      <c r="M288" t="inlineStr">
        <is>
          <t>ALTO JAHUEL</t>
        </is>
      </c>
      <c r="N288" t="n">
        <v>0.11847686882774</v>
      </c>
      <c r="O288" t="n">
        <v>102.696704</v>
      </c>
      <c r="P288" t="inlineStr">
        <is>
          <t>BS3</t>
        </is>
      </c>
      <c r="Q288" t="n">
        <v>1</v>
      </c>
      <c r="V288" t="n">
        <v>643295.818</v>
      </c>
      <c r="W288" t="n">
        <v>1</v>
      </c>
      <c r="X288" t="n">
        <v>1.195765e-06</v>
      </c>
      <c r="Y288" t="n">
        <v>0.769231</v>
      </c>
      <c r="Z288" t="n">
        <v>78.997488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ALTO JAHUEL 220</t>
        </is>
      </c>
      <c r="AE288" t="n">
        <v>103.221</v>
      </c>
      <c r="AF288" t="n">
        <v>1.072776031070834</v>
      </c>
      <c r="AG288" t="n">
        <v>110.7330147031626</v>
      </c>
      <c r="AH288" t="n">
        <v>694.38</v>
      </c>
      <c r="AI288" t="n">
        <v>0.875</v>
      </c>
      <c r="AJ288" t="n">
        <v>67.27944190588428</v>
      </c>
      <c r="AK288" t="n">
        <v>0.9827</v>
      </c>
      <c r="AL288" t="n">
        <v>66.116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0.9936514234698939</v>
      </c>
      <c r="AR288" t="n">
        <v>6026.4158</v>
      </c>
      <c r="AS288" t="n">
        <v>5222.997916608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ALTO JAHUEL 220</t>
        </is>
      </c>
      <c r="AX288" t="n">
        <v>103.221</v>
      </c>
      <c r="AY288" t="n">
        <v>1.080821157758461</v>
      </c>
      <c r="AZ288" t="n">
        <v>111.5634407249862</v>
      </c>
      <c r="BA288" t="n">
        <v>779.3099999999999</v>
      </c>
      <c r="BB288" t="n">
        <v>0.879</v>
      </c>
      <c r="BC288" t="n">
        <v>76.4224618874309</v>
      </c>
      <c r="BD288" t="n">
        <v>0.976</v>
      </c>
      <c r="BE288" t="n">
        <v>74.58799999999999</v>
      </c>
      <c r="BF288" t="n">
        <v>8.9176</v>
      </c>
      <c r="BG288" t="n">
        <v>0.804</v>
      </c>
      <c r="BH288" t="n">
        <v>6039.043023599974</v>
      </c>
      <c r="BI288" t="n">
        <v>0.9955361571272692</v>
      </c>
      <c r="BJ288" t="n">
        <v>6012.0857</v>
      </c>
      <c r="BK288" t="n">
        <v>5892.264634944</v>
      </c>
    </row>
    <row r="289">
      <c r="A289" t="n">
        <v>2632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SUM_LUZLINARES_C</t>
        </is>
      </c>
      <c r="G289" t="inlineStr">
        <is>
          <t>C</t>
        </is>
      </c>
      <c r="H289" t="inlineStr">
        <is>
          <t>LUZLINARES</t>
        </is>
      </c>
      <c r="I289" t="inlineStr">
        <is>
          <t>LLINLONGBLOQC</t>
        </is>
      </c>
      <c r="J289" t="inlineStr">
        <is>
          <t>LONGAVI</t>
        </is>
      </c>
      <c r="K289" t="n">
        <v>-866.80805619</v>
      </c>
      <c r="L289" t="inlineStr">
        <is>
          <t>LONGAVI</t>
        </is>
      </c>
      <c r="M289" t="inlineStr">
        <is>
          <t>Ancoa</t>
        </is>
      </c>
      <c r="N289" t="n">
        <v>0.39433913121423</v>
      </c>
      <c r="O289" t="n">
        <v>341.816336</v>
      </c>
      <c r="P289" t="inlineStr">
        <is>
          <t>BS3</t>
        </is>
      </c>
      <c r="Q289" t="n">
        <v>1</v>
      </c>
      <c r="V289" t="n">
        <v>643295.818</v>
      </c>
      <c r="W289" t="n">
        <v>1</v>
      </c>
      <c r="X289" t="n">
        <v>1.195765e-06</v>
      </c>
      <c r="Y289" t="n">
        <v>0.769231</v>
      </c>
      <c r="Z289" t="n">
        <v>262.935722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ANCOA 220</t>
        </is>
      </c>
      <c r="AE289" t="n">
        <v>103.221</v>
      </c>
      <c r="AF289" t="n">
        <v>1.072776031070834</v>
      </c>
      <c r="AG289" t="n">
        <v>110.7330147031626</v>
      </c>
      <c r="AH289" t="n">
        <v>694.38</v>
      </c>
      <c r="AI289" t="n">
        <v>0.875</v>
      </c>
      <c r="AJ289" t="n">
        <v>67.27944190588428</v>
      </c>
      <c r="AK289" t="n">
        <v>0.9671</v>
      </c>
      <c r="AL289" t="n">
        <v>65.066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0.9808020906623781</v>
      </c>
      <c r="AR289" t="n">
        <v>5948.4856</v>
      </c>
      <c r="AS289" t="n">
        <v>17108.175687652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ANCOA 220</t>
        </is>
      </c>
      <c r="AX289" t="n">
        <v>103.221</v>
      </c>
      <c r="AY289" t="n">
        <v>1.080821157758461</v>
      </c>
      <c r="AZ289" t="n">
        <v>111.5634407249862</v>
      </c>
      <c r="BA289" t="n">
        <v>779.3099999999999</v>
      </c>
      <c r="BB289" t="n">
        <v>0.879</v>
      </c>
      <c r="BC289" t="n">
        <v>76.4224618874309</v>
      </c>
      <c r="BD289" t="n">
        <v>0.9711</v>
      </c>
      <c r="BE289" t="n">
        <v>74.214</v>
      </c>
      <c r="BF289" t="n">
        <v>8.9176</v>
      </c>
      <c r="BG289" t="n">
        <v>0.804</v>
      </c>
      <c r="BH289" t="n">
        <v>6039.043023599974</v>
      </c>
      <c r="BI289" t="n">
        <v>0.9851241330787014</v>
      </c>
      <c r="BJ289" t="n">
        <v>5949.207</v>
      </c>
      <c r="BK289" t="n">
        <v>19513.511672508</v>
      </c>
    </row>
    <row r="290">
      <c r="A290" t="n">
        <v>2634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SUM_LUZLINARES_C</t>
        </is>
      </c>
      <c r="G290" t="inlineStr">
        <is>
          <t>C</t>
        </is>
      </c>
      <c r="H290" t="inlineStr">
        <is>
          <t>LUZLINARES</t>
        </is>
      </c>
      <c r="I290" t="inlineStr">
        <is>
          <t>LLINLONGBLOQC</t>
        </is>
      </c>
      <c r="J290" t="inlineStr">
        <is>
          <t>LONGAVI</t>
        </is>
      </c>
      <c r="K290" t="n">
        <v>-866.80805619</v>
      </c>
      <c r="L290" t="inlineStr">
        <is>
          <t>LONGAVI</t>
        </is>
      </c>
      <c r="M290" t="inlineStr">
        <is>
          <t>CHARRUA</t>
        </is>
      </c>
      <c r="N290" t="n">
        <v>0.63651616522798</v>
      </c>
      <c r="O290" t="n">
        <v>551.73734</v>
      </c>
      <c r="P290" t="inlineStr">
        <is>
          <t>BS3</t>
        </is>
      </c>
      <c r="Q290" t="n">
        <v>1</v>
      </c>
      <c r="V290" t="n">
        <v>643295.818</v>
      </c>
      <c r="W290" t="n">
        <v>1</v>
      </c>
      <c r="X290" t="n">
        <v>1.195765e-06</v>
      </c>
      <c r="Y290" t="n">
        <v>0.769231</v>
      </c>
      <c r="Z290" t="n">
        <v>424.413466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103.221</v>
      </c>
      <c r="AF290" t="n">
        <v>1.072776031070834</v>
      </c>
      <c r="AG290" t="n">
        <v>110.7330147031626</v>
      </c>
      <c r="AH290" t="n">
        <v>694.38</v>
      </c>
      <c r="AI290" t="n">
        <v>0.875</v>
      </c>
      <c r="AJ290" t="n">
        <v>67.27944190588428</v>
      </c>
      <c r="AK290" t="n">
        <v>0.9350000000000001</v>
      </c>
      <c r="AL290" t="n">
        <v>62.906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S290" t="n">
        <v>26698.153492196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103.221</v>
      </c>
      <c r="AY290" t="n">
        <v>1.080821157758461</v>
      </c>
      <c r="AZ290" t="n">
        <v>111.5634407249862</v>
      </c>
      <c r="BA290" t="n">
        <v>779.3099999999999</v>
      </c>
      <c r="BB290" t="n">
        <v>0.879</v>
      </c>
      <c r="BC290" t="n">
        <v>76.4224618874309</v>
      </c>
      <c r="BD290" t="n">
        <v>0.9312</v>
      </c>
      <c r="BE290" t="n">
        <v>71.16500000000001</v>
      </c>
      <c r="BF290" t="n">
        <v>8.9176</v>
      </c>
      <c r="BG290" t="n">
        <v>0.804</v>
      </c>
      <c r="BH290" t="n">
        <v>6039.043023599974</v>
      </c>
      <c r="BI290" t="n">
        <v>1.118773062730627</v>
      </c>
      <c r="BJ290" t="n">
        <v>6756.3187</v>
      </c>
      <c r="BK290" t="n">
        <v>30203.38430789001</v>
      </c>
    </row>
    <row r="291">
      <c r="A291" t="n">
        <v>2636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SUM_LUZLINARES_C</t>
        </is>
      </c>
      <c r="G291" t="inlineStr">
        <is>
          <t>C</t>
        </is>
      </c>
      <c r="H291" t="inlineStr">
        <is>
          <t>LUZLINARES</t>
        </is>
      </c>
      <c r="I291" t="inlineStr">
        <is>
          <t>LLINLONGBLOQC</t>
        </is>
      </c>
      <c r="J291" t="inlineStr">
        <is>
          <t>LONGAVI</t>
        </is>
      </c>
      <c r="K291" t="n">
        <v>-866.80805619</v>
      </c>
      <c r="L291" t="inlineStr">
        <is>
          <t>LONGAVI</t>
        </is>
      </c>
      <c r="M291" t="inlineStr">
        <is>
          <t>ITAHUE</t>
        </is>
      </c>
      <c r="N291" t="n">
        <v>0.20557120458417</v>
      </c>
      <c r="O291" t="n">
        <v>178.190776</v>
      </c>
      <c r="P291" t="inlineStr">
        <is>
          <t>BS3</t>
        </is>
      </c>
      <c r="Q291" t="n">
        <v>1</v>
      </c>
      <c r="V291" t="n">
        <v>643295.818</v>
      </c>
      <c r="W291" t="n">
        <v>1</v>
      </c>
      <c r="X291" t="n">
        <v>1.195765e-06</v>
      </c>
      <c r="Y291" t="n">
        <v>0.769231</v>
      </c>
      <c r="Z291" t="n">
        <v>137.069869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ITAHUE 220</t>
        </is>
      </c>
      <c r="AE291" t="n">
        <v>103.221</v>
      </c>
      <c r="AF291" t="n">
        <v>1.072776031070834</v>
      </c>
      <c r="AG291" t="n">
        <v>110.7330147031626</v>
      </c>
      <c r="AH291" t="n">
        <v>694.38</v>
      </c>
      <c r="AI291" t="n">
        <v>0.875</v>
      </c>
      <c r="AJ291" t="n">
        <v>67.27944190588428</v>
      </c>
      <c r="AK291" t="n">
        <v>0.9537</v>
      </c>
      <c r="AL291" t="n">
        <v>64.164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1.007895816242822</v>
      </c>
      <c r="AR291" t="n">
        <v>6112.8068</v>
      </c>
      <c r="AS291" t="n">
        <v>8794.951074516001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ITAHUE 220</t>
        </is>
      </c>
      <c r="AX291" t="n">
        <v>103.221</v>
      </c>
      <c r="AY291" t="n">
        <v>1.080821157758461</v>
      </c>
      <c r="AZ291" t="n">
        <v>111.5634407249862</v>
      </c>
      <c r="BA291" t="n">
        <v>779.3099999999999</v>
      </c>
      <c r="BB291" t="n">
        <v>0.879</v>
      </c>
      <c r="BC291" t="n">
        <v>76.4224618874309</v>
      </c>
      <c r="BD291" t="n">
        <v>0.9327</v>
      </c>
      <c r="BE291" t="n">
        <v>71.279</v>
      </c>
      <c r="BF291" t="n">
        <v>8.9176</v>
      </c>
      <c r="BG291" t="n">
        <v>0.804</v>
      </c>
      <c r="BH291" t="n">
        <v>6039.043023599974</v>
      </c>
      <c r="BI291" t="n">
        <v>1.016406890894175</v>
      </c>
      <c r="BJ291" t="n">
        <v>6138.1249</v>
      </c>
      <c r="BK291" t="n">
        <v>9770.203192451001</v>
      </c>
    </row>
    <row r="292">
      <c r="A292" t="n">
        <v>3152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SUM_LUZLINARES_C</t>
        </is>
      </c>
      <c r="G292" t="inlineStr">
        <is>
          <t>C</t>
        </is>
      </c>
      <c r="H292" t="inlineStr">
        <is>
          <t>LUZLINARES</t>
        </is>
      </c>
      <c r="I292" t="inlineStr">
        <is>
          <t>LLINPANIBLOQC</t>
        </is>
      </c>
      <c r="J292" t="inlineStr">
        <is>
          <t>PANIMAVIDA</t>
        </is>
      </c>
      <c r="K292" t="n">
        <v>-3870.75036649</v>
      </c>
      <c r="L292" t="inlineStr">
        <is>
          <t>PANIMAVIDA 1</t>
        </is>
      </c>
      <c r="M292" t="inlineStr">
        <is>
          <t>ALTO JAHUEL</t>
        </is>
      </c>
      <c r="N292" t="n">
        <v>0.13792276812908</v>
      </c>
      <c r="O292" t="n">
        <v>533.864605</v>
      </c>
      <c r="P292" t="inlineStr">
        <is>
          <t>BS3</t>
        </is>
      </c>
      <c r="Q292" t="n">
        <v>1</v>
      </c>
      <c r="V292" t="n">
        <v>643295.818</v>
      </c>
      <c r="W292" t="n">
        <v>1</v>
      </c>
      <c r="X292" t="n">
        <v>1.195765e-06</v>
      </c>
      <c r="Y292" t="n">
        <v>0.769231</v>
      </c>
      <c r="Z292" t="n">
        <v>410.665204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103.221</v>
      </c>
      <c r="AF292" t="n">
        <v>1.072776031070834</v>
      </c>
      <c r="AG292" t="n">
        <v>110.7330147031626</v>
      </c>
      <c r="AH292" t="n">
        <v>694.38</v>
      </c>
      <c r="AI292" t="n">
        <v>0.875</v>
      </c>
      <c r="AJ292" t="n">
        <v>67.27944190588428</v>
      </c>
      <c r="AK292" t="n">
        <v>0.9827</v>
      </c>
      <c r="AL292" t="n">
        <v>66.116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S292" t="n">
        <v>27151.540627664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103.221</v>
      </c>
      <c r="AY292" t="n">
        <v>1.080821157758461</v>
      </c>
      <c r="AZ292" t="n">
        <v>111.5634407249862</v>
      </c>
      <c r="BA292" t="n">
        <v>779.3099999999999</v>
      </c>
      <c r="BB292" t="n">
        <v>0.879</v>
      </c>
      <c r="BC292" t="n">
        <v>76.4224618874309</v>
      </c>
      <c r="BD292" t="n">
        <v>0.976</v>
      </c>
      <c r="BE292" t="n">
        <v>74.58799999999999</v>
      </c>
      <c r="BF292" t="n">
        <v>8.9176</v>
      </c>
      <c r="BG292" t="n">
        <v>0.804</v>
      </c>
      <c r="BH292" t="n">
        <v>6039.043023599974</v>
      </c>
      <c r="BI292" t="n">
        <v>0.9955361571272692</v>
      </c>
      <c r="BJ292" t="n">
        <v>6012.0857</v>
      </c>
      <c r="BK292" t="n">
        <v>30630.696235952</v>
      </c>
    </row>
    <row r="293">
      <c r="A293" t="n">
        <v>3154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SUM_LUZLINARES_C</t>
        </is>
      </c>
      <c r="G293" t="inlineStr">
        <is>
          <t>C</t>
        </is>
      </c>
      <c r="H293" t="inlineStr">
        <is>
          <t>LUZLINARES</t>
        </is>
      </c>
      <c r="I293" t="inlineStr">
        <is>
          <t>LLINPANIBLOQC</t>
        </is>
      </c>
      <c r="J293" t="inlineStr">
        <is>
          <t>PANIMAVIDA</t>
        </is>
      </c>
      <c r="K293" t="n">
        <v>-3870.75036649</v>
      </c>
      <c r="L293" t="inlineStr">
        <is>
          <t>PANIMAVIDA 1</t>
        </is>
      </c>
      <c r="M293" t="inlineStr">
        <is>
          <t>Ancoa</t>
        </is>
      </c>
      <c r="N293" t="n">
        <v>0.47079484094532</v>
      </c>
      <c r="O293" t="n">
        <v>1822.329303</v>
      </c>
      <c r="P293" t="inlineStr">
        <is>
          <t>BS3</t>
        </is>
      </c>
      <c r="Q293" t="n">
        <v>1</v>
      </c>
      <c r="V293" t="n">
        <v>643295.818</v>
      </c>
      <c r="W293" t="n">
        <v>1</v>
      </c>
      <c r="X293" t="n">
        <v>1.195765e-06</v>
      </c>
      <c r="Y293" t="n">
        <v>0.769231</v>
      </c>
      <c r="Z293" t="n">
        <v>1401.792192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ANCOA 220</t>
        </is>
      </c>
      <c r="AE293" t="n">
        <v>103.221</v>
      </c>
      <c r="AF293" t="n">
        <v>1.072776031070834</v>
      </c>
      <c r="AG293" t="n">
        <v>110.7330147031626</v>
      </c>
      <c r="AH293" t="n">
        <v>694.38</v>
      </c>
      <c r="AI293" t="n">
        <v>0.875</v>
      </c>
      <c r="AJ293" t="n">
        <v>67.27944190588428</v>
      </c>
      <c r="AK293" t="n">
        <v>0.9671</v>
      </c>
      <c r="AL293" t="n">
        <v>65.066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0.9808020906623781</v>
      </c>
      <c r="AR293" t="n">
        <v>5948.4856</v>
      </c>
      <c r="AS293" t="n">
        <v>91209.010764672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ANCOA 220</t>
        </is>
      </c>
      <c r="AX293" t="n">
        <v>103.221</v>
      </c>
      <c r="AY293" t="n">
        <v>1.080821157758461</v>
      </c>
      <c r="AZ293" t="n">
        <v>111.5634407249862</v>
      </c>
      <c r="BA293" t="n">
        <v>779.3099999999999</v>
      </c>
      <c r="BB293" t="n">
        <v>0.879</v>
      </c>
      <c r="BC293" t="n">
        <v>76.4224618874309</v>
      </c>
      <c r="BD293" t="n">
        <v>0.9711</v>
      </c>
      <c r="BE293" t="n">
        <v>74.214</v>
      </c>
      <c r="BF293" t="n">
        <v>8.9176</v>
      </c>
      <c r="BG293" t="n">
        <v>0.804</v>
      </c>
      <c r="BH293" t="n">
        <v>6039.043023599974</v>
      </c>
      <c r="BI293" t="n">
        <v>0.9851241330787014</v>
      </c>
      <c r="BJ293" t="n">
        <v>5949.207</v>
      </c>
      <c r="BK293" t="n">
        <v>104032.605737088</v>
      </c>
    </row>
    <row r="294">
      <c r="A294" t="n">
        <v>3156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SUM_LUZLINARES_C</t>
        </is>
      </c>
      <c r="G294" t="inlineStr">
        <is>
          <t>C</t>
        </is>
      </c>
      <c r="H294" t="inlineStr">
        <is>
          <t>LUZLINARES</t>
        </is>
      </c>
      <c r="I294" t="inlineStr">
        <is>
          <t>LLINPANIBLOQC</t>
        </is>
      </c>
      <c r="J294" t="inlineStr">
        <is>
          <t>PANIMAVIDA</t>
        </is>
      </c>
      <c r="K294" t="n">
        <v>-3870.75036649</v>
      </c>
      <c r="L294" t="inlineStr">
        <is>
          <t>PANIMAVIDA 1</t>
        </is>
      </c>
      <c r="M294" t="inlineStr">
        <is>
          <t>CHARRUA</t>
        </is>
      </c>
      <c r="N294" t="n">
        <v>0.51945461905796</v>
      </c>
      <c r="O294" t="n">
        <v>2010.679157</v>
      </c>
      <c r="P294" t="inlineStr">
        <is>
          <t>BS3</t>
        </is>
      </c>
      <c r="Q294" t="n">
        <v>1</v>
      </c>
      <c r="V294" t="n">
        <v>643295.818</v>
      </c>
      <c r="W294" t="n">
        <v>1</v>
      </c>
      <c r="X294" t="n">
        <v>1.195765e-06</v>
      </c>
      <c r="Y294" t="n">
        <v>0.769231</v>
      </c>
      <c r="Z294" t="n">
        <v>1546.676739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CHARRUA 220</t>
        </is>
      </c>
      <c r="AE294" t="n">
        <v>103.221</v>
      </c>
      <c r="AF294" t="n">
        <v>1.072776031070834</v>
      </c>
      <c r="AG294" t="n">
        <v>110.7330147031626</v>
      </c>
      <c r="AH294" t="n">
        <v>694.38</v>
      </c>
      <c r="AI294" t="n">
        <v>0.875</v>
      </c>
      <c r="AJ294" t="n">
        <v>67.27944190588428</v>
      </c>
      <c r="AK294" t="n">
        <v>0.9350000000000001</v>
      </c>
      <c r="AL294" t="n">
        <v>62.906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1.096171586715867</v>
      </c>
      <c r="AR294" t="n">
        <v>6648.1923</v>
      </c>
      <c r="AS294" t="n">
        <v>97295.246943534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CHARRUA 220</t>
        </is>
      </c>
      <c r="AX294" t="n">
        <v>103.221</v>
      </c>
      <c r="AY294" t="n">
        <v>1.080821157758461</v>
      </c>
      <c r="AZ294" t="n">
        <v>111.5634407249862</v>
      </c>
      <c r="BA294" t="n">
        <v>779.3099999999999</v>
      </c>
      <c r="BB294" t="n">
        <v>0.879</v>
      </c>
      <c r="BC294" t="n">
        <v>76.4224618874309</v>
      </c>
      <c r="BD294" t="n">
        <v>0.9312</v>
      </c>
      <c r="BE294" t="n">
        <v>71.16500000000001</v>
      </c>
      <c r="BF294" t="n">
        <v>8.9176</v>
      </c>
      <c r="BG294" t="n">
        <v>0.804</v>
      </c>
      <c r="BH294" t="n">
        <v>6039.043023599974</v>
      </c>
      <c r="BI294" t="n">
        <v>1.118773062730627</v>
      </c>
      <c r="BJ294" t="n">
        <v>6756.3187</v>
      </c>
      <c r="BK294" t="n">
        <v>110069.250130935</v>
      </c>
    </row>
    <row r="295">
      <c r="A295" t="n">
        <v>3158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SUM_LUZLINARES_C</t>
        </is>
      </c>
      <c r="G295" t="inlineStr">
        <is>
          <t>C</t>
        </is>
      </c>
      <c r="H295" t="inlineStr">
        <is>
          <t>LUZLINARES</t>
        </is>
      </c>
      <c r="I295" t="inlineStr">
        <is>
          <t>LLINPANIBLOQC</t>
        </is>
      </c>
      <c r="J295" t="inlineStr">
        <is>
          <t>PANIMAVIDA</t>
        </is>
      </c>
      <c r="K295" t="n">
        <v>-3870.75036649</v>
      </c>
      <c r="L295" t="inlineStr">
        <is>
          <t>PANIMAVIDA 1</t>
        </is>
      </c>
      <c r="M295" t="inlineStr">
        <is>
          <t>ITAHUE</t>
        </is>
      </c>
      <c r="N295" t="n">
        <v>0.22955335221061</v>
      </c>
      <c r="O295" t="n">
        <v>888.543722</v>
      </c>
      <c r="P295" t="inlineStr">
        <is>
          <t>BS3</t>
        </is>
      </c>
      <c r="Q295" t="n">
        <v>1</v>
      </c>
      <c r="V295" t="n">
        <v>643295.818</v>
      </c>
      <c r="W295" t="n">
        <v>1</v>
      </c>
      <c r="X295" t="n">
        <v>1.195765e-06</v>
      </c>
      <c r="Y295" t="n">
        <v>0.769231</v>
      </c>
      <c r="Z295" t="n">
        <v>683.495376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ITAHUE 220</t>
        </is>
      </c>
      <c r="AE295" t="n">
        <v>103.221</v>
      </c>
      <c r="AF295" t="n">
        <v>1.072776031070834</v>
      </c>
      <c r="AG295" t="n">
        <v>110.7330147031626</v>
      </c>
      <c r="AH295" t="n">
        <v>694.38</v>
      </c>
      <c r="AI295" t="n">
        <v>0.875</v>
      </c>
      <c r="AJ295" t="n">
        <v>67.27944190588428</v>
      </c>
      <c r="AK295" t="n">
        <v>0.9537</v>
      </c>
      <c r="AL295" t="n">
        <v>64.164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1.007895816242822</v>
      </c>
      <c r="AR295" t="n">
        <v>6112.8068</v>
      </c>
      <c r="AS295" t="n">
        <v>43855.797305664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ITAHUE 220</t>
        </is>
      </c>
      <c r="AX295" t="n">
        <v>103.221</v>
      </c>
      <c r="AY295" t="n">
        <v>1.080821157758461</v>
      </c>
      <c r="AZ295" t="n">
        <v>111.5634407249862</v>
      </c>
      <c r="BA295" t="n">
        <v>779.3099999999999</v>
      </c>
      <c r="BB295" t="n">
        <v>0.879</v>
      </c>
      <c r="BC295" t="n">
        <v>76.4224618874309</v>
      </c>
      <c r="BD295" t="n">
        <v>0.9327</v>
      </c>
      <c r="BE295" t="n">
        <v>71.279</v>
      </c>
      <c r="BF295" t="n">
        <v>8.9176</v>
      </c>
      <c r="BG295" t="n">
        <v>0.804</v>
      </c>
      <c r="BH295" t="n">
        <v>6039.043023599974</v>
      </c>
      <c r="BI295" t="n">
        <v>1.016406890894175</v>
      </c>
      <c r="BJ295" t="n">
        <v>6138.1249</v>
      </c>
      <c r="BK295" t="n">
        <v>48718.866905904</v>
      </c>
    </row>
    <row r="296">
      <c r="A296" t="n">
        <v>3160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SUM_LUZLINARES_C</t>
        </is>
      </c>
      <c r="G296" t="inlineStr">
        <is>
          <t>C</t>
        </is>
      </c>
      <c r="H296" t="inlineStr">
        <is>
          <t>LUZLINARES</t>
        </is>
      </c>
      <c r="I296" t="inlineStr">
        <is>
          <t>LLINPANIBLOQC</t>
        </is>
      </c>
      <c r="J296" t="inlineStr">
        <is>
          <t>PANIMAVIDA</t>
        </is>
      </c>
      <c r="K296" t="n">
        <v>-3870.75036649</v>
      </c>
      <c r="L296" t="inlineStr">
        <is>
          <t>PANIMAVIDA 1</t>
        </is>
      </c>
      <c r="M296" t="inlineStr">
        <is>
          <t>RAPEL</t>
        </is>
      </c>
      <c r="N296" t="n">
        <v>0.00014315932349</v>
      </c>
      <c r="O296" t="n">
        <v>0.554134</v>
      </c>
      <c r="P296" t="inlineStr">
        <is>
          <t>BS3</t>
        </is>
      </c>
      <c r="Q296" t="n">
        <v>1</v>
      </c>
      <c r="V296" t="n">
        <v>643295.818</v>
      </c>
      <c r="W296" t="n">
        <v>1</v>
      </c>
      <c r="X296" t="n">
        <v>1.195765e-06</v>
      </c>
      <c r="Y296" t="n">
        <v>0.769231</v>
      </c>
      <c r="Z296" t="n">
        <v>0.426257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103.221</v>
      </c>
      <c r="AF296" t="n">
        <v>1.072776031070834</v>
      </c>
      <c r="AG296" t="n">
        <v>110.7330147031626</v>
      </c>
      <c r="AH296" t="n">
        <v>694.38</v>
      </c>
      <c r="AI296" t="n">
        <v>0.875</v>
      </c>
      <c r="AJ296" t="n">
        <v>67.27944190588428</v>
      </c>
      <c r="AK296" t="n">
        <v>0.9925</v>
      </c>
      <c r="AL296" t="n">
        <v>66.77500000000001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S296" t="n">
        <v>28.463311175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103.221</v>
      </c>
      <c r="AY296" t="n">
        <v>1.080821157758461</v>
      </c>
      <c r="AZ296" t="n">
        <v>111.5634407249862</v>
      </c>
      <c r="BA296" t="n">
        <v>779.3099999999999</v>
      </c>
      <c r="BB296" t="n">
        <v>0.879</v>
      </c>
      <c r="BC296" t="n">
        <v>76.4224618874309</v>
      </c>
      <c r="BD296" t="n">
        <v>0.9638</v>
      </c>
      <c r="BE296" t="n">
        <v>73.65600000000001</v>
      </c>
      <c r="BF296" t="n">
        <v>8.9176</v>
      </c>
      <c r="BG296" t="n">
        <v>0.804</v>
      </c>
      <c r="BH296" t="n">
        <v>6039.043023599974</v>
      </c>
      <c r="BI296" t="n">
        <v>0.9369954715495176</v>
      </c>
      <c r="BJ296" t="n">
        <v>5658.556</v>
      </c>
      <c r="BK296" t="n">
        <v>31.396385592</v>
      </c>
    </row>
    <row r="297">
      <c r="A297" t="n">
        <v>3152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SUM_LUZLINARES_C</t>
        </is>
      </c>
      <c r="G297" t="inlineStr">
        <is>
          <t>C</t>
        </is>
      </c>
      <c r="H297" t="inlineStr">
        <is>
          <t>LUZLINARES</t>
        </is>
      </c>
      <c r="I297" t="inlineStr">
        <is>
          <t>LLINYBUEBLOQC</t>
        </is>
      </c>
      <c r="J297" t="inlineStr">
        <is>
          <t>Y.BUENAS</t>
        </is>
      </c>
      <c r="K297" t="n">
        <v>-5043.19588422</v>
      </c>
      <c r="L297" t="inlineStr">
        <is>
          <t>YERBAS BUENAS</t>
        </is>
      </c>
      <c r="M297" t="inlineStr">
        <is>
          <t>ALTO JAHUEL</t>
        </is>
      </c>
      <c r="N297" t="n">
        <v>0.16512720038886</v>
      </c>
      <c r="O297" t="n">
        <v>832.768817</v>
      </c>
      <c r="P297" t="inlineStr">
        <is>
          <t>BS3</t>
        </is>
      </c>
      <c r="Q297" t="n">
        <v>1</v>
      </c>
      <c r="V297" t="n">
        <v>643295.818</v>
      </c>
      <c r="W297" t="n">
        <v>1</v>
      </c>
      <c r="X297" t="n">
        <v>1.195765e-06</v>
      </c>
      <c r="Y297" t="n">
        <v>0.769231</v>
      </c>
      <c r="Z297" t="n">
        <v>640.59159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ALTO JAHUEL 220</t>
        </is>
      </c>
      <c r="AE297" t="n">
        <v>103.221</v>
      </c>
      <c r="AF297" t="n">
        <v>1.072776031070834</v>
      </c>
      <c r="AG297" t="n">
        <v>110.7330147031626</v>
      </c>
      <c r="AH297" t="n">
        <v>694.38</v>
      </c>
      <c r="AI297" t="n">
        <v>0.875</v>
      </c>
      <c r="AJ297" t="n">
        <v>67.27944190588428</v>
      </c>
      <c r="AK297" t="n">
        <v>0.9827</v>
      </c>
      <c r="AL297" t="n">
        <v>66.116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0.9936514234698939</v>
      </c>
      <c r="AR297" t="n">
        <v>6026.4158</v>
      </c>
      <c r="AS297" t="n">
        <v>42353.35356444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ALTO JAHUEL 220</t>
        </is>
      </c>
      <c r="AX297" t="n">
        <v>103.221</v>
      </c>
      <c r="AY297" t="n">
        <v>1.080821157758461</v>
      </c>
      <c r="AZ297" t="n">
        <v>111.5634407249862</v>
      </c>
      <c r="BA297" t="n">
        <v>779.3099999999999</v>
      </c>
      <c r="BB297" t="n">
        <v>0.879</v>
      </c>
      <c r="BC297" t="n">
        <v>76.4224618874309</v>
      </c>
      <c r="BD297" t="n">
        <v>0.976</v>
      </c>
      <c r="BE297" t="n">
        <v>74.58799999999999</v>
      </c>
      <c r="BF297" t="n">
        <v>8.9176</v>
      </c>
      <c r="BG297" t="n">
        <v>0.804</v>
      </c>
      <c r="BH297" t="n">
        <v>6039.043023599974</v>
      </c>
      <c r="BI297" t="n">
        <v>0.9955361571272692</v>
      </c>
      <c r="BJ297" t="n">
        <v>6012.0857</v>
      </c>
      <c r="BK297" t="n">
        <v>47780.44551491999</v>
      </c>
    </row>
    <row r="298">
      <c r="A298" t="n">
        <v>3154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SUM_LUZLINARES_C</t>
        </is>
      </c>
      <c r="G298" t="inlineStr">
        <is>
          <t>C</t>
        </is>
      </c>
      <c r="H298" t="inlineStr">
        <is>
          <t>LUZLINARES</t>
        </is>
      </c>
      <c r="I298" t="inlineStr">
        <is>
          <t>LLINYBUEBLOQC</t>
        </is>
      </c>
      <c r="J298" t="inlineStr">
        <is>
          <t>Y.BUENAS</t>
        </is>
      </c>
      <c r="K298" t="n">
        <v>-5043.19588422</v>
      </c>
      <c r="L298" t="inlineStr">
        <is>
          <t>YERBAS BUENAS</t>
        </is>
      </c>
      <c r="M298" t="inlineStr">
        <is>
          <t>Ancoa</t>
        </is>
      </c>
      <c r="N298" t="n">
        <v>0.47120945551269</v>
      </c>
      <c r="O298" t="n">
        <v>2376.401587</v>
      </c>
      <c r="P298" t="inlineStr">
        <is>
          <t>BS3</t>
        </is>
      </c>
      <c r="Q298" t="n">
        <v>1</v>
      </c>
      <c r="V298" t="n">
        <v>643295.818</v>
      </c>
      <c r="W298" t="n">
        <v>1</v>
      </c>
      <c r="X298" t="n">
        <v>1.195765e-06</v>
      </c>
      <c r="Y298" t="n">
        <v>0.769231</v>
      </c>
      <c r="Z298" t="n">
        <v>1828.001769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ANCOA 220</t>
        </is>
      </c>
      <c r="AE298" t="n">
        <v>103.221</v>
      </c>
      <c r="AF298" t="n">
        <v>1.072776031070834</v>
      </c>
      <c r="AG298" t="n">
        <v>110.7330147031626</v>
      </c>
      <c r="AH298" t="n">
        <v>694.38</v>
      </c>
      <c r="AI298" t="n">
        <v>0.875</v>
      </c>
      <c r="AJ298" t="n">
        <v>67.27944190588428</v>
      </c>
      <c r="AK298" t="n">
        <v>0.9671</v>
      </c>
      <c r="AL298" t="n">
        <v>65.066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0.9808020906623781</v>
      </c>
      <c r="AR298" t="n">
        <v>5948.4856</v>
      </c>
      <c r="AS298" t="n">
        <v>118940.763101754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ANCOA 220</t>
        </is>
      </c>
      <c r="AX298" t="n">
        <v>103.221</v>
      </c>
      <c r="AY298" t="n">
        <v>1.080821157758461</v>
      </c>
      <c r="AZ298" t="n">
        <v>111.5634407249862</v>
      </c>
      <c r="BA298" t="n">
        <v>779.3099999999999</v>
      </c>
      <c r="BB298" t="n">
        <v>0.879</v>
      </c>
      <c r="BC298" t="n">
        <v>76.4224618874309</v>
      </c>
      <c r="BD298" t="n">
        <v>0.9711</v>
      </c>
      <c r="BE298" t="n">
        <v>74.214</v>
      </c>
      <c r="BF298" t="n">
        <v>8.9176</v>
      </c>
      <c r="BG298" t="n">
        <v>0.804</v>
      </c>
      <c r="BH298" t="n">
        <v>6039.043023599974</v>
      </c>
      <c r="BI298" t="n">
        <v>0.9851241330787014</v>
      </c>
      <c r="BJ298" t="n">
        <v>5949.207</v>
      </c>
      <c r="BK298" t="n">
        <v>135663.323284566</v>
      </c>
    </row>
    <row r="299">
      <c r="A299" t="n">
        <v>3156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SUM_LUZLINARES_C</t>
        </is>
      </c>
      <c r="G299" t="inlineStr">
        <is>
          <t>C</t>
        </is>
      </c>
      <c r="H299" t="inlineStr">
        <is>
          <t>LUZLINARES</t>
        </is>
      </c>
      <c r="I299" t="inlineStr">
        <is>
          <t>LLINYBUEBLOQC</t>
        </is>
      </c>
      <c r="J299" t="inlineStr">
        <is>
          <t>Y.BUENAS</t>
        </is>
      </c>
      <c r="K299" t="n">
        <v>-5043.19588422</v>
      </c>
      <c r="L299" t="inlineStr">
        <is>
          <t>YERBAS BUENAS</t>
        </is>
      </c>
      <c r="M299" t="inlineStr">
        <is>
          <t>CHARRUA</t>
        </is>
      </c>
      <c r="N299" t="n">
        <v>0.48213722227671</v>
      </c>
      <c r="O299" t="n">
        <v>2431.512455</v>
      </c>
      <c r="P299" t="inlineStr">
        <is>
          <t>BS3</t>
        </is>
      </c>
      <c r="Q299" t="n">
        <v>1</v>
      </c>
      <c r="V299" t="n">
        <v>643295.818</v>
      </c>
      <c r="W299" t="n">
        <v>1</v>
      </c>
      <c r="X299" t="n">
        <v>1.195765e-06</v>
      </c>
      <c r="Y299" t="n">
        <v>0.769231</v>
      </c>
      <c r="Z299" t="n">
        <v>1870.394757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103.221</v>
      </c>
      <c r="AF299" t="n">
        <v>1.072776031070834</v>
      </c>
      <c r="AG299" t="n">
        <v>110.7330147031626</v>
      </c>
      <c r="AH299" t="n">
        <v>694.38</v>
      </c>
      <c r="AI299" t="n">
        <v>0.875</v>
      </c>
      <c r="AJ299" t="n">
        <v>67.27944190588428</v>
      </c>
      <c r="AK299" t="n">
        <v>0.9350000000000001</v>
      </c>
      <c r="AL299" t="n">
        <v>62.906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S299" t="n">
        <v>117659.052583842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103.221</v>
      </c>
      <c r="AY299" t="n">
        <v>1.080821157758461</v>
      </c>
      <c r="AZ299" t="n">
        <v>111.5634407249862</v>
      </c>
      <c r="BA299" t="n">
        <v>779.3099999999999</v>
      </c>
      <c r="BB299" t="n">
        <v>0.879</v>
      </c>
      <c r="BC299" t="n">
        <v>76.4224618874309</v>
      </c>
      <c r="BD299" t="n">
        <v>0.9312</v>
      </c>
      <c r="BE299" t="n">
        <v>71.16500000000001</v>
      </c>
      <c r="BF299" t="n">
        <v>8.9176</v>
      </c>
      <c r="BG299" t="n">
        <v>0.804</v>
      </c>
      <c r="BH299" t="n">
        <v>6039.043023599974</v>
      </c>
      <c r="BI299" t="n">
        <v>1.118773062730627</v>
      </c>
      <c r="BJ299" t="n">
        <v>6756.3187</v>
      </c>
      <c r="BK299" t="n">
        <v>133106.642881905</v>
      </c>
    </row>
    <row r="300">
      <c r="A300" t="n">
        <v>3158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SUM_LUZLINARES_C</t>
        </is>
      </c>
      <c r="G300" t="inlineStr">
        <is>
          <t>C</t>
        </is>
      </c>
      <c r="H300" t="inlineStr">
        <is>
          <t>LUZLINARES</t>
        </is>
      </c>
      <c r="I300" t="inlineStr">
        <is>
          <t>LLINYBUEBLOQC</t>
        </is>
      </c>
      <c r="J300" t="inlineStr">
        <is>
          <t>Y.BUENAS</t>
        </is>
      </c>
      <c r="K300" t="n">
        <v>-5043.19588422</v>
      </c>
      <c r="L300" t="inlineStr">
        <is>
          <t>YERBAS BUENAS</t>
        </is>
      </c>
      <c r="M300" t="inlineStr">
        <is>
          <t>ITAHUE</t>
        </is>
      </c>
      <c r="N300" t="n">
        <v>0.25103046235208</v>
      </c>
      <c r="O300" t="n">
        <v>1265.995795</v>
      </c>
      <c r="P300" t="inlineStr">
        <is>
          <t>BS3</t>
        </is>
      </c>
      <c r="Q300" t="n">
        <v>1</v>
      </c>
      <c r="V300" t="n">
        <v>643295.818</v>
      </c>
      <c r="W300" t="n">
        <v>1</v>
      </c>
      <c r="X300" t="n">
        <v>1.195765e-06</v>
      </c>
      <c r="Y300" t="n">
        <v>0.769231</v>
      </c>
      <c r="Z300" t="n">
        <v>973.843211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103.221</v>
      </c>
      <c r="AF300" t="n">
        <v>1.072776031070834</v>
      </c>
      <c r="AG300" t="n">
        <v>110.7330147031626</v>
      </c>
      <c r="AH300" t="n">
        <v>694.38</v>
      </c>
      <c r="AI300" t="n">
        <v>0.875</v>
      </c>
      <c r="AJ300" t="n">
        <v>67.27944190588428</v>
      </c>
      <c r="AK300" t="n">
        <v>0.9537</v>
      </c>
      <c r="AL300" t="n">
        <v>64.164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S300" t="n">
        <v>62485.675790604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103.221</v>
      </c>
      <c r="AY300" t="n">
        <v>1.080821157758461</v>
      </c>
      <c r="AZ300" t="n">
        <v>111.5634407249862</v>
      </c>
      <c r="BA300" t="n">
        <v>779.3099999999999</v>
      </c>
      <c r="BB300" t="n">
        <v>0.879</v>
      </c>
      <c r="BC300" t="n">
        <v>76.4224618874309</v>
      </c>
      <c r="BD300" t="n">
        <v>0.9327</v>
      </c>
      <c r="BE300" t="n">
        <v>71.279</v>
      </c>
      <c r="BF300" t="n">
        <v>8.9176</v>
      </c>
      <c r="BG300" t="n">
        <v>0.804</v>
      </c>
      <c r="BH300" t="n">
        <v>6039.043023599974</v>
      </c>
      <c r="BI300" t="n">
        <v>1.016406890894175</v>
      </c>
      <c r="BJ300" t="n">
        <v>6138.1249</v>
      </c>
      <c r="BK300" t="n">
        <v>69414.570236869</v>
      </c>
    </row>
    <row r="301">
      <c r="A301" t="n">
        <v>3160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SUM_LUZLINARES_C</t>
        </is>
      </c>
      <c r="G301" t="inlineStr">
        <is>
          <t>C</t>
        </is>
      </c>
      <c r="H301" t="inlineStr">
        <is>
          <t>LUZLINARES</t>
        </is>
      </c>
      <c r="I301" t="inlineStr">
        <is>
          <t>LLINYBUEBLOQC</t>
        </is>
      </c>
      <c r="J301" t="inlineStr">
        <is>
          <t>Y.BUENAS</t>
        </is>
      </c>
      <c r="K301" t="n">
        <v>-5043.19588422</v>
      </c>
      <c r="L301" t="inlineStr">
        <is>
          <t>YERBAS BUENAS</t>
        </is>
      </c>
      <c r="M301" t="inlineStr">
        <is>
          <t>RAPEL</t>
        </is>
      </c>
      <c r="N301" t="n">
        <v>0.00022500325556</v>
      </c>
      <c r="O301" t="n">
        <v>1.134735</v>
      </c>
      <c r="P301" t="inlineStr">
        <is>
          <t>BS3</t>
        </is>
      </c>
      <c r="Q301" t="n">
        <v>1</v>
      </c>
      <c r="V301" t="n">
        <v>643295.818</v>
      </c>
      <c r="W301" t="n">
        <v>1</v>
      </c>
      <c r="X301" t="n">
        <v>1.195765e-06</v>
      </c>
      <c r="Y301" t="n">
        <v>0.769231</v>
      </c>
      <c r="Z301" t="n">
        <v>0.872873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RAPEL 220</t>
        </is>
      </c>
      <c r="AE301" t="n">
        <v>103.221</v>
      </c>
      <c r="AF301" t="n">
        <v>1.072776031070834</v>
      </c>
      <c r="AG301" t="n">
        <v>110.7330147031626</v>
      </c>
      <c r="AH301" t="n">
        <v>694.38</v>
      </c>
      <c r="AI301" t="n">
        <v>0.875</v>
      </c>
      <c r="AJ301" t="n">
        <v>67.27944190588428</v>
      </c>
      <c r="AK301" t="n">
        <v>0.9925</v>
      </c>
      <c r="AL301" t="n">
        <v>66.77500000000001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0.9384721401850759</v>
      </c>
      <c r="AR301" t="n">
        <v>5691.7579</v>
      </c>
      <c r="AS301" t="n">
        <v>58.28609457500001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RAPEL 220</t>
        </is>
      </c>
      <c r="AX301" t="n">
        <v>103.221</v>
      </c>
      <c r="AY301" t="n">
        <v>1.080821157758461</v>
      </c>
      <c r="AZ301" t="n">
        <v>111.5634407249862</v>
      </c>
      <c r="BA301" t="n">
        <v>779.3099999999999</v>
      </c>
      <c r="BB301" t="n">
        <v>0.879</v>
      </c>
      <c r="BC301" t="n">
        <v>76.4224618874309</v>
      </c>
      <c r="BD301" t="n">
        <v>0.9638</v>
      </c>
      <c r="BE301" t="n">
        <v>73.65600000000001</v>
      </c>
      <c r="BF301" t="n">
        <v>8.9176</v>
      </c>
      <c r="BG301" t="n">
        <v>0.804</v>
      </c>
      <c r="BH301" t="n">
        <v>6039.043023599974</v>
      </c>
      <c r="BI301" t="n">
        <v>0.9369954715495176</v>
      </c>
      <c r="BJ301" t="n">
        <v>5658.556</v>
      </c>
      <c r="BK301" t="n">
        <v>64.292333688</v>
      </c>
    </row>
    <row r="302">
      <c r="A302" t="n">
        <v>3848</v>
      </c>
      <c r="B302" t="inlineStr">
        <is>
          <t>01-11-2020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SUM_LUZLINARES_A</t>
        </is>
      </c>
      <c r="G302" t="inlineStr">
        <is>
          <t>A</t>
        </is>
      </c>
      <c r="H302" t="inlineStr">
        <is>
          <t>LUZLINARES</t>
        </is>
      </c>
      <c r="I302" t="inlineStr">
        <is>
          <t>LLINCONSBLOQA</t>
        </is>
      </c>
      <c r="J302" t="inlineStr">
        <is>
          <t>CONSTIT2</t>
        </is>
      </c>
      <c r="K302" t="n">
        <v>-658.85098278</v>
      </c>
      <c r="L302" t="inlineStr">
        <is>
          <t>CONSTITUCION</t>
        </is>
      </c>
      <c r="M302" t="inlineStr">
        <is>
          <t>Alto Jahuel</t>
        </is>
      </c>
      <c r="N302" t="n">
        <v>0.01864410029602</v>
      </c>
      <c r="O302" t="n">
        <v>12.283684</v>
      </c>
      <c r="P302" t="inlineStr">
        <is>
          <t>BS3</t>
        </is>
      </c>
      <c r="Q302" t="n">
        <v>1</v>
      </c>
      <c r="V302" t="n">
        <v>643295.818</v>
      </c>
      <c r="W302" t="n">
        <v>1</v>
      </c>
      <c r="X302" t="n">
        <v>1.03633e-06</v>
      </c>
      <c r="Y302" t="n">
        <v>0.666667</v>
      </c>
      <c r="Z302" t="n">
        <v>8.189126999999999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ALTO JAHUEL 220</t>
        </is>
      </c>
      <c r="AE302" t="n">
        <v>103.221</v>
      </c>
      <c r="AF302" t="n">
        <v>1.072776031070834</v>
      </c>
      <c r="AG302" t="n">
        <v>110.7330147031626</v>
      </c>
      <c r="AH302" t="n">
        <v>694.38</v>
      </c>
      <c r="AI302" t="n">
        <v>0.875</v>
      </c>
      <c r="AJ302" t="n">
        <v>67.27944190588428</v>
      </c>
      <c r="AK302" t="n">
        <v>0.9827</v>
      </c>
      <c r="AL302" t="n">
        <v>66.116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0.9936514234698939</v>
      </c>
      <c r="AR302" t="n">
        <v>6026.4158</v>
      </c>
      <c r="AS302" t="n">
        <v>541.432320732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ALTO JAHUEL 220</t>
        </is>
      </c>
      <c r="AX302" t="n">
        <v>103.221</v>
      </c>
      <c r="AY302" t="n">
        <v>1.080821157758461</v>
      </c>
      <c r="AZ302" t="n">
        <v>111.5634407249862</v>
      </c>
      <c r="BA302" t="n">
        <v>779.3099999999999</v>
      </c>
      <c r="BB302" t="n">
        <v>0.879</v>
      </c>
      <c r="BC302" t="n">
        <v>76.4224618874309</v>
      </c>
      <c r="BD302" t="n">
        <v>0.976</v>
      </c>
      <c r="BE302" t="n">
        <v>74.58799999999999</v>
      </c>
      <c r="BF302" t="n">
        <v>8.9176</v>
      </c>
      <c r="BG302" t="n">
        <v>0.804</v>
      </c>
      <c r="BH302" t="n">
        <v>6039.043023599974</v>
      </c>
      <c r="BI302" t="n">
        <v>0.9955361571272692</v>
      </c>
      <c r="BJ302" t="n">
        <v>6012.0857</v>
      </c>
      <c r="BK302" t="n">
        <v>610.8106046759999</v>
      </c>
    </row>
    <row r="303">
      <c r="A303" t="n">
        <v>3850</v>
      </c>
      <c r="B303" t="inlineStr">
        <is>
          <t>01-11-2020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SUM_LUZLINARES_A</t>
        </is>
      </c>
      <c r="G303" t="inlineStr">
        <is>
          <t>A</t>
        </is>
      </c>
      <c r="H303" t="inlineStr">
        <is>
          <t>LUZLINARES</t>
        </is>
      </c>
      <c r="I303" t="inlineStr">
        <is>
          <t>LLINCONSBLOQA</t>
        </is>
      </c>
      <c r="J303" t="inlineStr">
        <is>
          <t>CONSTIT2</t>
        </is>
      </c>
      <c r="K303" t="n">
        <v>-658.85098278</v>
      </c>
      <c r="L303" t="inlineStr">
        <is>
          <t>CONSTITUCION</t>
        </is>
      </c>
      <c r="M303" t="inlineStr">
        <is>
          <t>Ancoa</t>
        </is>
      </c>
      <c r="N303" t="n">
        <v>0.52693631136108</v>
      </c>
      <c r="O303" t="n">
        <v>347.172507</v>
      </c>
      <c r="P303" t="inlineStr">
        <is>
          <t>BS3</t>
        </is>
      </c>
      <c r="Q303" t="n">
        <v>1</v>
      </c>
      <c r="V303" t="n">
        <v>643295.818</v>
      </c>
      <c r="W303" t="n">
        <v>1</v>
      </c>
      <c r="X303" t="n">
        <v>1.03633e-06</v>
      </c>
      <c r="Y303" t="n">
        <v>0.666667</v>
      </c>
      <c r="Z303" t="n">
        <v>231.448454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ANCOA 220</t>
        </is>
      </c>
      <c r="AE303" t="n">
        <v>103.221</v>
      </c>
      <c r="AF303" t="n">
        <v>1.072776031070834</v>
      </c>
      <c r="AG303" t="n">
        <v>110.7330147031626</v>
      </c>
      <c r="AH303" t="n">
        <v>694.38</v>
      </c>
      <c r="AI303" t="n">
        <v>0.875</v>
      </c>
      <c r="AJ303" t="n">
        <v>67.27944190588428</v>
      </c>
      <c r="AK303" t="n">
        <v>0.9671</v>
      </c>
      <c r="AL303" t="n">
        <v>65.066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0.9808020906623781</v>
      </c>
      <c r="AR303" t="n">
        <v>5948.4856</v>
      </c>
      <c r="AS303" t="n">
        <v>15059.425107964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ANCOA 220</t>
        </is>
      </c>
      <c r="AX303" t="n">
        <v>103.221</v>
      </c>
      <c r="AY303" t="n">
        <v>1.080821157758461</v>
      </c>
      <c r="AZ303" t="n">
        <v>111.5634407249862</v>
      </c>
      <c r="BA303" t="n">
        <v>779.3099999999999</v>
      </c>
      <c r="BB303" t="n">
        <v>0.879</v>
      </c>
      <c r="BC303" t="n">
        <v>76.4224618874309</v>
      </c>
      <c r="BD303" t="n">
        <v>0.9711</v>
      </c>
      <c r="BE303" t="n">
        <v>74.214</v>
      </c>
      <c r="BF303" t="n">
        <v>8.9176</v>
      </c>
      <c r="BG303" t="n">
        <v>0.804</v>
      </c>
      <c r="BH303" t="n">
        <v>6039.043023599974</v>
      </c>
      <c r="BI303" t="n">
        <v>0.9851241330787014</v>
      </c>
      <c r="BJ303" t="n">
        <v>5949.207</v>
      </c>
      <c r="BK303" t="n">
        <v>17176.715565156</v>
      </c>
    </row>
    <row r="304">
      <c r="A304" t="n">
        <v>3852</v>
      </c>
      <c r="B304" t="inlineStr">
        <is>
          <t>01-11-2020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SUM_LUZLINARES_A</t>
        </is>
      </c>
      <c r="G304" t="inlineStr">
        <is>
          <t>A</t>
        </is>
      </c>
      <c r="H304" t="inlineStr">
        <is>
          <t>LUZLINARES</t>
        </is>
      </c>
      <c r="I304" t="inlineStr">
        <is>
          <t>LLINCONSBLOQA</t>
        </is>
      </c>
      <c r="J304" t="inlineStr">
        <is>
          <t>CONSTIT2</t>
        </is>
      </c>
      <c r="K304" t="n">
        <v>-658.85098278</v>
      </c>
      <c r="L304" t="inlineStr">
        <is>
          <t>CONSTITUCION</t>
        </is>
      </c>
      <c r="M304" t="inlineStr">
        <is>
          <t>Charrua</t>
        </is>
      </c>
      <c r="N304" t="n">
        <v>0.07166734234409999</v>
      </c>
      <c r="O304" t="n">
        <v>47.218099</v>
      </c>
      <c r="P304" t="inlineStr">
        <is>
          <t>BS3</t>
        </is>
      </c>
      <c r="Q304" t="n">
        <v>1</v>
      </c>
      <c r="V304" t="n">
        <v>643295.818</v>
      </c>
      <c r="W304" t="n">
        <v>1</v>
      </c>
      <c r="X304" t="n">
        <v>1.03633e-06</v>
      </c>
      <c r="Y304" t="n">
        <v>0.666667</v>
      </c>
      <c r="Z304" t="n">
        <v>31.478748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103.221</v>
      </c>
      <c r="AF304" t="n">
        <v>1.072776031070834</v>
      </c>
      <c r="AG304" t="n">
        <v>110.7330147031626</v>
      </c>
      <c r="AH304" t="n">
        <v>694.38</v>
      </c>
      <c r="AI304" t="n">
        <v>0.875</v>
      </c>
      <c r="AJ304" t="n">
        <v>67.27944190588428</v>
      </c>
      <c r="AK304" t="n">
        <v>0.9350000000000001</v>
      </c>
      <c r="AL304" t="n">
        <v>62.906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S304" t="n">
        <v>1980.202121688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103.221</v>
      </c>
      <c r="AY304" t="n">
        <v>1.080821157758461</v>
      </c>
      <c r="AZ304" t="n">
        <v>111.5634407249862</v>
      </c>
      <c r="BA304" t="n">
        <v>779.3099999999999</v>
      </c>
      <c r="BB304" t="n">
        <v>0.879</v>
      </c>
      <c r="BC304" t="n">
        <v>76.4224618874309</v>
      </c>
      <c r="BD304" t="n">
        <v>0.9312</v>
      </c>
      <c r="BE304" t="n">
        <v>71.16500000000001</v>
      </c>
      <c r="BF304" t="n">
        <v>8.9176</v>
      </c>
      <c r="BG304" t="n">
        <v>0.804</v>
      </c>
      <c r="BH304" t="n">
        <v>6039.043023599974</v>
      </c>
      <c r="BI304" t="n">
        <v>1.118773062730627</v>
      </c>
      <c r="BJ304" t="n">
        <v>6756.3187</v>
      </c>
      <c r="BK304" t="n">
        <v>2240.18510142</v>
      </c>
    </row>
    <row r="305">
      <c r="A305" t="n">
        <v>3854</v>
      </c>
      <c r="B305" t="inlineStr">
        <is>
          <t>01-11-2020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SUM_LUZLINARES_A</t>
        </is>
      </c>
      <c r="G305" t="inlineStr">
        <is>
          <t>A</t>
        </is>
      </c>
      <c r="H305" t="inlineStr">
        <is>
          <t>LUZLINARES</t>
        </is>
      </c>
      <c r="I305" t="inlineStr">
        <is>
          <t>LLINCONSBLOQA</t>
        </is>
      </c>
      <c r="J305" t="inlineStr">
        <is>
          <t>CONSTIT2</t>
        </is>
      </c>
      <c r="K305" t="n">
        <v>-658.85098278</v>
      </c>
      <c r="L305" t="inlineStr">
        <is>
          <t>CONSTITUCION</t>
        </is>
      </c>
      <c r="M305" t="inlineStr">
        <is>
          <t>Itahue</t>
        </is>
      </c>
      <c r="N305" t="n">
        <v>0.41951442536643</v>
      </c>
      <c r="O305" t="n">
        <v>276.397491</v>
      </c>
      <c r="P305" t="inlineStr">
        <is>
          <t>BS3</t>
        </is>
      </c>
      <c r="Q305" t="n">
        <v>1</v>
      </c>
      <c r="V305" t="n">
        <v>643295.818</v>
      </c>
      <c r="W305" t="n">
        <v>1</v>
      </c>
      <c r="X305" t="n">
        <v>1.03633e-06</v>
      </c>
      <c r="Y305" t="n">
        <v>0.666667</v>
      </c>
      <c r="Z305" t="n">
        <v>184.265086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103.221</v>
      </c>
      <c r="AF305" t="n">
        <v>1.072776031070834</v>
      </c>
      <c r="AG305" t="n">
        <v>110.7330147031626</v>
      </c>
      <c r="AH305" t="n">
        <v>694.38</v>
      </c>
      <c r="AI305" t="n">
        <v>0.875</v>
      </c>
      <c r="AJ305" t="n">
        <v>67.27944190588428</v>
      </c>
      <c r="AK305" t="n">
        <v>0.9537</v>
      </c>
      <c r="AL305" t="n">
        <v>64.164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S305" t="n">
        <v>11823.184978104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103.221</v>
      </c>
      <c r="AY305" t="n">
        <v>1.080821157758461</v>
      </c>
      <c r="AZ305" t="n">
        <v>111.5634407249862</v>
      </c>
      <c r="BA305" t="n">
        <v>779.3099999999999</v>
      </c>
      <c r="BB305" t="n">
        <v>0.879</v>
      </c>
      <c r="BC305" t="n">
        <v>76.4224618874309</v>
      </c>
      <c r="BD305" t="n">
        <v>0.9327</v>
      </c>
      <c r="BE305" t="n">
        <v>71.279</v>
      </c>
      <c r="BF305" t="n">
        <v>8.9176</v>
      </c>
      <c r="BG305" t="n">
        <v>0.804</v>
      </c>
      <c r="BH305" t="n">
        <v>6039.043023599974</v>
      </c>
      <c r="BI305" t="n">
        <v>1.016406890894175</v>
      </c>
      <c r="BJ305" t="n">
        <v>6138.1249</v>
      </c>
      <c r="BK305" t="n">
        <v>13134.231064994</v>
      </c>
    </row>
    <row r="306">
      <c r="A306" t="n">
        <v>3856</v>
      </c>
      <c r="B306" t="inlineStr">
        <is>
          <t>01-11-2020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SUM_LUZLINARES_A</t>
        </is>
      </c>
      <c r="G306" t="inlineStr">
        <is>
          <t>A</t>
        </is>
      </c>
      <c r="H306" t="inlineStr">
        <is>
          <t>LUZLINARES</t>
        </is>
      </c>
      <c r="I306" t="inlineStr">
        <is>
          <t>LLINCONSBLOQA</t>
        </is>
      </c>
      <c r="J306" t="inlineStr">
        <is>
          <t>CONSTIT2</t>
        </is>
      </c>
      <c r="K306" t="n">
        <v>-658.85098278</v>
      </c>
      <c r="L306" t="inlineStr">
        <is>
          <t>CONSTITUCION</t>
        </is>
      </c>
      <c r="M306" t="inlineStr">
        <is>
          <t>Melipilla</t>
        </is>
      </c>
      <c r="N306" t="n">
        <v>0.00031571848925</v>
      </c>
      <c r="O306" t="n">
        <v>0.208011</v>
      </c>
      <c r="P306" t="inlineStr">
        <is>
          <t>BS3</t>
        </is>
      </c>
      <c r="Q306" t="n">
        <v>1</v>
      </c>
      <c r="V306" t="n">
        <v>643295.818</v>
      </c>
      <c r="W306" t="n">
        <v>1</v>
      </c>
      <c r="X306" t="n">
        <v>1.03633e-06</v>
      </c>
      <c r="Y306" t="n">
        <v>0.666667</v>
      </c>
      <c r="Z306" t="n">
        <v>0.138674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103.221</v>
      </c>
      <c r="AF306" t="n">
        <v>1.072776031070834</v>
      </c>
      <c r="AG306" t="n">
        <v>110.7330147031626</v>
      </c>
      <c r="AH306" t="n">
        <v>694.38</v>
      </c>
      <c r="AI306" t="n">
        <v>0.875</v>
      </c>
      <c r="AJ306" t="n">
        <v>67.27944190588428</v>
      </c>
      <c r="AK306" t="n">
        <v>1.0179</v>
      </c>
      <c r="AL306" t="n">
        <v>68.48399999999999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S306" t="n">
        <v>9.496950215999998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103.221</v>
      </c>
      <c r="AY306" t="n">
        <v>1.080821157758461</v>
      </c>
      <c r="AZ306" t="n">
        <v>111.5634407249862</v>
      </c>
      <c r="BA306" t="n">
        <v>779.3099999999999</v>
      </c>
      <c r="BB306" t="n">
        <v>0.879</v>
      </c>
      <c r="BC306" t="n">
        <v>76.4224618874309</v>
      </c>
      <c r="BD306" t="n">
        <v>0.9899</v>
      </c>
      <c r="BE306" t="n">
        <v>75.651</v>
      </c>
      <c r="BF306" t="n">
        <v>8.9176</v>
      </c>
      <c r="BG306" t="n">
        <v>0.804</v>
      </c>
      <c r="BH306" t="n">
        <v>6039.043023599974</v>
      </c>
      <c r="BI306" t="n">
        <v>0.9919953143303397</v>
      </c>
      <c r="BJ306" t="n">
        <v>5990.7024</v>
      </c>
      <c r="BK306" t="n">
        <v>10.490826774</v>
      </c>
    </row>
    <row r="307">
      <c r="A307" t="n">
        <v>3858</v>
      </c>
      <c r="B307" t="inlineStr">
        <is>
          <t>01-11-2020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SUM_LUZLINARES_A</t>
        </is>
      </c>
      <c r="G307" t="inlineStr">
        <is>
          <t>A</t>
        </is>
      </c>
      <c r="H307" t="inlineStr">
        <is>
          <t>LUZLINARES</t>
        </is>
      </c>
      <c r="I307" t="inlineStr">
        <is>
          <t>LLINCONSBLOQA</t>
        </is>
      </c>
      <c r="J307" t="inlineStr">
        <is>
          <t>CONSTIT2</t>
        </is>
      </c>
      <c r="K307" t="n">
        <v>-658.85098278</v>
      </c>
      <c r="L307" t="inlineStr">
        <is>
          <t>CONSTITUCION</t>
        </is>
      </c>
      <c r="M307" t="inlineStr">
        <is>
          <t>Rapel</t>
        </is>
      </c>
      <c r="N307" t="n">
        <v>0.00016920190952</v>
      </c>
      <c r="O307" t="n">
        <v>0.111479</v>
      </c>
      <c r="P307" t="inlineStr">
        <is>
          <t>BS3</t>
        </is>
      </c>
      <c r="Q307" t="n">
        <v>1</v>
      </c>
      <c r="V307" t="n">
        <v>643295.818</v>
      </c>
      <c r="W307" t="n">
        <v>1</v>
      </c>
      <c r="X307" t="n">
        <v>1.03633e-06</v>
      </c>
      <c r="Y307" t="n">
        <v>0.666667</v>
      </c>
      <c r="Z307" t="n">
        <v>0.074319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103.221</v>
      </c>
      <c r="AF307" t="n">
        <v>1.072776031070834</v>
      </c>
      <c r="AG307" t="n">
        <v>110.7330147031626</v>
      </c>
      <c r="AH307" t="n">
        <v>694.38</v>
      </c>
      <c r="AI307" t="n">
        <v>0.875</v>
      </c>
      <c r="AJ307" t="n">
        <v>67.27944190588428</v>
      </c>
      <c r="AK307" t="n">
        <v>0.9925</v>
      </c>
      <c r="AL307" t="n">
        <v>66.77500000000001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S307" t="n">
        <v>4.962651225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103.221</v>
      </c>
      <c r="AY307" t="n">
        <v>1.080821157758461</v>
      </c>
      <c r="AZ307" t="n">
        <v>111.5634407249862</v>
      </c>
      <c r="BA307" t="n">
        <v>779.3099999999999</v>
      </c>
      <c r="BB307" t="n">
        <v>0.879</v>
      </c>
      <c r="BC307" t="n">
        <v>76.4224618874309</v>
      </c>
      <c r="BD307" t="n">
        <v>0.9638</v>
      </c>
      <c r="BE307" t="n">
        <v>73.65600000000001</v>
      </c>
      <c r="BF307" t="n">
        <v>8.9176</v>
      </c>
      <c r="BG307" t="n">
        <v>0.804</v>
      </c>
      <c r="BH307" t="n">
        <v>6039.043023599974</v>
      </c>
      <c r="BI307" t="n">
        <v>0.9369954715495176</v>
      </c>
      <c r="BJ307" t="n">
        <v>5658.556</v>
      </c>
      <c r="BK307" t="n">
        <v>5.474040264</v>
      </c>
    </row>
    <row r="308">
      <c r="A308" t="n">
        <v>6332</v>
      </c>
      <c r="B308" t="inlineStr">
        <is>
          <t>01-11-2020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SUM_LUZLINARES_A</t>
        </is>
      </c>
      <c r="G308" t="inlineStr">
        <is>
          <t>A</t>
        </is>
      </c>
      <c r="H308" t="inlineStr">
        <is>
          <t>LUZLINARES</t>
        </is>
      </c>
      <c r="I308" t="inlineStr">
        <is>
          <t>LLINLINOBLOQA</t>
        </is>
      </c>
      <c r="J308" t="inlineStr">
        <is>
          <t>LIN.NORTE</t>
        </is>
      </c>
      <c r="K308" t="n">
        <v>-8428.79528647</v>
      </c>
      <c r="L308" t="inlineStr">
        <is>
          <t>LINARES NORTE</t>
        </is>
      </c>
      <c r="M308" t="inlineStr">
        <is>
          <t>ALTO JAHUEL</t>
        </is>
      </c>
      <c r="N308" t="n">
        <v>0.10701216026227</v>
      </c>
      <c r="O308" t="n">
        <v>901.983592</v>
      </c>
      <c r="P308" t="inlineStr">
        <is>
          <t>BS3</t>
        </is>
      </c>
      <c r="Q308" t="n">
        <v>1</v>
      </c>
      <c r="V308" t="n">
        <v>643295.818</v>
      </c>
      <c r="W308" t="n">
        <v>1</v>
      </c>
      <c r="X308" t="n">
        <v>1.03633e-06</v>
      </c>
      <c r="Y308" t="n">
        <v>0.666667</v>
      </c>
      <c r="Z308" t="n">
        <v>601.322695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103.221</v>
      </c>
      <c r="AF308" t="n">
        <v>1.072776031070834</v>
      </c>
      <c r="AG308" t="n">
        <v>110.7330147031626</v>
      </c>
      <c r="AH308" t="n">
        <v>694.38</v>
      </c>
      <c r="AI308" t="n">
        <v>0.875</v>
      </c>
      <c r="AJ308" t="n">
        <v>67.27944190588428</v>
      </c>
      <c r="AK308" t="n">
        <v>0.9827</v>
      </c>
      <c r="AL308" t="n">
        <v>66.116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S308" t="n">
        <v>39757.05130262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103.221</v>
      </c>
      <c r="AY308" t="n">
        <v>1.080821157758461</v>
      </c>
      <c r="AZ308" t="n">
        <v>111.5634407249862</v>
      </c>
      <c r="BA308" t="n">
        <v>779.3099999999999</v>
      </c>
      <c r="BB308" t="n">
        <v>0.879</v>
      </c>
      <c r="BC308" t="n">
        <v>76.4224618874309</v>
      </c>
      <c r="BD308" t="n">
        <v>0.976</v>
      </c>
      <c r="BE308" t="n">
        <v>74.58799999999999</v>
      </c>
      <c r="BF308" t="n">
        <v>8.9176</v>
      </c>
      <c r="BG308" t="n">
        <v>0.804</v>
      </c>
      <c r="BH308" t="n">
        <v>6039.043023599974</v>
      </c>
      <c r="BI308" t="n">
        <v>0.9955361571272692</v>
      </c>
      <c r="BJ308" t="n">
        <v>6012.0857</v>
      </c>
      <c r="BK308" t="n">
        <v>44851.45717465999</v>
      </c>
    </row>
    <row r="309">
      <c r="A309" t="n">
        <v>6334</v>
      </c>
      <c r="B309" t="inlineStr">
        <is>
          <t>01-11-2020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SUM_LUZLINARES_A</t>
        </is>
      </c>
      <c r="G309" t="inlineStr">
        <is>
          <t>A</t>
        </is>
      </c>
      <c r="H309" t="inlineStr">
        <is>
          <t>LUZLINARES</t>
        </is>
      </c>
      <c r="I309" t="inlineStr">
        <is>
          <t>LLINLINOBLOQA</t>
        </is>
      </c>
      <c r="J309" t="inlineStr">
        <is>
          <t>LIN.NORTE</t>
        </is>
      </c>
      <c r="K309" t="n">
        <v>-8428.79528647</v>
      </c>
      <c r="L309" t="inlineStr">
        <is>
          <t>LINARES NORTE</t>
        </is>
      </c>
      <c r="M309" t="inlineStr">
        <is>
          <t>ANCOA</t>
        </is>
      </c>
      <c r="N309" t="n">
        <v>0.29749937183214</v>
      </c>
      <c r="O309" t="n">
        <v>2507.561303</v>
      </c>
      <c r="P309" t="inlineStr">
        <is>
          <t>BS3</t>
        </is>
      </c>
      <c r="Q309" t="n">
        <v>1</v>
      </c>
      <c r="V309" t="n">
        <v>643295.818</v>
      </c>
      <c r="W309" t="n">
        <v>1</v>
      </c>
      <c r="X309" t="n">
        <v>1.03633e-06</v>
      </c>
      <c r="Y309" t="n">
        <v>0.666667</v>
      </c>
      <c r="Z309" t="n">
        <v>1671.708371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ANCOA 220</t>
        </is>
      </c>
      <c r="AE309" t="n">
        <v>103.221</v>
      </c>
      <c r="AF309" t="n">
        <v>1.072776031070834</v>
      </c>
      <c r="AG309" t="n">
        <v>110.7330147031626</v>
      </c>
      <c r="AH309" t="n">
        <v>694.38</v>
      </c>
      <c r="AI309" t="n">
        <v>0.875</v>
      </c>
      <c r="AJ309" t="n">
        <v>67.27944190588428</v>
      </c>
      <c r="AK309" t="n">
        <v>0.9671</v>
      </c>
      <c r="AL309" t="n">
        <v>65.066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0.9808020906623781</v>
      </c>
      <c r="AR309" t="n">
        <v>5948.4856</v>
      </c>
      <c r="AS309" t="n">
        <v>108771.376867486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ANCOA 220</t>
        </is>
      </c>
      <c r="AX309" t="n">
        <v>103.221</v>
      </c>
      <c r="AY309" t="n">
        <v>1.080821157758461</v>
      </c>
      <c r="AZ309" t="n">
        <v>111.5634407249862</v>
      </c>
      <c r="BA309" t="n">
        <v>779.3099999999999</v>
      </c>
      <c r="BB309" t="n">
        <v>0.879</v>
      </c>
      <c r="BC309" t="n">
        <v>76.4224618874309</v>
      </c>
      <c r="BD309" t="n">
        <v>0.9711</v>
      </c>
      <c r="BE309" t="n">
        <v>74.214</v>
      </c>
      <c r="BF309" t="n">
        <v>8.9176</v>
      </c>
      <c r="BG309" t="n">
        <v>0.804</v>
      </c>
      <c r="BH309" t="n">
        <v>6039.043023599974</v>
      </c>
      <c r="BI309" t="n">
        <v>0.9851241330787014</v>
      </c>
      <c r="BJ309" t="n">
        <v>5949.207</v>
      </c>
      <c r="BK309" t="n">
        <v>124064.165045394</v>
      </c>
    </row>
    <row r="310">
      <c r="A310" t="n">
        <v>6336</v>
      </c>
      <c r="B310" t="inlineStr">
        <is>
          <t>01-11-2020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SUM_LUZLINARES_A</t>
        </is>
      </c>
      <c r="G310" t="inlineStr">
        <is>
          <t>A</t>
        </is>
      </c>
      <c r="H310" t="inlineStr">
        <is>
          <t>LUZLINARES</t>
        </is>
      </c>
      <c r="I310" t="inlineStr">
        <is>
          <t>LLINLINOBLOQA</t>
        </is>
      </c>
      <c r="J310" t="inlineStr">
        <is>
          <t>LIN.NORTE</t>
        </is>
      </c>
      <c r="K310" t="n">
        <v>-8428.79528647</v>
      </c>
      <c r="L310" t="inlineStr">
        <is>
          <t>LINARES NORTE</t>
        </is>
      </c>
      <c r="M310" t="inlineStr">
        <is>
          <t>CHARRUA</t>
        </is>
      </c>
      <c r="N310" t="n">
        <v>0.52157582975912</v>
      </c>
      <c r="O310" t="n">
        <v>4396.255895</v>
      </c>
      <c r="P310" t="inlineStr">
        <is>
          <t>BS3</t>
        </is>
      </c>
      <c r="Q310" t="n">
        <v>1</v>
      </c>
      <c r="V310" t="n">
        <v>643295.818</v>
      </c>
      <c r="W310" t="n">
        <v>1</v>
      </c>
      <c r="X310" t="n">
        <v>1.03633e-06</v>
      </c>
      <c r="Y310" t="n">
        <v>0.666667</v>
      </c>
      <c r="Z310" t="n">
        <v>2930.838729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CHARRUA 220</t>
        </is>
      </c>
      <c r="AE310" t="n">
        <v>103.221</v>
      </c>
      <c r="AF310" t="n">
        <v>1.072776031070834</v>
      </c>
      <c r="AG310" t="n">
        <v>110.7330147031626</v>
      </c>
      <c r="AH310" t="n">
        <v>694.38</v>
      </c>
      <c r="AI310" t="n">
        <v>0.875</v>
      </c>
      <c r="AJ310" t="n">
        <v>67.27944190588428</v>
      </c>
      <c r="AK310" t="n">
        <v>0.9350000000000001</v>
      </c>
      <c r="AL310" t="n">
        <v>62.906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1.096171586715867</v>
      </c>
      <c r="AR310" t="n">
        <v>6648.1923</v>
      </c>
      <c r="AS310" t="n">
        <v>184367.341086474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CHARRUA 220</t>
        </is>
      </c>
      <c r="AX310" t="n">
        <v>103.221</v>
      </c>
      <c r="AY310" t="n">
        <v>1.080821157758461</v>
      </c>
      <c r="AZ310" t="n">
        <v>111.5634407249862</v>
      </c>
      <c r="BA310" t="n">
        <v>779.3099999999999</v>
      </c>
      <c r="BB310" t="n">
        <v>0.879</v>
      </c>
      <c r="BC310" t="n">
        <v>76.4224618874309</v>
      </c>
      <c r="BD310" t="n">
        <v>0.9312</v>
      </c>
      <c r="BE310" t="n">
        <v>71.16500000000001</v>
      </c>
      <c r="BF310" t="n">
        <v>8.9176</v>
      </c>
      <c r="BG310" t="n">
        <v>0.804</v>
      </c>
      <c r="BH310" t="n">
        <v>6039.043023599974</v>
      </c>
      <c r="BI310" t="n">
        <v>1.118773062730627</v>
      </c>
      <c r="BJ310" t="n">
        <v>6756.3187</v>
      </c>
      <c r="BK310" t="n">
        <v>208573.138149285</v>
      </c>
    </row>
    <row r="311">
      <c r="A311" t="n">
        <v>6338</v>
      </c>
      <c r="B311" t="inlineStr">
        <is>
          <t>01-11-2020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SUM_LUZLINARES_A</t>
        </is>
      </c>
      <c r="G311" t="inlineStr">
        <is>
          <t>A</t>
        </is>
      </c>
      <c r="H311" t="inlineStr">
        <is>
          <t>LUZLINARES</t>
        </is>
      </c>
      <c r="I311" t="inlineStr">
        <is>
          <t>LLINLINOBLOQA</t>
        </is>
      </c>
      <c r="J311" t="inlineStr">
        <is>
          <t>LIN.NORTE</t>
        </is>
      </c>
      <c r="K311" t="n">
        <v>-8428.79528647</v>
      </c>
      <c r="L311" t="inlineStr">
        <is>
          <t>LINARES NORTE</t>
        </is>
      </c>
      <c r="M311" t="inlineStr">
        <is>
          <t>ITAHUE</t>
        </is>
      </c>
      <c r="N311" t="n">
        <v>0.22712030121532</v>
      </c>
      <c r="O311" t="n">
        <v>1914.350524</v>
      </c>
      <c r="P311" t="inlineStr">
        <is>
          <t>BS3</t>
        </is>
      </c>
      <c r="Q311" t="n">
        <v>1</v>
      </c>
      <c r="V311" t="n">
        <v>643295.818</v>
      </c>
      <c r="W311" t="n">
        <v>1</v>
      </c>
      <c r="X311" t="n">
        <v>1.03633e-06</v>
      </c>
      <c r="Y311" t="n">
        <v>0.666667</v>
      </c>
      <c r="Z311" t="n">
        <v>1276.234321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ITAHUE 220</t>
        </is>
      </c>
      <c r="AE311" t="n">
        <v>103.221</v>
      </c>
      <c r="AF311" t="n">
        <v>1.072776031070834</v>
      </c>
      <c r="AG311" t="n">
        <v>110.7330147031626</v>
      </c>
      <c r="AH311" t="n">
        <v>694.38</v>
      </c>
      <c r="AI311" t="n">
        <v>0.875</v>
      </c>
      <c r="AJ311" t="n">
        <v>67.27944190588428</v>
      </c>
      <c r="AK311" t="n">
        <v>0.9537</v>
      </c>
      <c r="AL311" t="n">
        <v>64.164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1.007895816242822</v>
      </c>
      <c r="AR311" t="n">
        <v>6112.8068</v>
      </c>
      <c r="AS311" t="n">
        <v>81888.298972644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ITAHUE 220</t>
        </is>
      </c>
      <c r="AX311" t="n">
        <v>103.221</v>
      </c>
      <c r="AY311" t="n">
        <v>1.080821157758461</v>
      </c>
      <c r="AZ311" t="n">
        <v>111.5634407249862</v>
      </c>
      <c r="BA311" t="n">
        <v>779.3099999999999</v>
      </c>
      <c r="BB311" t="n">
        <v>0.879</v>
      </c>
      <c r="BC311" t="n">
        <v>76.4224618874309</v>
      </c>
      <c r="BD311" t="n">
        <v>0.9327</v>
      </c>
      <c r="BE311" t="n">
        <v>71.279</v>
      </c>
      <c r="BF311" t="n">
        <v>8.9176</v>
      </c>
      <c r="BG311" t="n">
        <v>0.804</v>
      </c>
      <c r="BH311" t="n">
        <v>6039.043023599974</v>
      </c>
      <c r="BI311" t="n">
        <v>1.016406890894175</v>
      </c>
      <c r="BJ311" t="n">
        <v>6138.1249</v>
      </c>
      <c r="BK311" t="n">
        <v>90968.70616655899</v>
      </c>
    </row>
    <row r="312">
      <c r="A312" t="n">
        <v>6340</v>
      </c>
      <c r="B312" t="inlineStr">
        <is>
          <t>01-11-2020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SUM_LUZLINARES_A</t>
        </is>
      </c>
      <c r="G312" t="inlineStr">
        <is>
          <t>A</t>
        </is>
      </c>
      <c r="H312" t="inlineStr">
        <is>
          <t>LUZLINARES</t>
        </is>
      </c>
      <c r="I312" t="inlineStr">
        <is>
          <t>LLINLINOBLOQA</t>
        </is>
      </c>
      <c r="J312" t="inlineStr">
        <is>
          <t>LIN.NORTE</t>
        </is>
      </c>
      <c r="K312" t="n">
        <v>-8428.79528647</v>
      </c>
      <c r="L312" t="inlineStr">
        <is>
          <t>LINARES NORTE</t>
        </is>
      </c>
      <c r="M312" t="inlineStr">
        <is>
          <t>RAPEL</t>
        </is>
      </c>
      <c r="N312" t="n">
        <v>0.00018874996193</v>
      </c>
      <c r="O312" t="n">
        <v>1.590935</v>
      </c>
      <c r="P312" t="inlineStr">
        <is>
          <t>BS3</t>
        </is>
      </c>
      <c r="Q312" t="n">
        <v>1</v>
      </c>
      <c r="V312" t="n">
        <v>643295.818</v>
      </c>
      <c r="W312" t="n">
        <v>1</v>
      </c>
      <c r="X312" t="n">
        <v>1.03633e-06</v>
      </c>
      <c r="Y312" t="n">
        <v>0.666667</v>
      </c>
      <c r="Z312" t="n">
        <v>1.060624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103.221</v>
      </c>
      <c r="AF312" t="n">
        <v>1.072776031070834</v>
      </c>
      <c r="AG312" t="n">
        <v>110.7330147031626</v>
      </c>
      <c r="AH312" t="n">
        <v>694.38</v>
      </c>
      <c r="AI312" t="n">
        <v>0.875</v>
      </c>
      <c r="AJ312" t="n">
        <v>67.27944190588428</v>
      </c>
      <c r="AK312" t="n">
        <v>0.9925</v>
      </c>
      <c r="AL312" t="n">
        <v>66.77500000000001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S312" t="n">
        <v>70.8231676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103.221</v>
      </c>
      <c r="AY312" t="n">
        <v>1.080821157758461</v>
      </c>
      <c r="AZ312" t="n">
        <v>111.5634407249862</v>
      </c>
      <c r="BA312" t="n">
        <v>779.3099999999999</v>
      </c>
      <c r="BB312" t="n">
        <v>0.879</v>
      </c>
      <c r="BC312" t="n">
        <v>76.4224618874309</v>
      </c>
      <c r="BD312" t="n">
        <v>0.9638</v>
      </c>
      <c r="BE312" t="n">
        <v>73.65600000000001</v>
      </c>
      <c r="BF312" t="n">
        <v>8.9176</v>
      </c>
      <c r="BG312" t="n">
        <v>0.804</v>
      </c>
      <c r="BH312" t="n">
        <v>6039.043023599974</v>
      </c>
      <c r="BI312" t="n">
        <v>0.9369954715495176</v>
      </c>
      <c r="BJ312" t="n">
        <v>5658.556</v>
      </c>
      <c r="BK312" t="n">
        <v>78.12132134400001</v>
      </c>
    </row>
    <row r="313">
      <c r="A313" t="n">
        <v>2730</v>
      </c>
      <c r="B313" t="inlineStr">
        <is>
          <t>01-11-2020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SUM_LUZLINARES_A</t>
        </is>
      </c>
      <c r="G313" t="inlineStr">
        <is>
          <t>A</t>
        </is>
      </c>
      <c r="H313" t="inlineStr">
        <is>
          <t>LUZLINARES</t>
        </is>
      </c>
      <c r="I313" t="inlineStr">
        <is>
          <t>LLINLONGBLOQA</t>
        </is>
      </c>
      <c r="J313" t="inlineStr">
        <is>
          <t>LONGAVI</t>
        </is>
      </c>
      <c r="K313" t="n">
        <v>-1682.34828247</v>
      </c>
      <c r="L313" t="inlineStr">
        <is>
          <t>LONGAVI</t>
        </is>
      </c>
      <c r="M313" t="inlineStr">
        <is>
          <t>ALTO JAHUEL</t>
        </is>
      </c>
      <c r="N313" t="n">
        <v>0.11847686882774</v>
      </c>
      <c r="O313" t="n">
        <v>199.319357</v>
      </c>
      <c r="P313" t="inlineStr">
        <is>
          <t>BS3</t>
        </is>
      </c>
      <c r="Q313" t="n">
        <v>1</v>
      </c>
      <c r="V313" t="n">
        <v>643295.818</v>
      </c>
      <c r="W313" t="n">
        <v>1</v>
      </c>
      <c r="X313" t="n">
        <v>1.03633e-06</v>
      </c>
      <c r="Y313" t="n">
        <v>0.666667</v>
      </c>
      <c r="Z313" t="n">
        <v>132.879638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103.221</v>
      </c>
      <c r="AF313" t="n">
        <v>1.072776031070834</v>
      </c>
      <c r="AG313" t="n">
        <v>110.7330147031626</v>
      </c>
      <c r="AH313" t="n">
        <v>694.38</v>
      </c>
      <c r="AI313" t="n">
        <v>0.875</v>
      </c>
      <c r="AJ313" t="n">
        <v>67.27944190588428</v>
      </c>
      <c r="AK313" t="n">
        <v>0.9827</v>
      </c>
      <c r="AL313" t="n">
        <v>66.116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S313" t="n">
        <v>8785.470146008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103.221</v>
      </c>
      <c r="AY313" t="n">
        <v>1.080821157758461</v>
      </c>
      <c r="AZ313" t="n">
        <v>111.5634407249862</v>
      </c>
      <c r="BA313" t="n">
        <v>779.3099999999999</v>
      </c>
      <c r="BB313" t="n">
        <v>0.879</v>
      </c>
      <c r="BC313" t="n">
        <v>76.4224618874309</v>
      </c>
      <c r="BD313" t="n">
        <v>0.976</v>
      </c>
      <c r="BE313" t="n">
        <v>74.58799999999999</v>
      </c>
      <c r="BF313" t="n">
        <v>8.9176</v>
      </c>
      <c r="BG313" t="n">
        <v>0.804</v>
      </c>
      <c r="BH313" t="n">
        <v>6039.043023599974</v>
      </c>
      <c r="BI313" t="n">
        <v>0.9955361571272692</v>
      </c>
      <c r="BJ313" t="n">
        <v>6012.0857</v>
      </c>
      <c r="BK313" t="n">
        <v>9911.226439143999</v>
      </c>
    </row>
    <row r="314">
      <c r="A314" t="n">
        <v>2732</v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SUM_LUZLINARES_A</t>
        </is>
      </c>
      <c r="G314" t="inlineStr">
        <is>
          <t>A</t>
        </is>
      </c>
      <c r="H314" t="inlineStr">
        <is>
          <t>LUZLINARES</t>
        </is>
      </c>
      <c r="I314" t="inlineStr">
        <is>
          <t>LLINLONGBLOQA</t>
        </is>
      </c>
      <c r="J314" t="inlineStr">
        <is>
          <t>LONGAVI</t>
        </is>
      </c>
      <c r="K314" t="n">
        <v>-1682.34828247</v>
      </c>
      <c r="L314" t="inlineStr">
        <is>
          <t>LONGAVI</t>
        </is>
      </c>
      <c r="M314" t="inlineStr">
        <is>
          <t>Ancoa</t>
        </is>
      </c>
      <c r="N314" t="n">
        <v>0.39433913121423</v>
      </c>
      <c r="O314" t="n">
        <v>663.41576</v>
      </c>
      <c r="P314" t="inlineStr">
        <is>
          <t>BS3</t>
        </is>
      </c>
      <c r="Q314" t="n">
        <v>1</v>
      </c>
      <c r="V314" t="n">
        <v>643295.818</v>
      </c>
      <c r="W314" t="n">
        <v>1</v>
      </c>
      <c r="X314" t="n">
        <v>1.03633e-06</v>
      </c>
      <c r="Y314" t="n">
        <v>0.666667</v>
      </c>
      <c r="Z314" t="n">
        <v>442.277394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ANCOA 220</t>
        </is>
      </c>
      <c r="AE314" t="n">
        <v>103.221</v>
      </c>
      <c r="AF314" t="n">
        <v>1.072776031070834</v>
      </c>
      <c r="AG314" t="n">
        <v>110.7330147031626</v>
      </c>
      <c r="AH314" t="n">
        <v>694.38</v>
      </c>
      <c r="AI314" t="n">
        <v>0.875</v>
      </c>
      <c r="AJ314" t="n">
        <v>67.27944190588428</v>
      </c>
      <c r="AK314" t="n">
        <v>0.9671</v>
      </c>
      <c r="AL314" t="n">
        <v>65.066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0.9808020906623781</v>
      </c>
      <c r="AR314" t="n">
        <v>5948.4856</v>
      </c>
      <c r="AS314" t="n">
        <v>28777.220918004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ANCOA 220</t>
        </is>
      </c>
      <c r="AX314" t="n">
        <v>103.221</v>
      </c>
      <c r="AY314" t="n">
        <v>1.080821157758461</v>
      </c>
      <c r="AZ314" t="n">
        <v>111.5634407249862</v>
      </c>
      <c r="BA314" t="n">
        <v>779.3099999999999</v>
      </c>
      <c r="BB314" t="n">
        <v>0.879</v>
      </c>
      <c r="BC314" t="n">
        <v>76.4224618874309</v>
      </c>
      <c r="BD314" t="n">
        <v>0.9711</v>
      </c>
      <c r="BE314" t="n">
        <v>74.214</v>
      </c>
      <c r="BF314" t="n">
        <v>8.9176</v>
      </c>
      <c r="BG314" t="n">
        <v>0.804</v>
      </c>
      <c r="BH314" t="n">
        <v>6039.043023599974</v>
      </c>
      <c r="BI314" t="n">
        <v>0.9851241330787014</v>
      </c>
      <c r="BJ314" t="n">
        <v>5949.207</v>
      </c>
      <c r="BK314" t="n">
        <v>32823.174518316</v>
      </c>
    </row>
    <row r="315">
      <c r="A315" t="n">
        <v>2734</v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SUM_LUZLINARES_A</t>
        </is>
      </c>
      <c r="G315" t="inlineStr">
        <is>
          <t>A</t>
        </is>
      </c>
      <c r="H315" t="inlineStr">
        <is>
          <t>LUZLINARES</t>
        </is>
      </c>
      <c r="I315" t="inlineStr">
        <is>
          <t>LLINLONGBLOQA</t>
        </is>
      </c>
      <c r="J315" t="inlineStr">
        <is>
          <t>LONGAVI</t>
        </is>
      </c>
      <c r="K315" t="n">
        <v>-1682.34828247</v>
      </c>
      <c r="L315" t="inlineStr">
        <is>
          <t>LONGAVI</t>
        </is>
      </c>
      <c r="M315" t="inlineStr">
        <is>
          <t>CHARRUA</t>
        </is>
      </c>
      <c r="N315" t="n">
        <v>0.63651616522798</v>
      </c>
      <c r="O315" t="n">
        <v>1070.841877</v>
      </c>
      <c r="P315" t="inlineStr">
        <is>
          <t>BS3</t>
        </is>
      </c>
      <c r="Q315" t="n">
        <v>1</v>
      </c>
      <c r="V315" t="n">
        <v>643295.818</v>
      </c>
      <c r="W315" t="n">
        <v>1</v>
      </c>
      <c r="X315" t="n">
        <v>1.03633e-06</v>
      </c>
      <c r="Y315" t="n">
        <v>0.666667</v>
      </c>
      <c r="Z315" t="n">
        <v>713.894942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CHARRUA 220</t>
        </is>
      </c>
      <c r="AE315" t="n">
        <v>103.221</v>
      </c>
      <c r="AF315" t="n">
        <v>1.072776031070834</v>
      </c>
      <c r="AG315" t="n">
        <v>110.7330147031626</v>
      </c>
      <c r="AH315" t="n">
        <v>694.38</v>
      </c>
      <c r="AI315" t="n">
        <v>0.875</v>
      </c>
      <c r="AJ315" t="n">
        <v>67.27944190588428</v>
      </c>
      <c r="AK315" t="n">
        <v>0.9350000000000001</v>
      </c>
      <c r="AL315" t="n">
        <v>62.906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1.096171586715867</v>
      </c>
      <c r="AR315" t="n">
        <v>6648.1923</v>
      </c>
      <c r="AS315" t="n">
        <v>44908.275221452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CHARRUA 220</t>
        </is>
      </c>
      <c r="AX315" t="n">
        <v>103.221</v>
      </c>
      <c r="AY315" t="n">
        <v>1.080821157758461</v>
      </c>
      <c r="AZ315" t="n">
        <v>111.5634407249862</v>
      </c>
      <c r="BA315" t="n">
        <v>779.3099999999999</v>
      </c>
      <c r="BB315" t="n">
        <v>0.879</v>
      </c>
      <c r="BC315" t="n">
        <v>76.4224618874309</v>
      </c>
      <c r="BD315" t="n">
        <v>0.9312</v>
      </c>
      <c r="BE315" t="n">
        <v>71.16500000000001</v>
      </c>
      <c r="BF315" t="n">
        <v>8.9176</v>
      </c>
      <c r="BG315" t="n">
        <v>0.804</v>
      </c>
      <c r="BH315" t="n">
        <v>6039.043023599974</v>
      </c>
      <c r="BI315" t="n">
        <v>1.118773062730627</v>
      </c>
      <c r="BJ315" t="n">
        <v>6756.3187</v>
      </c>
      <c r="BK315" t="n">
        <v>50804.33354743</v>
      </c>
    </row>
    <row r="316">
      <c r="A316" t="n">
        <v>2736</v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SUM_LUZLINARES_A</t>
        </is>
      </c>
      <c r="G316" t="inlineStr">
        <is>
          <t>A</t>
        </is>
      </c>
      <c r="H316" t="inlineStr">
        <is>
          <t>LUZLINARES</t>
        </is>
      </c>
      <c r="I316" t="inlineStr">
        <is>
          <t>LLINLONGBLOQA</t>
        </is>
      </c>
      <c r="J316" t="inlineStr">
        <is>
          <t>LONGAVI</t>
        </is>
      </c>
      <c r="K316" t="n">
        <v>-1682.34828247</v>
      </c>
      <c r="L316" t="inlineStr">
        <is>
          <t>LONGAVI</t>
        </is>
      </c>
      <c r="M316" t="inlineStr">
        <is>
          <t>ITAHUE</t>
        </is>
      </c>
      <c r="N316" t="n">
        <v>0.20557120458417</v>
      </c>
      <c r="O316" t="n">
        <v>345.842363</v>
      </c>
      <c r="P316" t="inlineStr">
        <is>
          <t>BS3</t>
        </is>
      </c>
      <c r="Q316" t="n">
        <v>1</v>
      </c>
      <c r="V316" t="n">
        <v>643295.818</v>
      </c>
      <c r="W316" t="n">
        <v>1</v>
      </c>
      <c r="X316" t="n">
        <v>1.03633e-06</v>
      </c>
      <c r="Y316" t="n">
        <v>0.666667</v>
      </c>
      <c r="Z316" t="n">
        <v>230.561691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ITAHUE 220</t>
        </is>
      </c>
      <c r="AE316" t="n">
        <v>103.221</v>
      </c>
      <c r="AF316" t="n">
        <v>1.072776031070834</v>
      </c>
      <c r="AG316" t="n">
        <v>110.7330147031626</v>
      </c>
      <c r="AH316" t="n">
        <v>694.38</v>
      </c>
      <c r="AI316" t="n">
        <v>0.875</v>
      </c>
      <c r="AJ316" t="n">
        <v>67.27944190588428</v>
      </c>
      <c r="AK316" t="n">
        <v>0.9537</v>
      </c>
      <c r="AL316" t="n">
        <v>64.164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1.007895816242822</v>
      </c>
      <c r="AR316" t="n">
        <v>6112.8068</v>
      </c>
      <c r="AS316" t="n">
        <v>14793.760341324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ITAHUE 220</t>
        </is>
      </c>
      <c r="AX316" t="n">
        <v>103.221</v>
      </c>
      <c r="AY316" t="n">
        <v>1.080821157758461</v>
      </c>
      <c r="AZ316" t="n">
        <v>111.5634407249862</v>
      </c>
      <c r="BA316" t="n">
        <v>779.3099999999999</v>
      </c>
      <c r="BB316" t="n">
        <v>0.879</v>
      </c>
      <c r="BC316" t="n">
        <v>76.4224618874309</v>
      </c>
      <c r="BD316" t="n">
        <v>0.9327</v>
      </c>
      <c r="BE316" t="n">
        <v>71.279</v>
      </c>
      <c r="BF316" t="n">
        <v>8.9176</v>
      </c>
      <c r="BG316" t="n">
        <v>0.804</v>
      </c>
      <c r="BH316" t="n">
        <v>6039.043023599974</v>
      </c>
      <c r="BI316" t="n">
        <v>1.016406890894175</v>
      </c>
      <c r="BJ316" t="n">
        <v>6138.1249</v>
      </c>
      <c r="BK316" t="n">
        <v>16434.206772789</v>
      </c>
    </row>
    <row r="317">
      <c r="A317" t="n">
        <v>3207</v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SUM_LUZLINARES_A</t>
        </is>
      </c>
      <c r="G317" t="inlineStr">
        <is>
          <t>A</t>
        </is>
      </c>
      <c r="H317" t="inlineStr">
        <is>
          <t>LUZLINARES</t>
        </is>
      </c>
      <c r="I317" t="inlineStr">
        <is>
          <t>LLINPANIBLOQA</t>
        </is>
      </c>
      <c r="J317" t="inlineStr">
        <is>
          <t>PANIMAVIDA</t>
        </is>
      </c>
      <c r="K317" t="n">
        <v>-5475.99392494</v>
      </c>
      <c r="L317" t="inlineStr">
        <is>
          <t>PANIMAVIDA 1</t>
        </is>
      </c>
      <c r="M317" t="inlineStr">
        <is>
          <t>ALTO JAHUEL</t>
        </is>
      </c>
      <c r="N317" t="n">
        <v>0.13792276812908</v>
      </c>
      <c r="O317" t="n">
        <v>755.26424</v>
      </c>
      <c r="P317" t="inlineStr">
        <is>
          <t>BS3</t>
        </is>
      </c>
      <c r="Q317" t="n">
        <v>1</v>
      </c>
      <c r="V317" t="n">
        <v>643295.818</v>
      </c>
      <c r="W317" t="n">
        <v>1</v>
      </c>
      <c r="X317" t="n">
        <v>1.03633e-06</v>
      </c>
      <c r="Y317" t="n">
        <v>0.666667</v>
      </c>
      <c r="Z317" t="n">
        <v>503.509745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ALTO JAHUEL 220</t>
        </is>
      </c>
      <c r="AE317" t="n">
        <v>103.221</v>
      </c>
      <c r="AF317" t="n">
        <v>1.072776031070834</v>
      </c>
      <c r="AG317" t="n">
        <v>110.7330147031626</v>
      </c>
      <c r="AH317" t="n">
        <v>694.38</v>
      </c>
      <c r="AI317" t="n">
        <v>0.875</v>
      </c>
      <c r="AJ317" t="n">
        <v>67.27944190588428</v>
      </c>
      <c r="AK317" t="n">
        <v>0.9827</v>
      </c>
      <c r="AL317" t="n">
        <v>66.116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0.9936514234698939</v>
      </c>
      <c r="AR317" t="n">
        <v>6026.4158</v>
      </c>
      <c r="AS317" t="n">
        <v>33290.05030042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ALTO JAHUEL 220</t>
        </is>
      </c>
      <c r="AX317" t="n">
        <v>103.221</v>
      </c>
      <c r="AY317" t="n">
        <v>1.080821157758461</v>
      </c>
      <c r="AZ317" t="n">
        <v>111.5634407249862</v>
      </c>
      <c r="BA317" t="n">
        <v>779.3099999999999</v>
      </c>
      <c r="BB317" t="n">
        <v>0.879</v>
      </c>
      <c r="BC317" t="n">
        <v>76.4224618874309</v>
      </c>
      <c r="BD317" t="n">
        <v>0.976</v>
      </c>
      <c r="BE317" t="n">
        <v>74.58799999999999</v>
      </c>
      <c r="BF317" t="n">
        <v>8.9176</v>
      </c>
      <c r="BG317" t="n">
        <v>0.804</v>
      </c>
      <c r="BH317" t="n">
        <v>6039.043023599974</v>
      </c>
      <c r="BI317" t="n">
        <v>0.9955361571272692</v>
      </c>
      <c r="BJ317" t="n">
        <v>6012.0857</v>
      </c>
      <c r="BK317" t="n">
        <v>37555.78486006</v>
      </c>
    </row>
    <row r="318">
      <c r="A318" t="n">
        <v>3209</v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SUM_LUZLINARES_A</t>
        </is>
      </c>
      <c r="G318" t="inlineStr">
        <is>
          <t>A</t>
        </is>
      </c>
      <c r="H318" t="inlineStr">
        <is>
          <t>LUZLINARES</t>
        </is>
      </c>
      <c r="I318" t="inlineStr">
        <is>
          <t>LLINPANIBLOQA</t>
        </is>
      </c>
      <c r="J318" t="inlineStr">
        <is>
          <t>PANIMAVIDA</t>
        </is>
      </c>
      <c r="K318" t="n">
        <v>-5475.99392494</v>
      </c>
      <c r="L318" t="inlineStr">
        <is>
          <t>PANIMAVIDA 1</t>
        </is>
      </c>
      <c r="M318" t="inlineStr">
        <is>
          <t>Ancoa</t>
        </is>
      </c>
      <c r="N318" t="n">
        <v>0.47079484094532</v>
      </c>
      <c r="O318" t="n">
        <v>2578.069689</v>
      </c>
      <c r="P318" t="inlineStr">
        <is>
          <t>BS3</t>
        </is>
      </c>
      <c r="Q318" t="n">
        <v>1</v>
      </c>
      <c r="V318" t="n">
        <v>643295.818</v>
      </c>
      <c r="W318" t="n">
        <v>1</v>
      </c>
      <c r="X318" t="n">
        <v>1.03633e-06</v>
      </c>
      <c r="Y318" t="n">
        <v>0.666667</v>
      </c>
      <c r="Z318" t="n">
        <v>1718.713985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ANCOA 220</t>
        </is>
      </c>
      <c r="AE318" t="n">
        <v>103.221</v>
      </c>
      <c r="AF318" t="n">
        <v>1.072776031070834</v>
      </c>
      <c r="AG318" t="n">
        <v>110.7330147031626</v>
      </c>
      <c r="AH318" t="n">
        <v>694.38</v>
      </c>
      <c r="AI318" t="n">
        <v>0.875</v>
      </c>
      <c r="AJ318" t="n">
        <v>67.27944190588428</v>
      </c>
      <c r="AK318" t="n">
        <v>0.9671</v>
      </c>
      <c r="AL318" t="n">
        <v>65.066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0.9808020906623781</v>
      </c>
      <c r="AR318" t="n">
        <v>5948.4856</v>
      </c>
      <c r="AS318" t="n">
        <v>111829.84414801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ANCOA 220</t>
        </is>
      </c>
      <c r="AX318" t="n">
        <v>103.221</v>
      </c>
      <c r="AY318" t="n">
        <v>1.080821157758461</v>
      </c>
      <c r="AZ318" t="n">
        <v>111.5634407249862</v>
      </c>
      <c r="BA318" t="n">
        <v>779.3099999999999</v>
      </c>
      <c r="BB318" t="n">
        <v>0.879</v>
      </c>
      <c r="BC318" t="n">
        <v>76.4224618874309</v>
      </c>
      <c r="BD318" t="n">
        <v>0.9711</v>
      </c>
      <c r="BE318" t="n">
        <v>74.214</v>
      </c>
      <c r="BF318" t="n">
        <v>8.9176</v>
      </c>
      <c r="BG318" t="n">
        <v>0.804</v>
      </c>
      <c r="BH318" t="n">
        <v>6039.043023599974</v>
      </c>
      <c r="BI318" t="n">
        <v>0.9851241330787014</v>
      </c>
      <c r="BJ318" t="n">
        <v>5949.207</v>
      </c>
      <c r="BK318" t="n">
        <v>127552.63968279</v>
      </c>
    </row>
    <row r="319">
      <c r="A319" t="n">
        <v>3211</v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SUM_LUZLINARES_A</t>
        </is>
      </c>
      <c r="G319" t="inlineStr">
        <is>
          <t>A</t>
        </is>
      </c>
      <c r="H319" t="inlineStr">
        <is>
          <t>LUZLINARES</t>
        </is>
      </c>
      <c r="I319" t="inlineStr">
        <is>
          <t>LLINPANIBLOQA</t>
        </is>
      </c>
      <c r="J319" t="inlineStr">
        <is>
          <t>PANIMAVIDA</t>
        </is>
      </c>
      <c r="K319" t="n">
        <v>-5475.99392494</v>
      </c>
      <c r="L319" t="inlineStr">
        <is>
          <t>PANIMAVIDA 1</t>
        </is>
      </c>
      <c r="M319" t="inlineStr">
        <is>
          <t>CHARRUA</t>
        </is>
      </c>
      <c r="N319" t="n">
        <v>0.51945461905796</v>
      </c>
      <c r="O319" t="n">
        <v>2844.530338</v>
      </c>
      <c r="P319" t="inlineStr">
        <is>
          <t>BS3</t>
        </is>
      </c>
      <c r="Q319" t="n">
        <v>1</v>
      </c>
      <c r="V319" t="n">
        <v>643295.818</v>
      </c>
      <c r="W319" t="n">
        <v>1</v>
      </c>
      <c r="X319" t="n">
        <v>1.03633e-06</v>
      </c>
      <c r="Y319" t="n">
        <v>0.666667</v>
      </c>
      <c r="Z319" t="n">
        <v>1896.354507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CHARRUA 220</t>
        </is>
      </c>
      <c r="AE319" t="n">
        <v>103.221</v>
      </c>
      <c r="AF319" t="n">
        <v>1.072776031070834</v>
      </c>
      <c r="AG319" t="n">
        <v>110.7330147031626</v>
      </c>
      <c r="AH319" t="n">
        <v>694.38</v>
      </c>
      <c r="AI319" t="n">
        <v>0.875</v>
      </c>
      <c r="AJ319" t="n">
        <v>67.27944190588428</v>
      </c>
      <c r="AK319" t="n">
        <v>0.9350000000000001</v>
      </c>
      <c r="AL319" t="n">
        <v>62.906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1.096171586715867</v>
      </c>
      <c r="AR319" t="n">
        <v>6648.1923</v>
      </c>
      <c r="AS319" t="n">
        <v>119292.076617342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CHARRUA 220</t>
        </is>
      </c>
      <c r="AX319" t="n">
        <v>103.221</v>
      </c>
      <c r="AY319" t="n">
        <v>1.080821157758461</v>
      </c>
      <c r="AZ319" t="n">
        <v>111.5634407249862</v>
      </c>
      <c r="BA319" t="n">
        <v>779.3099999999999</v>
      </c>
      <c r="BB319" t="n">
        <v>0.879</v>
      </c>
      <c r="BC319" t="n">
        <v>76.4224618874309</v>
      </c>
      <c r="BD319" t="n">
        <v>0.9312</v>
      </c>
      <c r="BE319" t="n">
        <v>71.16500000000001</v>
      </c>
      <c r="BF319" t="n">
        <v>8.9176</v>
      </c>
      <c r="BG319" t="n">
        <v>0.804</v>
      </c>
      <c r="BH319" t="n">
        <v>6039.043023599974</v>
      </c>
      <c r="BI319" t="n">
        <v>1.118773062730627</v>
      </c>
      <c r="BJ319" t="n">
        <v>6756.3187</v>
      </c>
      <c r="BK319" t="n">
        <v>134954.068490655</v>
      </c>
    </row>
    <row r="320">
      <c r="A320" t="n">
        <v>3213</v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SUM_LUZLINARES_A</t>
        </is>
      </c>
      <c r="G320" t="inlineStr">
        <is>
          <t>A</t>
        </is>
      </c>
      <c r="H320" t="inlineStr">
        <is>
          <t>LUZLINARES</t>
        </is>
      </c>
      <c r="I320" t="inlineStr">
        <is>
          <t>LLINPANIBLOQA</t>
        </is>
      </c>
      <c r="J320" t="inlineStr">
        <is>
          <t>PANIMAVIDA</t>
        </is>
      </c>
      <c r="K320" t="n">
        <v>-5475.99392494</v>
      </c>
      <c r="L320" t="inlineStr">
        <is>
          <t>PANIMAVIDA 1</t>
        </is>
      </c>
      <c r="M320" t="inlineStr">
        <is>
          <t>ITAHUE</t>
        </is>
      </c>
      <c r="N320" t="n">
        <v>0.22955335221061</v>
      </c>
      <c r="O320" t="n">
        <v>1257.032762</v>
      </c>
      <c r="P320" t="inlineStr">
        <is>
          <t>BS3</t>
        </is>
      </c>
      <c r="Q320" t="n">
        <v>1</v>
      </c>
      <c r="V320" t="n">
        <v>643295.818</v>
      </c>
      <c r="W320" t="n">
        <v>1</v>
      </c>
      <c r="X320" t="n">
        <v>1.03633e-06</v>
      </c>
      <c r="Y320" t="n">
        <v>0.666667</v>
      </c>
      <c r="Z320" t="n">
        <v>838.02226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ITAHUE 220</t>
        </is>
      </c>
      <c r="AE320" t="n">
        <v>103.221</v>
      </c>
      <c r="AF320" t="n">
        <v>1.072776031070834</v>
      </c>
      <c r="AG320" t="n">
        <v>110.7330147031626</v>
      </c>
      <c r="AH320" t="n">
        <v>694.38</v>
      </c>
      <c r="AI320" t="n">
        <v>0.875</v>
      </c>
      <c r="AJ320" t="n">
        <v>67.27944190588428</v>
      </c>
      <c r="AK320" t="n">
        <v>0.9537</v>
      </c>
      <c r="AL320" t="n">
        <v>64.164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1.007895816242822</v>
      </c>
      <c r="AR320" t="n">
        <v>6112.8068</v>
      </c>
      <c r="AS320" t="n">
        <v>53770.86029064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ITAHUE 220</t>
        </is>
      </c>
      <c r="AX320" t="n">
        <v>103.221</v>
      </c>
      <c r="AY320" t="n">
        <v>1.080821157758461</v>
      </c>
      <c r="AZ320" t="n">
        <v>111.5634407249862</v>
      </c>
      <c r="BA320" t="n">
        <v>779.3099999999999</v>
      </c>
      <c r="BB320" t="n">
        <v>0.879</v>
      </c>
      <c r="BC320" t="n">
        <v>76.4224618874309</v>
      </c>
      <c r="BD320" t="n">
        <v>0.9327</v>
      </c>
      <c r="BE320" t="n">
        <v>71.279</v>
      </c>
      <c r="BF320" t="n">
        <v>8.9176</v>
      </c>
      <c r="BG320" t="n">
        <v>0.804</v>
      </c>
      <c r="BH320" t="n">
        <v>6039.043023599974</v>
      </c>
      <c r="BI320" t="n">
        <v>1.016406890894175</v>
      </c>
      <c r="BJ320" t="n">
        <v>6138.1249</v>
      </c>
      <c r="BK320" t="n">
        <v>59733.38867053999</v>
      </c>
    </row>
    <row r="321">
      <c r="A321" t="n">
        <v>3215</v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SUM_LUZLINARES_A</t>
        </is>
      </c>
      <c r="G321" t="inlineStr">
        <is>
          <t>A</t>
        </is>
      </c>
      <c r="H321" t="inlineStr">
        <is>
          <t>LUZLINARES</t>
        </is>
      </c>
      <c r="I321" t="inlineStr">
        <is>
          <t>LLINPANIBLOQA</t>
        </is>
      </c>
      <c r="J321" t="inlineStr">
        <is>
          <t>PANIMAVIDA</t>
        </is>
      </c>
      <c r="K321" t="n">
        <v>-5475.99392494</v>
      </c>
      <c r="L321" t="inlineStr">
        <is>
          <t>PANIMAVIDA 1</t>
        </is>
      </c>
      <c r="M321" t="inlineStr">
        <is>
          <t>RAPEL</t>
        </is>
      </c>
      <c r="N321" t="n">
        <v>0.00014315932349</v>
      </c>
      <c r="O321" t="n">
        <v>0.78394</v>
      </c>
      <c r="P321" t="inlineStr">
        <is>
          <t>BS3</t>
        </is>
      </c>
      <c r="Q321" t="n">
        <v>1</v>
      </c>
      <c r="V321" t="n">
        <v>643295.818</v>
      </c>
      <c r="W321" t="n">
        <v>1</v>
      </c>
      <c r="X321" t="n">
        <v>1.03633e-06</v>
      </c>
      <c r="Y321" t="n">
        <v>0.666667</v>
      </c>
      <c r="Z321" t="n">
        <v>0.522627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RAPEL 220</t>
        </is>
      </c>
      <c r="AE321" t="n">
        <v>103.221</v>
      </c>
      <c r="AF321" t="n">
        <v>1.072776031070834</v>
      </c>
      <c r="AG321" t="n">
        <v>110.7330147031626</v>
      </c>
      <c r="AH321" t="n">
        <v>694.38</v>
      </c>
      <c r="AI321" t="n">
        <v>0.875</v>
      </c>
      <c r="AJ321" t="n">
        <v>67.27944190588428</v>
      </c>
      <c r="AK321" t="n">
        <v>0.9925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0.9384721401850759</v>
      </c>
      <c r="AR321" t="n">
        <v>5691.7579</v>
      </c>
      <c r="AS321" t="n">
        <v>34.898417925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RAPEL 220</t>
        </is>
      </c>
      <c r="AX321" t="n">
        <v>103.221</v>
      </c>
      <c r="AY321" t="n">
        <v>1.080821157758461</v>
      </c>
      <c r="AZ321" t="n">
        <v>111.5634407249862</v>
      </c>
      <c r="BA321" t="n">
        <v>779.3099999999999</v>
      </c>
      <c r="BB321" t="n">
        <v>0.879</v>
      </c>
      <c r="BC321" t="n">
        <v>76.4224618874309</v>
      </c>
      <c r="BD321" t="n">
        <v>0.9638</v>
      </c>
      <c r="BE321" t="n">
        <v>73.65600000000001</v>
      </c>
      <c r="BF321" t="n">
        <v>8.9176</v>
      </c>
      <c r="BG321" t="n">
        <v>0.804</v>
      </c>
      <c r="BH321" t="n">
        <v>6039.043023599974</v>
      </c>
      <c r="BI321" t="n">
        <v>0.9369954715495176</v>
      </c>
      <c r="BJ321" t="n">
        <v>5658.556</v>
      </c>
      <c r="BK321" t="n">
        <v>38.494614312</v>
      </c>
    </row>
    <row r="322">
      <c r="A322" t="n">
        <v>3207</v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SUM_LUZLINARES_A</t>
        </is>
      </c>
      <c r="G322" t="inlineStr">
        <is>
          <t>A</t>
        </is>
      </c>
      <c r="H322" t="inlineStr">
        <is>
          <t>LUZLINARES</t>
        </is>
      </c>
      <c r="I322" t="inlineStr">
        <is>
          <t>LLINYBUEBLOQA</t>
        </is>
      </c>
      <c r="J322" t="inlineStr">
        <is>
          <t>Y.BUENAS</t>
        </is>
      </c>
      <c r="K322" t="n">
        <v>-9736.07392596</v>
      </c>
      <c r="L322" t="inlineStr">
        <is>
          <t>YERBAS BUENAS</t>
        </is>
      </c>
      <c r="M322" t="inlineStr">
        <is>
          <t>ALTO JAHUEL</t>
        </is>
      </c>
      <c r="N322" t="n">
        <v>0.16512720038886</v>
      </c>
      <c r="O322" t="n">
        <v>1607.69063</v>
      </c>
      <c r="P322" t="inlineStr">
        <is>
          <t>BS3</t>
        </is>
      </c>
      <c r="Q322" t="n">
        <v>1</v>
      </c>
      <c r="V322" t="n">
        <v>643295.818</v>
      </c>
      <c r="W322" t="n">
        <v>1</v>
      </c>
      <c r="X322" t="n">
        <v>1.03633e-06</v>
      </c>
      <c r="Y322" t="n">
        <v>0.666667</v>
      </c>
      <c r="Z322" t="n">
        <v>1071.794289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ALTO JAHUEL 220</t>
        </is>
      </c>
      <c r="AE322" t="n">
        <v>103.221</v>
      </c>
      <c r="AF322" t="n">
        <v>1.072776031070834</v>
      </c>
      <c r="AG322" t="n">
        <v>110.7330147031626</v>
      </c>
      <c r="AH322" t="n">
        <v>694.38</v>
      </c>
      <c r="AI322" t="n">
        <v>0.875</v>
      </c>
      <c r="AJ322" t="n">
        <v>67.27944190588428</v>
      </c>
      <c r="AK322" t="n">
        <v>0.9827</v>
      </c>
      <c r="AL322" t="n">
        <v>66.116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0.9936514234698939</v>
      </c>
      <c r="AR322" t="n">
        <v>6026.4158</v>
      </c>
      <c r="AS322" t="n">
        <v>70862.751211524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ALTO JAHUEL 220</t>
        </is>
      </c>
      <c r="AX322" t="n">
        <v>103.221</v>
      </c>
      <c r="AY322" t="n">
        <v>1.080821157758461</v>
      </c>
      <c r="AZ322" t="n">
        <v>111.5634407249862</v>
      </c>
      <c r="BA322" t="n">
        <v>779.3099999999999</v>
      </c>
      <c r="BB322" t="n">
        <v>0.879</v>
      </c>
      <c r="BC322" t="n">
        <v>76.4224618874309</v>
      </c>
      <c r="BD322" t="n">
        <v>0.976</v>
      </c>
      <c r="BE322" t="n">
        <v>74.58799999999999</v>
      </c>
      <c r="BF322" t="n">
        <v>8.9176</v>
      </c>
      <c r="BG322" t="n">
        <v>0.804</v>
      </c>
      <c r="BH322" t="n">
        <v>6039.043023599974</v>
      </c>
      <c r="BI322" t="n">
        <v>0.9955361571272692</v>
      </c>
      <c r="BJ322" t="n">
        <v>6012.0857</v>
      </c>
      <c r="BK322" t="n">
        <v>79942.99242793198</v>
      </c>
    </row>
    <row r="323">
      <c r="A323" t="n">
        <v>3209</v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SUM_LUZLINARES_A</t>
        </is>
      </c>
      <c r="G323" t="inlineStr">
        <is>
          <t>A</t>
        </is>
      </c>
      <c r="H323" t="inlineStr">
        <is>
          <t>LUZLINARES</t>
        </is>
      </c>
      <c r="I323" t="inlineStr">
        <is>
          <t>LLINYBUEBLOQA</t>
        </is>
      </c>
      <c r="J323" t="inlineStr">
        <is>
          <t>Y.BUENAS</t>
        </is>
      </c>
      <c r="K323" t="n">
        <v>-9736.07392596</v>
      </c>
      <c r="L323" t="inlineStr">
        <is>
          <t>YERBAS BUENAS</t>
        </is>
      </c>
      <c r="M323" t="inlineStr">
        <is>
          <t>Ancoa</t>
        </is>
      </c>
      <c r="N323" t="n">
        <v>0.47120945551269</v>
      </c>
      <c r="O323" t="n">
        <v>4587.730093</v>
      </c>
      <c r="P323" t="inlineStr">
        <is>
          <t>BS3</t>
        </is>
      </c>
      <c r="Q323" t="n">
        <v>1</v>
      </c>
      <c r="V323" t="n">
        <v>643295.818</v>
      </c>
      <c r="W323" t="n">
        <v>1</v>
      </c>
      <c r="X323" t="n">
        <v>1.03633e-06</v>
      </c>
      <c r="Y323" t="n">
        <v>0.666667</v>
      </c>
      <c r="Z323" t="n">
        <v>3058.488258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ANCOA 220</t>
        </is>
      </c>
      <c r="AE323" t="n">
        <v>103.221</v>
      </c>
      <c r="AF323" t="n">
        <v>1.072776031070834</v>
      </c>
      <c r="AG323" t="n">
        <v>110.7330147031626</v>
      </c>
      <c r="AH323" t="n">
        <v>694.38</v>
      </c>
      <c r="AI323" t="n">
        <v>0.875</v>
      </c>
      <c r="AJ323" t="n">
        <v>67.27944190588428</v>
      </c>
      <c r="AK323" t="n">
        <v>0.9671</v>
      </c>
      <c r="AL323" t="n">
        <v>65.066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0.9808020906623781</v>
      </c>
      <c r="AR323" t="n">
        <v>5948.4856</v>
      </c>
      <c r="AS323" t="n">
        <v>199003.596995028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ANCOA 220</t>
        </is>
      </c>
      <c r="AX323" t="n">
        <v>103.221</v>
      </c>
      <c r="AY323" t="n">
        <v>1.080821157758461</v>
      </c>
      <c r="AZ323" t="n">
        <v>111.5634407249862</v>
      </c>
      <c r="BA323" t="n">
        <v>779.3099999999999</v>
      </c>
      <c r="BB323" t="n">
        <v>0.879</v>
      </c>
      <c r="BC323" t="n">
        <v>76.4224618874309</v>
      </c>
      <c r="BD323" t="n">
        <v>0.9711</v>
      </c>
      <c r="BE323" t="n">
        <v>74.214</v>
      </c>
      <c r="BF323" t="n">
        <v>8.9176</v>
      </c>
      <c r="BG323" t="n">
        <v>0.804</v>
      </c>
      <c r="BH323" t="n">
        <v>6039.043023599974</v>
      </c>
      <c r="BI323" t="n">
        <v>0.9851241330787014</v>
      </c>
      <c r="BJ323" t="n">
        <v>5949.207</v>
      </c>
      <c r="BK323" t="n">
        <v>226982.647579212</v>
      </c>
    </row>
    <row r="324">
      <c r="A324" t="n">
        <v>3211</v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SUM_LUZLINARES_A</t>
        </is>
      </c>
      <c r="G324" t="inlineStr">
        <is>
          <t>A</t>
        </is>
      </c>
      <c r="H324" t="inlineStr">
        <is>
          <t>LUZLINARES</t>
        </is>
      </c>
      <c r="I324" t="inlineStr">
        <is>
          <t>LLINYBUEBLOQA</t>
        </is>
      </c>
      <c r="J324" t="inlineStr">
        <is>
          <t>Y.BUENAS</t>
        </is>
      </c>
      <c r="K324" t="n">
        <v>-9736.07392596</v>
      </c>
      <c r="L324" t="inlineStr">
        <is>
          <t>YERBAS BUENAS</t>
        </is>
      </c>
      <c r="M324" t="inlineStr">
        <is>
          <t>CHARRUA</t>
        </is>
      </c>
      <c r="N324" t="n">
        <v>0.48213722227671</v>
      </c>
      <c r="O324" t="n">
        <v>4694.123639</v>
      </c>
      <c r="P324" t="inlineStr">
        <is>
          <t>BS3</t>
        </is>
      </c>
      <c r="Q324" t="n">
        <v>1</v>
      </c>
      <c r="V324" t="n">
        <v>643295.818</v>
      </c>
      <c r="W324" t="n">
        <v>1</v>
      </c>
      <c r="X324" t="n">
        <v>1.03633e-06</v>
      </c>
      <c r="Y324" t="n">
        <v>0.666667</v>
      </c>
      <c r="Z324" t="n">
        <v>3129.417324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CHARRUA 220</t>
        </is>
      </c>
      <c r="AE324" t="n">
        <v>103.221</v>
      </c>
      <c r="AF324" t="n">
        <v>1.072776031070834</v>
      </c>
      <c r="AG324" t="n">
        <v>110.7330147031626</v>
      </c>
      <c r="AH324" t="n">
        <v>694.38</v>
      </c>
      <c r="AI324" t="n">
        <v>0.875</v>
      </c>
      <c r="AJ324" t="n">
        <v>67.27944190588428</v>
      </c>
      <c r="AK324" t="n">
        <v>0.9350000000000001</v>
      </c>
      <c r="AL324" t="n">
        <v>62.906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1.096171586715867</v>
      </c>
      <c r="AR324" t="n">
        <v>6648.1923</v>
      </c>
      <c r="AS324" t="n">
        <v>196859.126183544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CHARRUA 220</t>
        </is>
      </c>
      <c r="AX324" t="n">
        <v>103.221</v>
      </c>
      <c r="AY324" t="n">
        <v>1.080821157758461</v>
      </c>
      <c r="AZ324" t="n">
        <v>111.5634407249862</v>
      </c>
      <c r="BA324" t="n">
        <v>779.3099999999999</v>
      </c>
      <c r="BB324" t="n">
        <v>0.879</v>
      </c>
      <c r="BC324" t="n">
        <v>76.4224618874309</v>
      </c>
      <c r="BD324" t="n">
        <v>0.9312</v>
      </c>
      <c r="BE324" t="n">
        <v>71.16500000000001</v>
      </c>
      <c r="BF324" t="n">
        <v>8.9176</v>
      </c>
      <c r="BG324" t="n">
        <v>0.804</v>
      </c>
      <c r="BH324" t="n">
        <v>6039.043023599974</v>
      </c>
      <c r="BI324" t="n">
        <v>1.118773062730627</v>
      </c>
      <c r="BJ324" t="n">
        <v>6756.3187</v>
      </c>
      <c r="BK324" t="n">
        <v>222704.98386246</v>
      </c>
    </row>
    <row r="325">
      <c r="A325" t="n">
        <v>3213</v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SUM_LUZLINARES_A</t>
        </is>
      </c>
      <c r="G325" t="inlineStr">
        <is>
          <t>A</t>
        </is>
      </c>
      <c r="H325" t="inlineStr">
        <is>
          <t>LUZLINARES</t>
        </is>
      </c>
      <c r="I325" t="inlineStr">
        <is>
          <t>LLINYBUEBLOQA</t>
        </is>
      </c>
      <c r="J325" t="inlineStr">
        <is>
          <t>Y.BUENAS</t>
        </is>
      </c>
      <c r="K325" t="n">
        <v>-9736.07392596</v>
      </c>
      <c r="L325" t="inlineStr">
        <is>
          <t>YERBAS BUENAS</t>
        </is>
      </c>
      <c r="M325" t="inlineStr">
        <is>
          <t>ITAHUE</t>
        </is>
      </c>
      <c r="N325" t="n">
        <v>0.25103046235208</v>
      </c>
      <c r="O325" t="n">
        <v>2444.051139</v>
      </c>
      <c r="P325" t="inlineStr">
        <is>
          <t>BS3</t>
        </is>
      </c>
      <c r="Q325" t="n">
        <v>1</v>
      </c>
      <c r="V325" t="n">
        <v>643295.818</v>
      </c>
      <c r="W325" t="n">
        <v>1</v>
      </c>
      <c r="X325" t="n">
        <v>1.03633e-06</v>
      </c>
      <c r="Y325" t="n">
        <v>0.666667</v>
      </c>
      <c r="Z325" t="n">
        <v>1629.368241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ITAHUE 220</t>
        </is>
      </c>
      <c r="AE325" t="n">
        <v>103.221</v>
      </c>
      <c r="AF325" t="n">
        <v>1.072776031070834</v>
      </c>
      <c r="AG325" t="n">
        <v>110.7330147031626</v>
      </c>
      <c r="AH325" t="n">
        <v>694.38</v>
      </c>
      <c r="AI325" t="n">
        <v>0.875</v>
      </c>
      <c r="AJ325" t="n">
        <v>67.27944190588428</v>
      </c>
      <c r="AK325" t="n">
        <v>0.9537</v>
      </c>
      <c r="AL325" t="n">
        <v>64.164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1.007895816242822</v>
      </c>
      <c r="AR325" t="n">
        <v>6112.8068</v>
      </c>
      <c r="AS325" t="n">
        <v>104546.783815524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ITAHUE 220</t>
        </is>
      </c>
      <c r="AX325" t="n">
        <v>103.221</v>
      </c>
      <c r="AY325" t="n">
        <v>1.080821157758461</v>
      </c>
      <c r="AZ325" t="n">
        <v>111.5634407249862</v>
      </c>
      <c r="BA325" t="n">
        <v>779.3099999999999</v>
      </c>
      <c r="BB325" t="n">
        <v>0.879</v>
      </c>
      <c r="BC325" t="n">
        <v>76.4224618874309</v>
      </c>
      <c r="BD325" t="n">
        <v>0.9327</v>
      </c>
      <c r="BE325" t="n">
        <v>71.279</v>
      </c>
      <c r="BF325" t="n">
        <v>8.9176</v>
      </c>
      <c r="BG325" t="n">
        <v>0.804</v>
      </c>
      <c r="BH325" t="n">
        <v>6039.043023599974</v>
      </c>
      <c r="BI325" t="n">
        <v>1.016406890894175</v>
      </c>
      <c r="BJ325" t="n">
        <v>6138.1249</v>
      </c>
      <c r="BK325" t="n">
        <v>116139.738850239</v>
      </c>
    </row>
    <row r="326">
      <c r="A326" t="n">
        <v>3215</v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SUM_LUZLINARES_A</t>
        </is>
      </c>
      <c r="G326" t="inlineStr">
        <is>
          <t>A</t>
        </is>
      </c>
      <c r="H326" t="inlineStr">
        <is>
          <t>LUZLINARES</t>
        </is>
      </c>
      <c r="I326" t="inlineStr">
        <is>
          <t>LLINYBUEBLOQA</t>
        </is>
      </c>
      <c r="J326" t="inlineStr">
        <is>
          <t>Y.BUENAS</t>
        </is>
      </c>
      <c r="K326" t="n">
        <v>-9736.07392596</v>
      </c>
      <c r="L326" t="inlineStr">
        <is>
          <t>YERBAS BUENAS</t>
        </is>
      </c>
      <c r="M326" t="inlineStr">
        <is>
          <t>RAPEL</t>
        </is>
      </c>
      <c r="N326" t="n">
        <v>0.00022500325556</v>
      </c>
      <c r="O326" t="n">
        <v>2.190648</v>
      </c>
      <c r="P326" t="inlineStr">
        <is>
          <t>BS3</t>
        </is>
      </c>
      <c r="Q326" t="n">
        <v>1</v>
      </c>
      <c r="V326" t="n">
        <v>643295.818</v>
      </c>
      <c r="W326" t="n">
        <v>1</v>
      </c>
      <c r="X326" t="n">
        <v>1.03633e-06</v>
      </c>
      <c r="Y326" t="n">
        <v>0.666667</v>
      </c>
      <c r="Z326" t="n">
        <v>1.460433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RAPEL 220</t>
        </is>
      </c>
      <c r="AE326" t="n">
        <v>103.221</v>
      </c>
      <c r="AF326" t="n">
        <v>1.072776031070834</v>
      </c>
      <c r="AG326" t="n">
        <v>110.7330147031626</v>
      </c>
      <c r="AH326" t="n">
        <v>694.38</v>
      </c>
      <c r="AI326" t="n">
        <v>0.875</v>
      </c>
      <c r="AJ326" t="n">
        <v>67.27944190588428</v>
      </c>
      <c r="AK326" t="n">
        <v>0.9925</v>
      </c>
      <c r="AL326" t="n">
        <v>66.77500000000001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0.9384721401850759</v>
      </c>
      <c r="AR326" t="n">
        <v>5691.7579</v>
      </c>
      <c r="AS326" t="n">
        <v>97.52041357500002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RAPEL 220</t>
        </is>
      </c>
      <c r="AX326" t="n">
        <v>103.221</v>
      </c>
      <c r="AY326" t="n">
        <v>1.080821157758461</v>
      </c>
      <c r="AZ326" t="n">
        <v>111.5634407249862</v>
      </c>
      <c r="BA326" t="n">
        <v>779.3099999999999</v>
      </c>
      <c r="BB326" t="n">
        <v>0.879</v>
      </c>
      <c r="BC326" t="n">
        <v>76.4224618874309</v>
      </c>
      <c r="BD326" t="n">
        <v>0.9638</v>
      </c>
      <c r="BE326" t="n">
        <v>73.65600000000001</v>
      </c>
      <c r="BF326" t="n">
        <v>8.9176</v>
      </c>
      <c r="BG326" t="n">
        <v>0.804</v>
      </c>
      <c r="BH326" t="n">
        <v>6039.043023599974</v>
      </c>
      <c r="BI326" t="n">
        <v>0.9369954715495176</v>
      </c>
      <c r="BJ326" t="n">
        <v>5658.556</v>
      </c>
      <c r="BK326" t="n">
        <v>107.569653048</v>
      </c>
    </row>
    <row r="327">
      <c r="A327" t="n">
        <v>3859</v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SUM_LUZLINARES_B</t>
        </is>
      </c>
      <c r="G327" t="inlineStr">
        <is>
          <t>B</t>
        </is>
      </c>
      <c r="H327" t="inlineStr">
        <is>
          <t>LUZLINARES</t>
        </is>
      </c>
      <c r="I327" t="inlineStr">
        <is>
          <t>LLINCONSBLOQB</t>
        </is>
      </c>
      <c r="J327" t="inlineStr">
        <is>
          <t>CONSTIT2</t>
        </is>
      </c>
      <c r="K327" t="n">
        <v>-726.79359833</v>
      </c>
      <c r="L327" t="inlineStr">
        <is>
          <t>CONSTITUCION</t>
        </is>
      </c>
      <c r="M327" t="inlineStr">
        <is>
          <t>Alto Jahuel</t>
        </is>
      </c>
      <c r="N327" t="n">
        <v>0.01864410029602</v>
      </c>
      <c r="O327" t="n">
        <v>13.550413</v>
      </c>
      <c r="P327" t="inlineStr">
        <is>
          <t>BS3</t>
        </is>
      </c>
      <c r="Q327" t="n">
        <v>1</v>
      </c>
      <c r="V327" t="n">
        <v>643295.818</v>
      </c>
      <c r="W327" t="n">
        <v>1</v>
      </c>
      <c r="X327" t="n">
        <v>1.554495e-06</v>
      </c>
      <c r="Y327" t="n">
        <v>1</v>
      </c>
      <c r="Z327" t="n">
        <v>13.550413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ALTO JAHUEL 220</t>
        </is>
      </c>
      <c r="AE327" t="n">
        <v>103.221</v>
      </c>
      <c r="AF327" t="n">
        <v>1.072776031070834</v>
      </c>
      <c r="AG327" t="n">
        <v>110.7330147031626</v>
      </c>
      <c r="AH327" t="n">
        <v>694.38</v>
      </c>
      <c r="AI327" t="n">
        <v>0.875</v>
      </c>
      <c r="AJ327" t="n">
        <v>67.27944190588428</v>
      </c>
      <c r="AK327" t="n">
        <v>0.9827</v>
      </c>
      <c r="AL327" t="n">
        <v>66.116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0.9936514234698939</v>
      </c>
      <c r="AR327" t="n">
        <v>6026.4158</v>
      </c>
      <c r="AS327" t="n">
        <v>895.899105908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ALTO JAHUEL 220</t>
        </is>
      </c>
      <c r="AX327" t="n">
        <v>103.221</v>
      </c>
      <c r="AY327" t="n">
        <v>1.080821157758461</v>
      </c>
      <c r="AZ327" t="n">
        <v>111.5634407249862</v>
      </c>
      <c r="BA327" t="n">
        <v>779.3099999999999</v>
      </c>
      <c r="BB327" t="n">
        <v>0.879</v>
      </c>
      <c r="BC327" t="n">
        <v>76.4224618874309</v>
      </c>
      <c r="BD327" t="n">
        <v>0.976</v>
      </c>
      <c r="BE327" t="n">
        <v>74.58799999999999</v>
      </c>
      <c r="BF327" t="n">
        <v>8.9176</v>
      </c>
      <c r="BG327" t="n">
        <v>0.804</v>
      </c>
      <c r="BH327" t="n">
        <v>6039.043023599974</v>
      </c>
      <c r="BI327" t="n">
        <v>0.9955361571272692</v>
      </c>
      <c r="BJ327" t="n">
        <v>6012.0857</v>
      </c>
      <c r="BK327" t="n">
        <v>1010.698204844</v>
      </c>
    </row>
    <row r="328">
      <c r="A328" t="n">
        <v>3860</v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SUM_LUZLINARES_B</t>
        </is>
      </c>
      <c r="G328" t="inlineStr">
        <is>
          <t>B</t>
        </is>
      </c>
      <c r="H328" t="inlineStr">
        <is>
          <t>LUZLINARES</t>
        </is>
      </c>
      <c r="I328" t="inlineStr">
        <is>
          <t>LLINCONSBLOQB</t>
        </is>
      </c>
      <c r="J328" t="inlineStr">
        <is>
          <t>CONSTIT2</t>
        </is>
      </c>
      <c r="K328" t="n">
        <v>-726.79359833</v>
      </c>
      <c r="L328" t="inlineStr">
        <is>
          <t>CONSTITUCION</t>
        </is>
      </c>
      <c r="M328" t="inlineStr">
        <is>
          <t>Ancoa</t>
        </is>
      </c>
      <c r="N328" t="n">
        <v>0.52693631136108</v>
      </c>
      <c r="O328" t="n">
        <v>382.973938</v>
      </c>
      <c r="P328" t="inlineStr">
        <is>
          <t>BS3</t>
        </is>
      </c>
      <c r="Q328" t="n">
        <v>1</v>
      </c>
      <c r="V328" t="n">
        <v>643295.818</v>
      </c>
      <c r="W328" t="n">
        <v>1</v>
      </c>
      <c r="X328" t="n">
        <v>1.554495e-06</v>
      </c>
      <c r="Y328" t="n">
        <v>1</v>
      </c>
      <c r="Z328" t="n">
        <v>382.973938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ANCOA 220</t>
        </is>
      </c>
      <c r="AE328" t="n">
        <v>103.221</v>
      </c>
      <c r="AF328" t="n">
        <v>1.072776031070834</v>
      </c>
      <c r="AG328" t="n">
        <v>110.7330147031626</v>
      </c>
      <c r="AH328" t="n">
        <v>694.38</v>
      </c>
      <c r="AI328" t="n">
        <v>0.875</v>
      </c>
      <c r="AJ328" t="n">
        <v>67.27944190588428</v>
      </c>
      <c r="AK328" t="n">
        <v>0.9671</v>
      </c>
      <c r="AL328" t="n">
        <v>65.066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0.9808020906623781</v>
      </c>
      <c r="AR328" t="n">
        <v>5948.4856</v>
      </c>
      <c r="AS328" t="n">
        <v>24918.582249908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ANCOA 220</t>
        </is>
      </c>
      <c r="AX328" t="n">
        <v>103.221</v>
      </c>
      <c r="AY328" t="n">
        <v>1.080821157758461</v>
      </c>
      <c r="AZ328" t="n">
        <v>111.5634407249862</v>
      </c>
      <c r="BA328" t="n">
        <v>779.3099999999999</v>
      </c>
      <c r="BB328" t="n">
        <v>0.879</v>
      </c>
      <c r="BC328" t="n">
        <v>76.4224618874309</v>
      </c>
      <c r="BD328" t="n">
        <v>0.9711</v>
      </c>
      <c r="BE328" t="n">
        <v>74.214</v>
      </c>
      <c r="BF328" t="n">
        <v>8.9176</v>
      </c>
      <c r="BG328" t="n">
        <v>0.804</v>
      </c>
      <c r="BH328" t="n">
        <v>6039.043023599974</v>
      </c>
      <c r="BI328" t="n">
        <v>0.9851241330787014</v>
      </c>
      <c r="BJ328" t="n">
        <v>5949.207</v>
      </c>
      <c r="BK328" t="n">
        <v>28422.027834732</v>
      </c>
    </row>
    <row r="329">
      <c r="A329" t="n">
        <v>3861</v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SUM_LUZLINARES_B</t>
        </is>
      </c>
      <c r="G329" t="inlineStr">
        <is>
          <t>B</t>
        </is>
      </c>
      <c r="H329" t="inlineStr">
        <is>
          <t>LUZLINARES</t>
        </is>
      </c>
      <c r="I329" t="inlineStr">
        <is>
          <t>LLINCONSBLOQB</t>
        </is>
      </c>
      <c r="J329" t="inlineStr">
        <is>
          <t>CONSTIT2</t>
        </is>
      </c>
      <c r="K329" t="n">
        <v>-726.79359833</v>
      </c>
      <c r="L329" t="inlineStr">
        <is>
          <t>CONSTITUCION</t>
        </is>
      </c>
      <c r="M329" t="inlineStr">
        <is>
          <t>Charrua</t>
        </is>
      </c>
      <c r="N329" t="n">
        <v>0.07166734234409999</v>
      </c>
      <c r="O329" t="n">
        <v>52.087366</v>
      </c>
      <c r="P329" t="inlineStr">
        <is>
          <t>BS3</t>
        </is>
      </c>
      <c r="Q329" t="n">
        <v>1</v>
      </c>
      <c r="V329" t="n">
        <v>643295.818</v>
      </c>
      <c r="W329" t="n">
        <v>1</v>
      </c>
      <c r="X329" t="n">
        <v>1.554495e-06</v>
      </c>
      <c r="Y329" t="n">
        <v>1</v>
      </c>
      <c r="Z329" t="n">
        <v>52.087366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103.221</v>
      </c>
      <c r="AF329" t="n">
        <v>1.072776031070834</v>
      </c>
      <c r="AG329" t="n">
        <v>110.7330147031626</v>
      </c>
      <c r="AH329" t="n">
        <v>694.38</v>
      </c>
      <c r="AI329" t="n">
        <v>0.875</v>
      </c>
      <c r="AJ329" t="n">
        <v>67.27944190588428</v>
      </c>
      <c r="AK329" t="n">
        <v>0.9350000000000001</v>
      </c>
      <c r="AL329" t="n">
        <v>62.906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S329" t="n">
        <v>3276.607845596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103.221</v>
      </c>
      <c r="AY329" t="n">
        <v>1.080821157758461</v>
      </c>
      <c r="AZ329" t="n">
        <v>111.5634407249862</v>
      </c>
      <c r="BA329" t="n">
        <v>779.3099999999999</v>
      </c>
      <c r="BB329" t="n">
        <v>0.879</v>
      </c>
      <c r="BC329" t="n">
        <v>76.4224618874309</v>
      </c>
      <c r="BD329" t="n">
        <v>0.9312</v>
      </c>
      <c r="BE329" t="n">
        <v>71.16500000000001</v>
      </c>
      <c r="BF329" t="n">
        <v>8.9176</v>
      </c>
      <c r="BG329" t="n">
        <v>0.804</v>
      </c>
      <c r="BH329" t="n">
        <v>6039.043023599974</v>
      </c>
      <c r="BI329" t="n">
        <v>1.118773062730627</v>
      </c>
      <c r="BJ329" t="n">
        <v>6756.3187</v>
      </c>
      <c r="BK329" t="n">
        <v>3706.797401390001</v>
      </c>
    </row>
    <row r="330">
      <c r="A330" t="n">
        <v>3862</v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SUM_LUZLINARES_B</t>
        </is>
      </c>
      <c r="G330" t="inlineStr">
        <is>
          <t>B</t>
        </is>
      </c>
      <c r="H330" t="inlineStr">
        <is>
          <t>LUZLINARES</t>
        </is>
      </c>
      <c r="I330" t="inlineStr">
        <is>
          <t>LLINCONSBLOQB</t>
        </is>
      </c>
      <c r="J330" t="inlineStr">
        <is>
          <t>CONSTIT2</t>
        </is>
      </c>
      <c r="K330" t="n">
        <v>-726.79359833</v>
      </c>
      <c r="L330" t="inlineStr">
        <is>
          <t>CONSTITUCION</t>
        </is>
      </c>
      <c r="M330" t="inlineStr">
        <is>
          <t>Itahue</t>
        </is>
      </c>
      <c r="N330" t="n">
        <v>0.41951442536643</v>
      </c>
      <c r="O330" t="n">
        <v>304.900399</v>
      </c>
      <c r="P330" t="inlineStr">
        <is>
          <t>BS3</t>
        </is>
      </c>
      <c r="Q330" t="n">
        <v>1</v>
      </c>
      <c r="V330" t="n">
        <v>643295.818</v>
      </c>
      <c r="W330" t="n">
        <v>1</v>
      </c>
      <c r="X330" t="n">
        <v>1.554495e-06</v>
      </c>
      <c r="Y330" t="n">
        <v>1</v>
      </c>
      <c r="Z330" t="n">
        <v>304.900399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ITAHUE 220</t>
        </is>
      </c>
      <c r="AE330" t="n">
        <v>103.221</v>
      </c>
      <c r="AF330" t="n">
        <v>1.072776031070834</v>
      </c>
      <c r="AG330" t="n">
        <v>110.7330147031626</v>
      </c>
      <c r="AH330" t="n">
        <v>694.38</v>
      </c>
      <c r="AI330" t="n">
        <v>0.875</v>
      </c>
      <c r="AJ330" t="n">
        <v>67.27944190588428</v>
      </c>
      <c r="AK330" t="n">
        <v>0.9537</v>
      </c>
      <c r="AL330" t="n">
        <v>64.164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1.007895816242822</v>
      </c>
      <c r="AR330" t="n">
        <v>6112.8068</v>
      </c>
      <c r="AS330" t="n">
        <v>19563.629201436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ITAHUE 220</t>
        </is>
      </c>
      <c r="AX330" t="n">
        <v>103.221</v>
      </c>
      <c r="AY330" t="n">
        <v>1.080821157758461</v>
      </c>
      <c r="AZ330" t="n">
        <v>111.5634407249862</v>
      </c>
      <c r="BA330" t="n">
        <v>779.3099999999999</v>
      </c>
      <c r="BB330" t="n">
        <v>0.879</v>
      </c>
      <c r="BC330" t="n">
        <v>76.4224618874309</v>
      </c>
      <c r="BD330" t="n">
        <v>0.9327</v>
      </c>
      <c r="BE330" t="n">
        <v>71.279</v>
      </c>
      <c r="BF330" t="n">
        <v>8.9176</v>
      </c>
      <c r="BG330" t="n">
        <v>0.804</v>
      </c>
      <c r="BH330" t="n">
        <v>6039.043023599974</v>
      </c>
      <c r="BI330" t="n">
        <v>1.016406890894175</v>
      </c>
      <c r="BJ330" t="n">
        <v>6138.1249</v>
      </c>
      <c r="BK330" t="n">
        <v>21732.995540321</v>
      </c>
    </row>
    <row r="331">
      <c r="A331" t="n">
        <v>3863</v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SUM_LUZLINARES_B</t>
        </is>
      </c>
      <c r="G331" t="inlineStr">
        <is>
          <t>B</t>
        </is>
      </c>
      <c r="H331" t="inlineStr">
        <is>
          <t>LUZLINARES</t>
        </is>
      </c>
      <c r="I331" t="inlineStr">
        <is>
          <t>LLINCONSBLOQB</t>
        </is>
      </c>
      <c r="J331" t="inlineStr">
        <is>
          <t>CONSTIT2</t>
        </is>
      </c>
      <c r="K331" t="n">
        <v>-726.79359833</v>
      </c>
      <c r="L331" t="inlineStr">
        <is>
          <t>CONSTITUCION</t>
        </is>
      </c>
      <c r="M331" t="inlineStr">
        <is>
          <t>Melipilla</t>
        </is>
      </c>
      <c r="N331" t="n">
        <v>0.00031571848925</v>
      </c>
      <c r="O331" t="n">
        <v>0.229462</v>
      </c>
      <c r="P331" t="inlineStr">
        <is>
          <t>BS3</t>
        </is>
      </c>
      <c r="Q331" t="n">
        <v>1</v>
      </c>
      <c r="V331" t="n">
        <v>643295.818</v>
      </c>
      <c r="W331" t="n">
        <v>1</v>
      </c>
      <c r="X331" t="n">
        <v>1.554495e-06</v>
      </c>
      <c r="Y331" t="n">
        <v>1</v>
      </c>
      <c r="Z331" t="n">
        <v>0.229462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MELIPILLA 220</t>
        </is>
      </c>
      <c r="AE331" t="n">
        <v>103.221</v>
      </c>
      <c r="AF331" t="n">
        <v>1.072776031070834</v>
      </c>
      <c r="AG331" t="n">
        <v>110.7330147031626</v>
      </c>
      <c r="AH331" t="n">
        <v>694.38</v>
      </c>
      <c r="AI331" t="n">
        <v>0.875</v>
      </c>
      <c r="AJ331" t="n">
        <v>67.27944190588428</v>
      </c>
      <c r="AK331" t="n">
        <v>1.0179</v>
      </c>
      <c r="AL331" t="n">
        <v>68.48399999999999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0.9897500976181179</v>
      </c>
      <c r="AR331" t="n">
        <v>6002.7545</v>
      </c>
      <c r="AS331" t="n">
        <v>15.714475608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MELIPILLA 220</t>
        </is>
      </c>
      <c r="AX331" t="n">
        <v>103.221</v>
      </c>
      <c r="AY331" t="n">
        <v>1.080821157758461</v>
      </c>
      <c r="AZ331" t="n">
        <v>111.5634407249862</v>
      </c>
      <c r="BA331" t="n">
        <v>779.3099999999999</v>
      </c>
      <c r="BB331" t="n">
        <v>0.879</v>
      </c>
      <c r="BC331" t="n">
        <v>76.4224618874309</v>
      </c>
      <c r="BD331" t="n">
        <v>0.9899</v>
      </c>
      <c r="BE331" t="n">
        <v>75.651</v>
      </c>
      <c r="BF331" t="n">
        <v>8.9176</v>
      </c>
      <c r="BG331" t="n">
        <v>0.804</v>
      </c>
      <c r="BH331" t="n">
        <v>6039.043023599974</v>
      </c>
      <c r="BI331" t="n">
        <v>0.9919953143303397</v>
      </c>
      <c r="BJ331" t="n">
        <v>5990.7024</v>
      </c>
      <c r="BK331" t="n">
        <v>17.359029762</v>
      </c>
    </row>
    <row r="332">
      <c r="A332" t="n">
        <v>3864</v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SUM_LUZLINARES_B</t>
        </is>
      </c>
      <c r="G332" t="inlineStr">
        <is>
          <t>B</t>
        </is>
      </c>
      <c r="H332" t="inlineStr">
        <is>
          <t>LUZLINARES</t>
        </is>
      </c>
      <c r="I332" t="inlineStr">
        <is>
          <t>LLINCONSBLOQB</t>
        </is>
      </c>
      <c r="J332" t="inlineStr">
        <is>
          <t>CONSTIT2</t>
        </is>
      </c>
      <c r="K332" t="n">
        <v>-726.79359833</v>
      </c>
      <c r="L332" t="inlineStr">
        <is>
          <t>CONSTITUCION</t>
        </is>
      </c>
      <c r="M332" t="inlineStr">
        <is>
          <t>Rapel</t>
        </is>
      </c>
      <c r="N332" t="n">
        <v>0.00016920190952</v>
      </c>
      <c r="O332" t="n">
        <v>0.122975</v>
      </c>
      <c r="P332" t="inlineStr">
        <is>
          <t>BS3</t>
        </is>
      </c>
      <c r="Q332" t="n">
        <v>1</v>
      </c>
      <c r="V332" t="n">
        <v>643295.818</v>
      </c>
      <c r="W332" t="n">
        <v>1</v>
      </c>
      <c r="X332" t="n">
        <v>1.554495e-06</v>
      </c>
      <c r="Y332" t="n">
        <v>1</v>
      </c>
      <c r="Z332" t="n">
        <v>0.122975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RAPEL 220</t>
        </is>
      </c>
      <c r="AE332" t="n">
        <v>103.221</v>
      </c>
      <c r="AF332" t="n">
        <v>1.072776031070834</v>
      </c>
      <c r="AG332" t="n">
        <v>110.7330147031626</v>
      </c>
      <c r="AH332" t="n">
        <v>694.38</v>
      </c>
      <c r="AI332" t="n">
        <v>0.875</v>
      </c>
      <c r="AJ332" t="n">
        <v>67.27944190588428</v>
      </c>
      <c r="AK332" t="n">
        <v>0.9925</v>
      </c>
      <c r="AL332" t="n">
        <v>66.77500000000001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0.9384721401850759</v>
      </c>
      <c r="AR332" t="n">
        <v>5691.7579</v>
      </c>
      <c r="AS332" t="n">
        <v>8.211655625000001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RAPEL 220</t>
        </is>
      </c>
      <c r="AX332" t="n">
        <v>103.221</v>
      </c>
      <c r="AY332" t="n">
        <v>1.080821157758461</v>
      </c>
      <c r="AZ332" t="n">
        <v>111.5634407249862</v>
      </c>
      <c r="BA332" t="n">
        <v>779.3099999999999</v>
      </c>
      <c r="BB332" t="n">
        <v>0.879</v>
      </c>
      <c r="BC332" t="n">
        <v>76.4224618874309</v>
      </c>
      <c r="BD332" t="n">
        <v>0.9638</v>
      </c>
      <c r="BE332" t="n">
        <v>73.65600000000001</v>
      </c>
      <c r="BF332" t="n">
        <v>8.9176</v>
      </c>
      <c r="BG332" t="n">
        <v>0.804</v>
      </c>
      <c r="BH332" t="n">
        <v>6039.043023599974</v>
      </c>
      <c r="BI332" t="n">
        <v>0.9369954715495176</v>
      </c>
      <c r="BJ332" t="n">
        <v>5658.556</v>
      </c>
      <c r="BK332" t="n">
        <v>9.057846600000001</v>
      </c>
    </row>
    <row r="333">
      <c r="A333" t="n">
        <v>6341</v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SUM_LUZLINARES_B</t>
        </is>
      </c>
      <c r="G333" t="inlineStr">
        <is>
          <t>B</t>
        </is>
      </c>
      <c r="H333" t="inlineStr">
        <is>
          <t>LUZLINARES</t>
        </is>
      </c>
      <c r="I333" t="inlineStr">
        <is>
          <t>LLINLINOBLOQB</t>
        </is>
      </c>
      <c r="J333" t="inlineStr">
        <is>
          <t>LIN.NORTE</t>
        </is>
      </c>
      <c r="K333" t="n">
        <v>-8482.73882932</v>
      </c>
      <c r="L333" t="inlineStr">
        <is>
          <t>LINARES NORTE</t>
        </is>
      </c>
      <c r="M333" t="inlineStr">
        <is>
          <t>ALTO JAHUEL</t>
        </is>
      </c>
      <c r="N333" t="n">
        <v>0.10701216026227</v>
      </c>
      <c r="O333" t="n">
        <v>907.756207</v>
      </c>
      <c r="P333" t="inlineStr">
        <is>
          <t>BS3</t>
        </is>
      </c>
      <c r="Q333" t="n">
        <v>1</v>
      </c>
      <c r="V333" t="n">
        <v>643295.818</v>
      </c>
      <c r="W333" t="n">
        <v>1</v>
      </c>
      <c r="X333" t="n">
        <v>1.554495e-06</v>
      </c>
      <c r="Y333" t="n">
        <v>1</v>
      </c>
      <c r="Z333" t="n">
        <v>907.756207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ALTO JAHUEL 220</t>
        </is>
      </c>
      <c r="AE333" t="n">
        <v>103.221</v>
      </c>
      <c r="AF333" t="n">
        <v>1.072776031070834</v>
      </c>
      <c r="AG333" t="n">
        <v>110.7330147031626</v>
      </c>
      <c r="AH333" t="n">
        <v>694.38</v>
      </c>
      <c r="AI333" t="n">
        <v>0.875</v>
      </c>
      <c r="AJ333" t="n">
        <v>67.27944190588428</v>
      </c>
      <c r="AK333" t="n">
        <v>0.9827</v>
      </c>
      <c r="AL333" t="n">
        <v>66.116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0.9936514234698939</v>
      </c>
      <c r="AR333" t="n">
        <v>6026.4158</v>
      </c>
      <c r="AS333" t="n">
        <v>60017.209382012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ALTO JAHUEL 220</t>
        </is>
      </c>
      <c r="AX333" t="n">
        <v>103.221</v>
      </c>
      <c r="AY333" t="n">
        <v>1.080821157758461</v>
      </c>
      <c r="AZ333" t="n">
        <v>111.5634407249862</v>
      </c>
      <c r="BA333" t="n">
        <v>779.3099999999999</v>
      </c>
      <c r="BB333" t="n">
        <v>0.879</v>
      </c>
      <c r="BC333" t="n">
        <v>76.4224618874309</v>
      </c>
      <c r="BD333" t="n">
        <v>0.976</v>
      </c>
      <c r="BE333" t="n">
        <v>74.58799999999999</v>
      </c>
      <c r="BF333" t="n">
        <v>8.9176</v>
      </c>
      <c r="BG333" t="n">
        <v>0.804</v>
      </c>
      <c r="BH333" t="n">
        <v>6039.043023599974</v>
      </c>
      <c r="BI333" t="n">
        <v>0.9955361571272692</v>
      </c>
      <c r="BJ333" t="n">
        <v>6012.0857</v>
      </c>
      <c r="BK333" t="n">
        <v>67707.719967716</v>
      </c>
    </row>
    <row r="334">
      <c r="A334" t="n">
        <v>6342</v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SUM_LUZLINARES_B</t>
        </is>
      </c>
      <c r="G334" t="inlineStr">
        <is>
          <t>B</t>
        </is>
      </c>
      <c r="H334" t="inlineStr">
        <is>
          <t>LUZLINARES</t>
        </is>
      </c>
      <c r="I334" t="inlineStr">
        <is>
          <t>LLINLINOBLOQB</t>
        </is>
      </c>
      <c r="J334" t="inlineStr">
        <is>
          <t>LIN.NORTE</t>
        </is>
      </c>
      <c r="K334" t="n">
        <v>-8482.73882932</v>
      </c>
      <c r="L334" t="inlineStr">
        <is>
          <t>LINARES NORTE</t>
        </is>
      </c>
      <c r="M334" t="inlineStr">
        <is>
          <t>ANCOA</t>
        </is>
      </c>
      <c r="N334" t="n">
        <v>0.29749937183214</v>
      </c>
      <c r="O334" t="n">
        <v>2523.609473</v>
      </c>
      <c r="P334" t="inlineStr">
        <is>
          <t>BS3</t>
        </is>
      </c>
      <c r="Q334" t="n">
        <v>1</v>
      </c>
      <c r="V334" t="n">
        <v>643295.818</v>
      </c>
      <c r="W334" t="n">
        <v>1</v>
      </c>
      <c r="X334" t="n">
        <v>1.554495e-06</v>
      </c>
      <c r="Y334" t="n">
        <v>1</v>
      </c>
      <c r="Z334" t="n">
        <v>2523.609473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ANCOA 220</t>
        </is>
      </c>
      <c r="AE334" t="n">
        <v>103.221</v>
      </c>
      <c r="AF334" t="n">
        <v>1.072776031070834</v>
      </c>
      <c r="AG334" t="n">
        <v>110.7330147031626</v>
      </c>
      <c r="AH334" t="n">
        <v>694.38</v>
      </c>
      <c r="AI334" t="n">
        <v>0.875</v>
      </c>
      <c r="AJ334" t="n">
        <v>67.27944190588428</v>
      </c>
      <c r="AK334" t="n">
        <v>0.9671</v>
      </c>
      <c r="AL334" t="n">
        <v>65.066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0.9808020906623781</v>
      </c>
      <c r="AR334" t="n">
        <v>5948.4856</v>
      </c>
      <c r="AS334" t="n">
        <v>164201.173970218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ANCOA 220</t>
        </is>
      </c>
      <c r="AX334" t="n">
        <v>103.221</v>
      </c>
      <c r="AY334" t="n">
        <v>1.080821157758461</v>
      </c>
      <c r="AZ334" t="n">
        <v>111.5634407249862</v>
      </c>
      <c r="BA334" t="n">
        <v>779.3099999999999</v>
      </c>
      <c r="BB334" t="n">
        <v>0.879</v>
      </c>
      <c r="BC334" t="n">
        <v>76.4224618874309</v>
      </c>
      <c r="BD334" t="n">
        <v>0.9711</v>
      </c>
      <c r="BE334" t="n">
        <v>74.214</v>
      </c>
      <c r="BF334" t="n">
        <v>8.9176</v>
      </c>
      <c r="BG334" t="n">
        <v>0.804</v>
      </c>
      <c r="BH334" t="n">
        <v>6039.043023599974</v>
      </c>
      <c r="BI334" t="n">
        <v>0.9851241330787014</v>
      </c>
      <c r="BJ334" t="n">
        <v>5949.207</v>
      </c>
      <c r="BK334" t="n">
        <v>187287.153429222</v>
      </c>
    </row>
    <row r="335">
      <c r="A335" t="n">
        <v>6343</v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SUM_LUZLINARES_B</t>
        </is>
      </c>
      <c r="G335" t="inlineStr">
        <is>
          <t>B</t>
        </is>
      </c>
      <c r="H335" t="inlineStr">
        <is>
          <t>LUZLINARES</t>
        </is>
      </c>
      <c r="I335" t="inlineStr">
        <is>
          <t>LLINLINOBLOQB</t>
        </is>
      </c>
      <c r="J335" t="inlineStr">
        <is>
          <t>LIN.NORTE</t>
        </is>
      </c>
      <c r="K335" t="n">
        <v>-8482.73882932</v>
      </c>
      <c r="L335" t="inlineStr">
        <is>
          <t>LINARES NORTE</t>
        </is>
      </c>
      <c r="M335" t="inlineStr">
        <is>
          <t>CHARRUA</t>
        </is>
      </c>
      <c r="N335" t="n">
        <v>0.52157582975912</v>
      </c>
      <c r="O335" t="n">
        <v>4424.391544</v>
      </c>
      <c r="P335" t="inlineStr">
        <is>
          <t>BS3</t>
        </is>
      </c>
      <c r="Q335" t="n">
        <v>1</v>
      </c>
      <c r="V335" t="n">
        <v>643295.818</v>
      </c>
      <c r="W335" t="n">
        <v>1</v>
      </c>
      <c r="X335" t="n">
        <v>1.554495e-06</v>
      </c>
      <c r="Y335" t="n">
        <v>1</v>
      </c>
      <c r="Z335" t="n">
        <v>4424.391544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CHARRUA 220</t>
        </is>
      </c>
      <c r="AE335" t="n">
        <v>103.221</v>
      </c>
      <c r="AF335" t="n">
        <v>1.072776031070834</v>
      </c>
      <c r="AG335" t="n">
        <v>110.7330147031626</v>
      </c>
      <c r="AH335" t="n">
        <v>694.38</v>
      </c>
      <c r="AI335" t="n">
        <v>0.875</v>
      </c>
      <c r="AJ335" t="n">
        <v>67.27944190588428</v>
      </c>
      <c r="AK335" t="n">
        <v>0.9350000000000001</v>
      </c>
      <c r="AL335" t="n">
        <v>62.906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1.096171586715867</v>
      </c>
      <c r="AR335" t="n">
        <v>6648.1923</v>
      </c>
      <c r="AS335" t="n">
        <v>278320.774466864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CHARRUA 220</t>
        </is>
      </c>
      <c r="AX335" t="n">
        <v>103.221</v>
      </c>
      <c r="AY335" t="n">
        <v>1.080821157758461</v>
      </c>
      <c r="AZ335" t="n">
        <v>111.5634407249862</v>
      </c>
      <c r="BA335" t="n">
        <v>779.3099999999999</v>
      </c>
      <c r="BB335" t="n">
        <v>0.879</v>
      </c>
      <c r="BC335" t="n">
        <v>76.4224618874309</v>
      </c>
      <c r="BD335" t="n">
        <v>0.9312</v>
      </c>
      <c r="BE335" t="n">
        <v>71.16500000000001</v>
      </c>
      <c r="BF335" t="n">
        <v>8.9176</v>
      </c>
      <c r="BG335" t="n">
        <v>0.804</v>
      </c>
      <c r="BH335" t="n">
        <v>6039.043023599974</v>
      </c>
      <c r="BI335" t="n">
        <v>1.118773062730627</v>
      </c>
      <c r="BJ335" t="n">
        <v>6756.3187</v>
      </c>
      <c r="BK335" t="n">
        <v>314861.82422876</v>
      </c>
    </row>
    <row r="336">
      <c r="A336" t="n">
        <v>6344</v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SUM_LUZLINARES_B</t>
        </is>
      </c>
      <c r="G336" t="inlineStr">
        <is>
          <t>B</t>
        </is>
      </c>
      <c r="H336" t="inlineStr">
        <is>
          <t>LUZLINARES</t>
        </is>
      </c>
      <c r="I336" t="inlineStr">
        <is>
          <t>LLINLINOBLOQB</t>
        </is>
      </c>
      <c r="J336" t="inlineStr">
        <is>
          <t>LIN.NORTE</t>
        </is>
      </c>
      <c r="K336" t="n">
        <v>-8482.73882932</v>
      </c>
      <c r="L336" t="inlineStr">
        <is>
          <t>LINARES NORTE</t>
        </is>
      </c>
      <c r="M336" t="inlineStr">
        <is>
          <t>ITAHUE</t>
        </is>
      </c>
      <c r="N336" t="n">
        <v>0.22712030121532</v>
      </c>
      <c r="O336" t="n">
        <v>1926.602198</v>
      </c>
      <c r="P336" t="inlineStr">
        <is>
          <t>BS3</t>
        </is>
      </c>
      <c r="Q336" t="n">
        <v>1</v>
      </c>
      <c r="V336" t="n">
        <v>643295.818</v>
      </c>
      <c r="W336" t="n">
        <v>1</v>
      </c>
      <c r="X336" t="n">
        <v>1.554495e-06</v>
      </c>
      <c r="Y336" t="n">
        <v>1</v>
      </c>
      <c r="Z336" t="n">
        <v>1926.602198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ITAHUE 220</t>
        </is>
      </c>
      <c r="AE336" t="n">
        <v>103.221</v>
      </c>
      <c r="AF336" t="n">
        <v>1.072776031070834</v>
      </c>
      <c r="AG336" t="n">
        <v>110.7330147031626</v>
      </c>
      <c r="AH336" t="n">
        <v>694.38</v>
      </c>
      <c r="AI336" t="n">
        <v>0.875</v>
      </c>
      <c r="AJ336" t="n">
        <v>67.27944190588428</v>
      </c>
      <c r="AK336" t="n">
        <v>0.9537</v>
      </c>
      <c r="AL336" t="n">
        <v>64.164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1.007895816242822</v>
      </c>
      <c r="AR336" t="n">
        <v>6112.8068</v>
      </c>
      <c r="AS336" t="n">
        <v>123618.503432472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ITAHUE 220</t>
        </is>
      </c>
      <c r="AX336" t="n">
        <v>103.221</v>
      </c>
      <c r="AY336" t="n">
        <v>1.080821157758461</v>
      </c>
      <c r="AZ336" t="n">
        <v>111.5634407249862</v>
      </c>
      <c r="BA336" t="n">
        <v>779.3099999999999</v>
      </c>
      <c r="BB336" t="n">
        <v>0.879</v>
      </c>
      <c r="BC336" t="n">
        <v>76.4224618874309</v>
      </c>
      <c r="BD336" t="n">
        <v>0.9327</v>
      </c>
      <c r="BE336" t="n">
        <v>71.279</v>
      </c>
      <c r="BF336" t="n">
        <v>8.9176</v>
      </c>
      <c r="BG336" t="n">
        <v>0.804</v>
      </c>
      <c r="BH336" t="n">
        <v>6039.043023599974</v>
      </c>
      <c r="BI336" t="n">
        <v>1.016406890894175</v>
      </c>
      <c r="BJ336" t="n">
        <v>6138.1249</v>
      </c>
      <c r="BK336" t="n">
        <v>137326.278071242</v>
      </c>
    </row>
    <row r="337">
      <c r="A337" t="n">
        <v>6345</v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SUM_LUZLINARES_B</t>
        </is>
      </c>
      <c r="G337" t="inlineStr">
        <is>
          <t>B</t>
        </is>
      </c>
      <c r="H337" t="inlineStr">
        <is>
          <t>LUZLINARES</t>
        </is>
      </c>
      <c r="I337" t="inlineStr">
        <is>
          <t>LLINLINOBLOQB</t>
        </is>
      </c>
      <c r="J337" t="inlineStr">
        <is>
          <t>LIN.NORTE</t>
        </is>
      </c>
      <c r="K337" t="n">
        <v>-8482.73882932</v>
      </c>
      <c r="L337" t="inlineStr">
        <is>
          <t>LINARES NORTE</t>
        </is>
      </c>
      <c r="M337" t="inlineStr">
        <is>
          <t>RAPEL</t>
        </is>
      </c>
      <c r="N337" t="n">
        <v>0.00018874996193</v>
      </c>
      <c r="O337" t="n">
        <v>1.601117</v>
      </c>
      <c r="P337" t="inlineStr">
        <is>
          <t>BS3</t>
        </is>
      </c>
      <c r="Q337" t="n">
        <v>1</v>
      </c>
      <c r="V337" t="n">
        <v>643295.818</v>
      </c>
      <c r="W337" t="n">
        <v>1</v>
      </c>
      <c r="X337" t="n">
        <v>1.554495e-06</v>
      </c>
      <c r="Y337" t="n">
        <v>1</v>
      </c>
      <c r="Z337" t="n">
        <v>1.601117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RAPEL 220</t>
        </is>
      </c>
      <c r="AE337" t="n">
        <v>103.221</v>
      </c>
      <c r="AF337" t="n">
        <v>1.072776031070834</v>
      </c>
      <c r="AG337" t="n">
        <v>110.7330147031626</v>
      </c>
      <c r="AH337" t="n">
        <v>694.38</v>
      </c>
      <c r="AI337" t="n">
        <v>0.875</v>
      </c>
      <c r="AJ337" t="n">
        <v>67.27944190588428</v>
      </c>
      <c r="AK337" t="n">
        <v>0.9925</v>
      </c>
      <c r="AL337" t="n">
        <v>66.77500000000001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0.9384721401850759</v>
      </c>
      <c r="AR337" t="n">
        <v>5691.7579</v>
      </c>
      <c r="AS337" t="n">
        <v>106.914587675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RAPEL 220</t>
        </is>
      </c>
      <c r="AX337" t="n">
        <v>103.221</v>
      </c>
      <c r="AY337" t="n">
        <v>1.080821157758461</v>
      </c>
      <c r="AZ337" t="n">
        <v>111.5634407249862</v>
      </c>
      <c r="BA337" t="n">
        <v>779.3099999999999</v>
      </c>
      <c r="BB337" t="n">
        <v>0.879</v>
      </c>
      <c r="BC337" t="n">
        <v>76.4224618874309</v>
      </c>
      <c r="BD337" t="n">
        <v>0.9638</v>
      </c>
      <c r="BE337" t="n">
        <v>73.65600000000001</v>
      </c>
      <c r="BF337" t="n">
        <v>8.9176</v>
      </c>
      <c r="BG337" t="n">
        <v>0.804</v>
      </c>
      <c r="BH337" t="n">
        <v>6039.043023599974</v>
      </c>
      <c r="BI337" t="n">
        <v>0.9369954715495176</v>
      </c>
      <c r="BJ337" t="n">
        <v>5658.556</v>
      </c>
      <c r="BK337" t="n">
        <v>117.931873752</v>
      </c>
    </row>
    <row r="338">
      <c r="A338" t="n">
        <v>2737</v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SUM_LUZLINARES_B</t>
        </is>
      </c>
      <c r="G338" t="inlineStr">
        <is>
          <t>B</t>
        </is>
      </c>
      <c r="H338" t="inlineStr">
        <is>
          <t>LUZLINARES</t>
        </is>
      </c>
      <c r="I338" t="inlineStr">
        <is>
          <t>LLINLONGBLOQB</t>
        </is>
      </c>
      <c r="J338" t="inlineStr">
        <is>
          <t>LONGAVI</t>
        </is>
      </c>
      <c r="K338" t="n">
        <v>-1248.88795597</v>
      </c>
      <c r="L338" t="inlineStr">
        <is>
          <t>LONGAVI</t>
        </is>
      </c>
      <c r="M338" t="inlineStr">
        <is>
          <t>ALTO JAHUEL</t>
        </is>
      </c>
      <c r="N338" t="n">
        <v>0.11847686882774</v>
      </c>
      <c r="O338" t="n">
        <v>147.964335</v>
      </c>
      <c r="P338" t="inlineStr">
        <is>
          <t>BS3</t>
        </is>
      </c>
      <c r="Q338" t="n">
        <v>1</v>
      </c>
      <c r="V338" t="n">
        <v>643295.818</v>
      </c>
      <c r="W338" t="n">
        <v>1</v>
      </c>
      <c r="X338" t="n">
        <v>1.554495e-06</v>
      </c>
      <c r="Y338" t="n">
        <v>1</v>
      </c>
      <c r="Z338" t="n">
        <v>147.964335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ALTO JAHUEL 220</t>
        </is>
      </c>
      <c r="AE338" t="n">
        <v>103.221</v>
      </c>
      <c r="AF338" t="n">
        <v>1.072776031070834</v>
      </c>
      <c r="AG338" t="n">
        <v>110.7330147031626</v>
      </c>
      <c r="AH338" t="n">
        <v>694.38</v>
      </c>
      <c r="AI338" t="n">
        <v>0.875</v>
      </c>
      <c r="AJ338" t="n">
        <v>67.27944190588428</v>
      </c>
      <c r="AK338" t="n">
        <v>0.9827</v>
      </c>
      <c r="AL338" t="n">
        <v>66.116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0.9936514234698939</v>
      </c>
      <c r="AR338" t="n">
        <v>6026.4158</v>
      </c>
      <c r="AS338" t="n">
        <v>9782.809972860001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ALTO JAHUEL 220</t>
        </is>
      </c>
      <c r="AX338" t="n">
        <v>103.221</v>
      </c>
      <c r="AY338" t="n">
        <v>1.080821157758461</v>
      </c>
      <c r="AZ338" t="n">
        <v>111.5634407249862</v>
      </c>
      <c r="BA338" t="n">
        <v>779.3099999999999</v>
      </c>
      <c r="BB338" t="n">
        <v>0.879</v>
      </c>
      <c r="BC338" t="n">
        <v>76.4224618874309</v>
      </c>
      <c r="BD338" t="n">
        <v>0.976</v>
      </c>
      <c r="BE338" t="n">
        <v>74.58799999999999</v>
      </c>
      <c r="BF338" t="n">
        <v>8.9176</v>
      </c>
      <c r="BG338" t="n">
        <v>0.804</v>
      </c>
      <c r="BH338" t="n">
        <v>6039.043023599974</v>
      </c>
      <c r="BI338" t="n">
        <v>0.9955361571272692</v>
      </c>
      <c r="BJ338" t="n">
        <v>6012.0857</v>
      </c>
      <c r="BK338" t="n">
        <v>11036.36381898</v>
      </c>
    </row>
    <row r="339">
      <c r="A339" t="n">
        <v>2738</v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SUM_LUZLINARES_B</t>
        </is>
      </c>
      <c r="G339" t="inlineStr">
        <is>
          <t>B</t>
        </is>
      </c>
      <c r="H339" t="inlineStr">
        <is>
          <t>LUZLINARES</t>
        </is>
      </c>
      <c r="I339" t="inlineStr">
        <is>
          <t>LLINLONGBLOQB</t>
        </is>
      </c>
      <c r="J339" t="inlineStr">
        <is>
          <t>LONGAVI</t>
        </is>
      </c>
      <c r="K339" t="n">
        <v>-1248.88795597</v>
      </c>
      <c r="L339" t="inlineStr">
        <is>
          <t>LONGAVI</t>
        </is>
      </c>
      <c r="M339" t="inlineStr">
        <is>
          <t>Ancoa</t>
        </is>
      </c>
      <c r="N339" t="n">
        <v>0.39433913121423</v>
      </c>
      <c r="O339" t="n">
        <v>492.485392</v>
      </c>
      <c r="P339" t="inlineStr">
        <is>
          <t>BS3</t>
        </is>
      </c>
      <c r="Q339" t="n">
        <v>1</v>
      </c>
      <c r="V339" t="n">
        <v>643295.818</v>
      </c>
      <c r="W339" t="n">
        <v>1</v>
      </c>
      <c r="X339" t="n">
        <v>1.554495e-06</v>
      </c>
      <c r="Y339" t="n">
        <v>1</v>
      </c>
      <c r="Z339" t="n">
        <v>492.485392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ANCOA 220</t>
        </is>
      </c>
      <c r="AE339" t="n">
        <v>103.221</v>
      </c>
      <c r="AF339" t="n">
        <v>1.072776031070834</v>
      </c>
      <c r="AG339" t="n">
        <v>110.7330147031626</v>
      </c>
      <c r="AH339" t="n">
        <v>694.38</v>
      </c>
      <c r="AI339" t="n">
        <v>0.875</v>
      </c>
      <c r="AJ339" t="n">
        <v>67.27944190588428</v>
      </c>
      <c r="AK339" t="n">
        <v>0.9671</v>
      </c>
      <c r="AL339" t="n">
        <v>65.066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0.9808020906623781</v>
      </c>
      <c r="AR339" t="n">
        <v>5948.4856</v>
      </c>
      <c r="AS339" t="n">
        <v>32044.054515872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ANCOA 220</t>
        </is>
      </c>
      <c r="AX339" t="n">
        <v>103.221</v>
      </c>
      <c r="AY339" t="n">
        <v>1.080821157758461</v>
      </c>
      <c r="AZ339" t="n">
        <v>111.5634407249862</v>
      </c>
      <c r="BA339" t="n">
        <v>779.3099999999999</v>
      </c>
      <c r="BB339" t="n">
        <v>0.879</v>
      </c>
      <c r="BC339" t="n">
        <v>76.4224618874309</v>
      </c>
      <c r="BD339" t="n">
        <v>0.9711</v>
      </c>
      <c r="BE339" t="n">
        <v>74.214</v>
      </c>
      <c r="BF339" t="n">
        <v>8.9176</v>
      </c>
      <c r="BG339" t="n">
        <v>0.804</v>
      </c>
      <c r="BH339" t="n">
        <v>6039.043023599974</v>
      </c>
      <c r="BI339" t="n">
        <v>0.9851241330787014</v>
      </c>
      <c r="BJ339" t="n">
        <v>5949.207</v>
      </c>
      <c r="BK339" t="n">
        <v>36549.310881888</v>
      </c>
    </row>
    <row r="340">
      <c r="A340" t="n">
        <v>2739</v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SUM_LUZLINARES_B</t>
        </is>
      </c>
      <c r="G340" t="inlineStr">
        <is>
          <t>B</t>
        </is>
      </c>
      <c r="H340" t="inlineStr">
        <is>
          <t>LUZLINARES</t>
        </is>
      </c>
      <c r="I340" t="inlineStr">
        <is>
          <t>LLINLONGBLOQB</t>
        </is>
      </c>
      <c r="J340" t="inlineStr">
        <is>
          <t>LONGAVI</t>
        </is>
      </c>
      <c r="K340" t="n">
        <v>-1248.88795597</v>
      </c>
      <c r="L340" t="inlineStr">
        <is>
          <t>LONGAVI</t>
        </is>
      </c>
      <c r="M340" t="inlineStr">
        <is>
          <t>CHARRUA</t>
        </is>
      </c>
      <c r="N340" t="n">
        <v>0.63651616522798</v>
      </c>
      <c r="O340" t="n">
        <v>794.937373</v>
      </c>
      <c r="P340" t="inlineStr">
        <is>
          <t>BS3</t>
        </is>
      </c>
      <c r="Q340" t="n">
        <v>1</v>
      </c>
      <c r="V340" t="n">
        <v>643295.818</v>
      </c>
      <c r="W340" t="n">
        <v>1</v>
      </c>
      <c r="X340" t="n">
        <v>1.554495e-06</v>
      </c>
      <c r="Y340" t="n">
        <v>1</v>
      </c>
      <c r="Z340" t="n">
        <v>794.937373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CHARRUA 220</t>
        </is>
      </c>
      <c r="AE340" t="n">
        <v>103.221</v>
      </c>
      <c r="AF340" t="n">
        <v>1.072776031070834</v>
      </c>
      <c r="AG340" t="n">
        <v>110.7330147031626</v>
      </c>
      <c r="AH340" t="n">
        <v>694.38</v>
      </c>
      <c r="AI340" t="n">
        <v>0.875</v>
      </c>
      <c r="AJ340" t="n">
        <v>67.27944190588428</v>
      </c>
      <c r="AK340" t="n">
        <v>0.9350000000000001</v>
      </c>
      <c r="AL340" t="n">
        <v>62.906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1.096171586715867</v>
      </c>
      <c r="AR340" t="n">
        <v>6648.1923</v>
      </c>
      <c r="AS340" t="n">
        <v>50006.330385938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CHARRUA 220</t>
        </is>
      </c>
      <c r="AX340" t="n">
        <v>103.221</v>
      </c>
      <c r="AY340" t="n">
        <v>1.080821157758461</v>
      </c>
      <c r="AZ340" t="n">
        <v>111.5634407249862</v>
      </c>
      <c r="BA340" t="n">
        <v>779.3099999999999</v>
      </c>
      <c r="BB340" t="n">
        <v>0.879</v>
      </c>
      <c r="BC340" t="n">
        <v>76.4224618874309</v>
      </c>
      <c r="BD340" t="n">
        <v>0.9312</v>
      </c>
      <c r="BE340" t="n">
        <v>71.16500000000001</v>
      </c>
      <c r="BF340" t="n">
        <v>8.9176</v>
      </c>
      <c r="BG340" t="n">
        <v>0.804</v>
      </c>
      <c r="BH340" t="n">
        <v>6039.043023599974</v>
      </c>
      <c r="BI340" t="n">
        <v>1.118773062730627</v>
      </c>
      <c r="BJ340" t="n">
        <v>6756.3187</v>
      </c>
      <c r="BK340" t="n">
        <v>56571.71814954501</v>
      </c>
    </row>
    <row r="341">
      <c r="A341" t="n">
        <v>2740</v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SUM_LUZLINARES_B</t>
        </is>
      </c>
      <c r="G341" t="inlineStr">
        <is>
          <t>B</t>
        </is>
      </c>
      <c r="H341" t="inlineStr">
        <is>
          <t>LUZLINARES</t>
        </is>
      </c>
      <c r="I341" t="inlineStr">
        <is>
          <t>LLINLONGBLOQB</t>
        </is>
      </c>
      <c r="J341" t="inlineStr">
        <is>
          <t>LONGAVI</t>
        </is>
      </c>
      <c r="K341" t="n">
        <v>-1248.88795597</v>
      </c>
      <c r="L341" t="inlineStr">
        <is>
          <t>LONGAVI</t>
        </is>
      </c>
      <c r="M341" t="inlineStr">
        <is>
          <t>ITAHUE</t>
        </is>
      </c>
      <c r="N341" t="n">
        <v>0.20557120458417</v>
      </c>
      <c r="O341" t="n">
        <v>256.735401</v>
      </c>
      <c r="P341" t="inlineStr">
        <is>
          <t>BS3</t>
        </is>
      </c>
      <c r="Q341" t="n">
        <v>1</v>
      </c>
      <c r="V341" t="n">
        <v>643295.818</v>
      </c>
      <c r="W341" t="n">
        <v>1</v>
      </c>
      <c r="X341" t="n">
        <v>1.554495e-06</v>
      </c>
      <c r="Y341" t="n">
        <v>1</v>
      </c>
      <c r="Z341" t="n">
        <v>256.735401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ITAHUE 220</t>
        </is>
      </c>
      <c r="AE341" t="n">
        <v>103.221</v>
      </c>
      <c r="AF341" t="n">
        <v>1.072776031070834</v>
      </c>
      <c r="AG341" t="n">
        <v>110.7330147031626</v>
      </c>
      <c r="AH341" t="n">
        <v>694.38</v>
      </c>
      <c r="AI341" t="n">
        <v>0.875</v>
      </c>
      <c r="AJ341" t="n">
        <v>67.27944190588428</v>
      </c>
      <c r="AK341" t="n">
        <v>0.9537</v>
      </c>
      <c r="AL341" t="n">
        <v>64.164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1.007895816242822</v>
      </c>
      <c r="AR341" t="n">
        <v>6112.8068</v>
      </c>
      <c r="AS341" t="n">
        <v>16473.170269764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ITAHUE 220</t>
        </is>
      </c>
      <c r="AX341" t="n">
        <v>103.221</v>
      </c>
      <c r="AY341" t="n">
        <v>1.080821157758461</v>
      </c>
      <c r="AZ341" t="n">
        <v>111.5634407249862</v>
      </c>
      <c r="BA341" t="n">
        <v>779.3099999999999</v>
      </c>
      <c r="BB341" t="n">
        <v>0.879</v>
      </c>
      <c r="BC341" t="n">
        <v>76.4224618874309</v>
      </c>
      <c r="BD341" t="n">
        <v>0.9327</v>
      </c>
      <c r="BE341" t="n">
        <v>71.279</v>
      </c>
      <c r="BF341" t="n">
        <v>8.9176</v>
      </c>
      <c r="BG341" t="n">
        <v>0.804</v>
      </c>
      <c r="BH341" t="n">
        <v>6039.043023599974</v>
      </c>
      <c r="BI341" t="n">
        <v>1.016406890894175</v>
      </c>
      <c r="BJ341" t="n">
        <v>6138.1249</v>
      </c>
      <c r="BK341" t="n">
        <v>18299.842647879</v>
      </c>
    </row>
    <row r="342">
      <c r="A342" t="n">
        <v>3216</v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SUM_LUZLINARES_B</t>
        </is>
      </c>
      <c r="G342" t="inlineStr">
        <is>
          <t>B</t>
        </is>
      </c>
      <c r="H342" t="inlineStr">
        <is>
          <t>LUZLINARES</t>
        </is>
      </c>
      <c r="I342" t="inlineStr">
        <is>
          <t>LLINPANIBLOQB</t>
        </is>
      </c>
      <c r="J342" t="inlineStr">
        <is>
          <t>PANIMAVIDA</t>
        </is>
      </c>
      <c r="K342" t="n">
        <v>-4564.03757231</v>
      </c>
      <c r="L342" t="inlineStr">
        <is>
          <t>PANIMAVIDA 1</t>
        </is>
      </c>
      <c r="M342" t="inlineStr">
        <is>
          <t>ALTO JAHUEL</t>
        </is>
      </c>
      <c r="N342" t="n">
        <v>0.13792276812908</v>
      </c>
      <c r="O342" t="n">
        <v>629.484696</v>
      </c>
      <c r="P342" t="inlineStr">
        <is>
          <t>BS3</t>
        </is>
      </c>
      <c r="Q342" t="n">
        <v>1</v>
      </c>
      <c r="V342" t="n">
        <v>643295.818</v>
      </c>
      <c r="W342" t="n">
        <v>1</v>
      </c>
      <c r="X342" t="n">
        <v>1.554495e-06</v>
      </c>
      <c r="Y342" t="n">
        <v>1</v>
      </c>
      <c r="Z342" t="n">
        <v>629.484696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ALTO JAHUEL 220</t>
        </is>
      </c>
      <c r="AE342" t="n">
        <v>103.221</v>
      </c>
      <c r="AF342" t="n">
        <v>1.072776031070834</v>
      </c>
      <c r="AG342" t="n">
        <v>110.7330147031626</v>
      </c>
      <c r="AH342" t="n">
        <v>694.38</v>
      </c>
      <c r="AI342" t="n">
        <v>0.875</v>
      </c>
      <c r="AJ342" t="n">
        <v>67.27944190588428</v>
      </c>
      <c r="AK342" t="n">
        <v>0.9827</v>
      </c>
      <c r="AL342" t="n">
        <v>66.116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0.9936514234698939</v>
      </c>
      <c r="AR342" t="n">
        <v>6026.4158</v>
      </c>
      <c r="AS342" t="n">
        <v>41619.010160736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ALTO JAHUEL 220</t>
        </is>
      </c>
      <c r="AX342" t="n">
        <v>103.221</v>
      </c>
      <c r="AY342" t="n">
        <v>1.080821157758461</v>
      </c>
      <c r="AZ342" t="n">
        <v>111.5634407249862</v>
      </c>
      <c r="BA342" t="n">
        <v>779.3099999999999</v>
      </c>
      <c r="BB342" t="n">
        <v>0.879</v>
      </c>
      <c r="BC342" t="n">
        <v>76.4224618874309</v>
      </c>
      <c r="BD342" t="n">
        <v>0.976</v>
      </c>
      <c r="BE342" t="n">
        <v>74.58799999999999</v>
      </c>
      <c r="BF342" t="n">
        <v>8.9176</v>
      </c>
      <c r="BG342" t="n">
        <v>0.804</v>
      </c>
      <c r="BH342" t="n">
        <v>6039.043023599974</v>
      </c>
      <c r="BI342" t="n">
        <v>0.9955361571272692</v>
      </c>
      <c r="BJ342" t="n">
        <v>6012.0857</v>
      </c>
      <c r="BK342" t="n">
        <v>46952.004505248</v>
      </c>
    </row>
    <row r="343">
      <c r="A343" t="n">
        <v>3217</v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SUM_LUZLINARES_B</t>
        </is>
      </c>
      <c r="G343" t="inlineStr">
        <is>
          <t>B</t>
        </is>
      </c>
      <c r="H343" t="inlineStr">
        <is>
          <t>LUZLINARES</t>
        </is>
      </c>
      <c r="I343" t="inlineStr">
        <is>
          <t>LLINPANIBLOQB</t>
        </is>
      </c>
      <c r="J343" t="inlineStr">
        <is>
          <t>PANIMAVIDA</t>
        </is>
      </c>
      <c r="K343" t="n">
        <v>-4564.03757231</v>
      </c>
      <c r="L343" t="inlineStr">
        <is>
          <t>PANIMAVIDA 1</t>
        </is>
      </c>
      <c r="M343" t="inlineStr">
        <is>
          <t>Ancoa</t>
        </is>
      </c>
      <c r="N343" t="n">
        <v>0.47079484094532</v>
      </c>
      <c r="O343" t="n">
        <v>2148.725343</v>
      </c>
      <c r="P343" t="inlineStr">
        <is>
          <t>BS3</t>
        </is>
      </c>
      <c r="Q343" t="n">
        <v>1</v>
      </c>
      <c r="V343" t="n">
        <v>643295.818</v>
      </c>
      <c r="W343" t="n">
        <v>1</v>
      </c>
      <c r="X343" t="n">
        <v>1.554495e-06</v>
      </c>
      <c r="Y343" t="n">
        <v>1</v>
      </c>
      <c r="Z343" t="n">
        <v>2148.725343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ANCOA 220</t>
        </is>
      </c>
      <c r="AE343" t="n">
        <v>103.221</v>
      </c>
      <c r="AF343" t="n">
        <v>1.072776031070834</v>
      </c>
      <c r="AG343" t="n">
        <v>110.7330147031626</v>
      </c>
      <c r="AH343" t="n">
        <v>694.38</v>
      </c>
      <c r="AI343" t="n">
        <v>0.875</v>
      </c>
      <c r="AJ343" t="n">
        <v>67.27944190588428</v>
      </c>
      <c r="AK343" t="n">
        <v>0.9671</v>
      </c>
      <c r="AL343" t="n">
        <v>65.066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0.9808020906623781</v>
      </c>
      <c r="AR343" t="n">
        <v>5948.4856</v>
      </c>
      <c r="AS343" t="n">
        <v>139808.963167638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ANCOA 220</t>
        </is>
      </c>
      <c r="AX343" t="n">
        <v>103.221</v>
      </c>
      <c r="AY343" t="n">
        <v>1.080821157758461</v>
      </c>
      <c r="AZ343" t="n">
        <v>111.5634407249862</v>
      </c>
      <c r="BA343" t="n">
        <v>779.3099999999999</v>
      </c>
      <c r="BB343" t="n">
        <v>0.879</v>
      </c>
      <c r="BC343" t="n">
        <v>76.4224618874309</v>
      </c>
      <c r="BD343" t="n">
        <v>0.9711</v>
      </c>
      <c r="BE343" t="n">
        <v>74.214</v>
      </c>
      <c r="BF343" t="n">
        <v>8.9176</v>
      </c>
      <c r="BG343" t="n">
        <v>0.804</v>
      </c>
      <c r="BH343" t="n">
        <v>6039.043023599974</v>
      </c>
      <c r="BI343" t="n">
        <v>0.9851241330787014</v>
      </c>
      <c r="BJ343" t="n">
        <v>5949.207</v>
      </c>
      <c r="BK343" t="n">
        <v>159465.502605402</v>
      </c>
    </row>
    <row r="344">
      <c r="A344" t="n">
        <v>3218</v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SUM_LUZLINARES_B</t>
        </is>
      </c>
      <c r="G344" t="inlineStr">
        <is>
          <t>B</t>
        </is>
      </c>
      <c r="H344" t="inlineStr">
        <is>
          <t>LUZLINARES</t>
        </is>
      </c>
      <c r="I344" t="inlineStr">
        <is>
          <t>LLINPANIBLOQB</t>
        </is>
      </c>
      <c r="J344" t="inlineStr">
        <is>
          <t>PANIMAVIDA</t>
        </is>
      </c>
      <c r="K344" t="n">
        <v>-4564.03757231</v>
      </c>
      <c r="L344" t="inlineStr">
        <is>
          <t>PANIMAVIDA 1</t>
        </is>
      </c>
      <c r="M344" t="inlineStr">
        <is>
          <t>CHARRUA</t>
        </is>
      </c>
      <c r="N344" t="n">
        <v>0.51945461905796</v>
      </c>
      <c r="O344" t="n">
        <v>2370.810398</v>
      </c>
      <c r="P344" t="inlineStr">
        <is>
          <t>BS3</t>
        </is>
      </c>
      <c r="Q344" t="n">
        <v>1</v>
      </c>
      <c r="V344" t="n">
        <v>643295.818</v>
      </c>
      <c r="W344" t="n">
        <v>1</v>
      </c>
      <c r="X344" t="n">
        <v>1.554495e-06</v>
      </c>
      <c r="Y344" t="n">
        <v>1</v>
      </c>
      <c r="Z344" t="n">
        <v>2370.810398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CHARRUA 220</t>
        </is>
      </c>
      <c r="AE344" t="n">
        <v>103.221</v>
      </c>
      <c r="AF344" t="n">
        <v>1.072776031070834</v>
      </c>
      <c r="AG344" t="n">
        <v>110.7330147031626</v>
      </c>
      <c r="AH344" t="n">
        <v>694.38</v>
      </c>
      <c r="AI344" t="n">
        <v>0.875</v>
      </c>
      <c r="AJ344" t="n">
        <v>67.27944190588428</v>
      </c>
      <c r="AK344" t="n">
        <v>0.9350000000000001</v>
      </c>
      <c r="AL344" t="n">
        <v>62.906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1.096171586715867</v>
      </c>
      <c r="AR344" t="n">
        <v>6648.1923</v>
      </c>
      <c r="AS344" t="n">
        <v>149138.198896588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CHARRUA 220</t>
        </is>
      </c>
      <c r="AX344" t="n">
        <v>103.221</v>
      </c>
      <c r="AY344" t="n">
        <v>1.080821157758461</v>
      </c>
      <c r="AZ344" t="n">
        <v>111.5634407249862</v>
      </c>
      <c r="BA344" t="n">
        <v>779.3099999999999</v>
      </c>
      <c r="BB344" t="n">
        <v>0.879</v>
      </c>
      <c r="BC344" t="n">
        <v>76.4224618874309</v>
      </c>
      <c r="BD344" t="n">
        <v>0.9312</v>
      </c>
      <c r="BE344" t="n">
        <v>71.16500000000001</v>
      </c>
      <c r="BF344" t="n">
        <v>8.9176</v>
      </c>
      <c r="BG344" t="n">
        <v>0.804</v>
      </c>
      <c r="BH344" t="n">
        <v>6039.043023599974</v>
      </c>
      <c r="BI344" t="n">
        <v>1.118773062730627</v>
      </c>
      <c r="BJ344" t="n">
        <v>6756.3187</v>
      </c>
      <c r="BK344" t="n">
        <v>168718.72197367</v>
      </c>
    </row>
    <row r="345">
      <c r="A345" t="n">
        <v>3219</v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SUM_LUZLINARES_B</t>
        </is>
      </c>
      <c r="G345" t="inlineStr">
        <is>
          <t>B</t>
        </is>
      </c>
      <c r="H345" t="inlineStr">
        <is>
          <t>LUZLINARES</t>
        </is>
      </c>
      <c r="I345" t="inlineStr">
        <is>
          <t>LLINPANIBLOQB</t>
        </is>
      </c>
      <c r="J345" t="inlineStr">
        <is>
          <t>PANIMAVIDA</t>
        </is>
      </c>
      <c r="K345" t="n">
        <v>-4564.03757231</v>
      </c>
      <c r="L345" t="inlineStr">
        <is>
          <t>PANIMAVIDA 1</t>
        </is>
      </c>
      <c r="M345" t="inlineStr">
        <is>
          <t>ITAHUE</t>
        </is>
      </c>
      <c r="N345" t="n">
        <v>0.22955335221061</v>
      </c>
      <c r="O345" t="n">
        <v>1047.690124</v>
      </c>
      <c r="P345" t="inlineStr">
        <is>
          <t>BS3</t>
        </is>
      </c>
      <c r="Q345" t="n">
        <v>1</v>
      </c>
      <c r="V345" t="n">
        <v>643295.818</v>
      </c>
      <c r="W345" t="n">
        <v>1</v>
      </c>
      <c r="X345" t="n">
        <v>1.554495e-06</v>
      </c>
      <c r="Y345" t="n">
        <v>1</v>
      </c>
      <c r="Z345" t="n">
        <v>1047.690124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ITAHUE 220</t>
        </is>
      </c>
      <c r="AE345" t="n">
        <v>103.221</v>
      </c>
      <c r="AF345" t="n">
        <v>1.072776031070834</v>
      </c>
      <c r="AG345" t="n">
        <v>110.7330147031626</v>
      </c>
      <c r="AH345" t="n">
        <v>694.38</v>
      </c>
      <c r="AI345" t="n">
        <v>0.875</v>
      </c>
      <c r="AJ345" t="n">
        <v>67.27944190588428</v>
      </c>
      <c r="AK345" t="n">
        <v>0.9537</v>
      </c>
      <c r="AL345" t="n">
        <v>64.164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1.007895816242822</v>
      </c>
      <c r="AR345" t="n">
        <v>6112.8068</v>
      </c>
      <c r="AS345" t="n">
        <v>67223.989116336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ITAHUE 220</t>
        </is>
      </c>
      <c r="AX345" t="n">
        <v>103.221</v>
      </c>
      <c r="AY345" t="n">
        <v>1.080821157758461</v>
      </c>
      <c r="AZ345" t="n">
        <v>111.5634407249862</v>
      </c>
      <c r="BA345" t="n">
        <v>779.3099999999999</v>
      </c>
      <c r="BB345" t="n">
        <v>0.879</v>
      </c>
      <c r="BC345" t="n">
        <v>76.4224618874309</v>
      </c>
      <c r="BD345" t="n">
        <v>0.9327</v>
      </c>
      <c r="BE345" t="n">
        <v>71.279</v>
      </c>
      <c r="BF345" t="n">
        <v>8.9176</v>
      </c>
      <c r="BG345" t="n">
        <v>0.804</v>
      </c>
      <c r="BH345" t="n">
        <v>6039.043023599974</v>
      </c>
      <c r="BI345" t="n">
        <v>1.016406890894175</v>
      </c>
      <c r="BJ345" t="n">
        <v>6138.1249</v>
      </c>
      <c r="BK345" t="n">
        <v>74678.30434859599</v>
      </c>
    </row>
    <row r="346">
      <c r="A346" t="n">
        <v>3220</v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SUM_LUZLINARES_B</t>
        </is>
      </c>
      <c r="G346" t="inlineStr">
        <is>
          <t>B</t>
        </is>
      </c>
      <c r="H346" t="inlineStr">
        <is>
          <t>LUZLINARES</t>
        </is>
      </c>
      <c r="I346" t="inlineStr">
        <is>
          <t>LLINPANIBLOQB</t>
        </is>
      </c>
      <c r="J346" t="inlineStr">
        <is>
          <t>PANIMAVIDA</t>
        </is>
      </c>
      <c r="K346" t="n">
        <v>-4564.03757231</v>
      </c>
      <c r="L346" t="inlineStr">
        <is>
          <t>PANIMAVIDA 1</t>
        </is>
      </c>
      <c r="M346" t="inlineStr">
        <is>
          <t>RAPEL</t>
        </is>
      </c>
      <c r="N346" t="n">
        <v>0.00014315932349</v>
      </c>
      <c r="O346" t="n">
        <v>0.653385</v>
      </c>
      <c r="P346" t="inlineStr">
        <is>
          <t>BS3</t>
        </is>
      </c>
      <c r="Q346" t="n">
        <v>1</v>
      </c>
      <c r="V346" t="n">
        <v>643295.818</v>
      </c>
      <c r="W346" t="n">
        <v>1</v>
      </c>
      <c r="X346" t="n">
        <v>1.554495e-06</v>
      </c>
      <c r="Y346" t="n">
        <v>1</v>
      </c>
      <c r="Z346" t="n">
        <v>0.653385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103.221</v>
      </c>
      <c r="AF346" t="n">
        <v>1.072776031070834</v>
      </c>
      <c r="AG346" t="n">
        <v>110.7330147031626</v>
      </c>
      <c r="AH346" t="n">
        <v>694.38</v>
      </c>
      <c r="AI346" t="n">
        <v>0.875</v>
      </c>
      <c r="AJ346" t="n">
        <v>67.27944190588428</v>
      </c>
      <c r="AK346" t="n">
        <v>0.9925</v>
      </c>
      <c r="AL346" t="n">
        <v>66.77500000000001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S346" t="n">
        <v>43.629783375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103.221</v>
      </c>
      <c r="AY346" t="n">
        <v>1.080821157758461</v>
      </c>
      <c r="AZ346" t="n">
        <v>111.5634407249862</v>
      </c>
      <c r="BA346" t="n">
        <v>779.3099999999999</v>
      </c>
      <c r="BB346" t="n">
        <v>0.879</v>
      </c>
      <c r="BC346" t="n">
        <v>76.4224618874309</v>
      </c>
      <c r="BD346" t="n">
        <v>0.9638</v>
      </c>
      <c r="BE346" t="n">
        <v>73.65600000000001</v>
      </c>
      <c r="BF346" t="n">
        <v>8.9176</v>
      </c>
      <c r="BG346" t="n">
        <v>0.804</v>
      </c>
      <c r="BH346" t="n">
        <v>6039.043023599974</v>
      </c>
      <c r="BI346" t="n">
        <v>0.9369954715495176</v>
      </c>
      <c r="BJ346" t="n">
        <v>5658.556</v>
      </c>
      <c r="BK346" t="n">
        <v>48.12572556000001</v>
      </c>
    </row>
    <row r="347">
      <c r="A347" t="n">
        <v>3216</v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SUM_LUZLINARES_B</t>
        </is>
      </c>
      <c r="G347" t="inlineStr">
        <is>
          <t>B</t>
        </is>
      </c>
      <c r="H347" t="inlineStr">
        <is>
          <t>LUZLINARES</t>
        </is>
      </c>
      <c r="I347" t="inlineStr">
        <is>
          <t>LLINYBUEBLOQB</t>
        </is>
      </c>
      <c r="J347" t="inlineStr">
        <is>
          <t>Y.BUENAS</t>
        </is>
      </c>
      <c r="K347" t="n">
        <v>-8906.01362557</v>
      </c>
      <c r="L347" t="inlineStr">
        <is>
          <t>YERBAS BUENAS</t>
        </is>
      </c>
      <c r="M347" t="inlineStr">
        <is>
          <t>ALTO JAHUEL</t>
        </is>
      </c>
      <c r="N347" t="n">
        <v>0.16512720038886</v>
      </c>
      <c r="O347" t="n">
        <v>1470.625097</v>
      </c>
      <c r="P347" t="inlineStr">
        <is>
          <t>BS3</t>
        </is>
      </c>
      <c r="Q347" t="n">
        <v>1</v>
      </c>
      <c r="V347" t="n">
        <v>643295.818</v>
      </c>
      <c r="W347" t="n">
        <v>1</v>
      </c>
      <c r="X347" t="n">
        <v>1.554495e-06</v>
      </c>
      <c r="Y347" t="n">
        <v>1</v>
      </c>
      <c r="Z347" t="n">
        <v>1470.625097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ALTO JAHUEL 220</t>
        </is>
      </c>
      <c r="AE347" t="n">
        <v>103.221</v>
      </c>
      <c r="AF347" t="n">
        <v>1.072776031070834</v>
      </c>
      <c r="AG347" t="n">
        <v>110.7330147031626</v>
      </c>
      <c r="AH347" t="n">
        <v>694.38</v>
      </c>
      <c r="AI347" t="n">
        <v>0.875</v>
      </c>
      <c r="AJ347" t="n">
        <v>67.27944190588428</v>
      </c>
      <c r="AK347" t="n">
        <v>0.9827</v>
      </c>
      <c r="AL347" t="n">
        <v>66.116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0.9936514234698939</v>
      </c>
      <c r="AR347" t="n">
        <v>6026.4158</v>
      </c>
      <c r="AS347" t="n">
        <v>97231.848913252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ALTO JAHUEL 220</t>
        </is>
      </c>
      <c r="AX347" t="n">
        <v>103.221</v>
      </c>
      <c r="AY347" t="n">
        <v>1.080821157758461</v>
      </c>
      <c r="AZ347" t="n">
        <v>111.5634407249862</v>
      </c>
      <c r="BA347" t="n">
        <v>779.3099999999999</v>
      </c>
      <c r="BB347" t="n">
        <v>0.879</v>
      </c>
      <c r="BC347" t="n">
        <v>76.4224618874309</v>
      </c>
      <c r="BD347" t="n">
        <v>0.976</v>
      </c>
      <c r="BE347" t="n">
        <v>74.58799999999999</v>
      </c>
      <c r="BF347" t="n">
        <v>8.9176</v>
      </c>
      <c r="BG347" t="n">
        <v>0.804</v>
      </c>
      <c r="BH347" t="n">
        <v>6039.043023599974</v>
      </c>
      <c r="BI347" t="n">
        <v>0.9955361571272692</v>
      </c>
      <c r="BJ347" t="n">
        <v>6012.0857</v>
      </c>
      <c r="BK347" t="n">
        <v>109690.984735036</v>
      </c>
    </row>
    <row r="348">
      <c r="A348" t="n">
        <v>3217</v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SUM_LUZLINARES_B</t>
        </is>
      </c>
      <c r="G348" t="inlineStr">
        <is>
          <t>B</t>
        </is>
      </c>
      <c r="H348" t="inlineStr">
        <is>
          <t>LUZLINARES</t>
        </is>
      </c>
      <c r="I348" t="inlineStr">
        <is>
          <t>LLINYBUEBLOQB</t>
        </is>
      </c>
      <c r="J348" t="inlineStr">
        <is>
          <t>Y.BUENAS</t>
        </is>
      </c>
      <c r="K348" t="n">
        <v>-8906.01362557</v>
      </c>
      <c r="L348" t="inlineStr">
        <is>
          <t>YERBAS BUENAS</t>
        </is>
      </c>
      <c r="M348" t="inlineStr">
        <is>
          <t>Ancoa</t>
        </is>
      </c>
      <c r="N348" t="n">
        <v>0.47120945551269</v>
      </c>
      <c r="O348" t="n">
        <v>4196.597831</v>
      </c>
      <c r="P348" t="inlineStr">
        <is>
          <t>BS3</t>
        </is>
      </c>
      <c r="Q348" t="n">
        <v>1</v>
      </c>
      <c r="V348" t="n">
        <v>643295.818</v>
      </c>
      <c r="W348" t="n">
        <v>1</v>
      </c>
      <c r="X348" t="n">
        <v>1.554495e-06</v>
      </c>
      <c r="Y348" t="n">
        <v>1</v>
      </c>
      <c r="Z348" t="n">
        <v>4196.597831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ANCOA 220</t>
        </is>
      </c>
      <c r="AE348" t="n">
        <v>103.221</v>
      </c>
      <c r="AF348" t="n">
        <v>1.072776031070834</v>
      </c>
      <c r="AG348" t="n">
        <v>110.7330147031626</v>
      </c>
      <c r="AH348" t="n">
        <v>694.38</v>
      </c>
      <c r="AI348" t="n">
        <v>0.875</v>
      </c>
      <c r="AJ348" t="n">
        <v>67.27944190588428</v>
      </c>
      <c r="AK348" t="n">
        <v>0.9671</v>
      </c>
      <c r="AL348" t="n">
        <v>65.066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0.9808020906623781</v>
      </c>
      <c r="AR348" t="n">
        <v>5948.4856</v>
      </c>
      <c r="AS348" t="n">
        <v>273055.834471846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ANCOA 220</t>
        </is>
      </c>
      <c r="AX348" t="n">
        <v>103.221</v>
      </c>
      <c r="AY348" t="n">
        <v>1.080821157758461</v>
      </c>
      <c r="AZ348" t="n">
        <v>111.5634407249862</v>
      </c>
      <c r="BA348" t="n">
        <v>779.3099999999999</v>
      </c>
      <c r="BB348" t="n">
        <v>0.879</v>
      </c>
      <c r="BC348" t="n">
        <v>76.4224618874309</v>
      </c>
      <c r="BD348" t="n">
        <v>0.9711</v>
      </c>
      <c r="BE348" t="n">
        <v>74.214</v>
      </c>
      <c r="BF348" t="n">
        <v>8.9176</v>
      </c>
      <c r="BG348" t="n">
        <v>0.804</v>
      </c>
      <c r="BH348" t="n">
        <v>6039.043023599974</v>
      </c>
      <c r="BI348" t="n">
        <v>0.9851241330787014</v>
      </c>
      <c r="BJ348" t="n">
        <v>5949.207</v>
      </c>
      <c r="BK348" t="n">
        <v>311446.311429834</v>
      </c>
    </row>
    <row r="349">
      <c r="A349" t="n">
        <v>3218</v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SUM_LUZLINARES_B</t>
        </is>
      </c>
      <c r="G349" t="inlineStr">
        <is>
          <t>B</t>
        </is>
      </c>
      <c r="H349" t="inlineStr">
        <is>
          <t>LUZLINARES</t>
        </is>
      </c>
      <c r="I349" t="inlineStr">
        <is>
          <t>LLINYBUEBLOQB</t>
        </is>
      </c>
      <c r="J349" t="inlineStr">
        <is>
          <t>Y.BUENAS</t>
        </is>
      </c>
      <c r="K349" t="n">
        <v>-8906.01362557</v>
      </c>
      <c r="L349" t="inlineStr">
        <is>
          <t>YERBAS BUENAS</t>
        </is>
      </c>
      <c r="M349" t="inlineStr">
        <is>
          <t>CHARRUA</t>
        </is>
      </c>
      <c r="N349" t="n">
        <v>0.48213722227671</v>
      </c>
      <c r="O349" t="n">
        <v>4293.920671</v>
      </c>
      <c r="P349" t="inlineStr">
        <is>
          <t>BS3</t>
        </is>
      </c>
      <c r="Q349" t="n">
        <v>1</v>
      </c>
      <c r="V349" t="n">
        <v>643295.818</v>
      </c>
      <c r="W349" t="n">
        <v>1</v>
      </c>
      <c r="X349" t="n">
        <v>1.554495e-06</v>
      </c>
      <c r="Y349" t="n">
        <v>1</v>
      </c>
      <c r="Z349" t="n">
        <v>4293.920671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CHARRUA 220</t>
        </is>
      </c>
      <c r="AE349" t="n">
        <v>103.221</v>
      </c>
      <c r="AF349" t="n">
        <v>1.072776031070834</v>
      </c>
      <c r="AG349" t="n">
        <v>110.7330147031626</v>
      </c>
      <c r="AH349" t="n">
        <v>694.38</v>
      </c>
      <c r="AI349" t="n">
        <v>0.875</v>
      </c>
      <c r="AJ349" t="n">
        <v>67.27944190588428</v>
      </c>
      <c r="AK349" t="n">
        <v>0.9350000000000001</v>
      </c>
      <c r="AL349" t="n">
        <v>62.906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1.096171586715867</v>
      </c>
      <c r="AR349" t="n">
        <v>6648.1923</v>
      </c>
      <c r="AS349" t="n">
        <v>270113.373729926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CHARRUA 220</t>
        </is>
      </c>
      <c r="AX349" t="n">
        <v>103.221</v>
      </c>
      <c r="AY349" t="n">
        <v>1.080821157758461</v>
      </c>
      <c r="AZ349" t="n">
        <v>111.5634407249862</v>
      </c>
      <c r="BA349" t="n">
        <v>779.3099999999999</v>
      </c>
      <c r="BB349" t="n">
        <v>0.879</v>
      </c>
      <c r="BC349" t="n">
        <v>76.4224618874309</v>
      </c>
      <c r="BD349" t="n">
        <v>0.9312</v>
      </c>
      <c r="BE349" t="n">
        <v>71.16500000000001</v>
      </c>
      <c r="BF349" t="n">
        <v>8.9176</v>
      </c>
      <c r="BG349" t="n">
        <v>0.804</v>
      </c>
      <c r="BH349" t="n">
        <v>6039.043023599974</v>
      </c>
      <c r="BI349" t="n">
        <v>1.118773062730627</v>
      </c>
      <c r="BJ349" t="n">
        <v>6756.3187</v>
      </c>
      <c r="BK349" t="n">
        <v>305576.864551715</v>
      </c>
    </row>
    <row r="350">
      <c r="A350" t="n">
        <v>3219</v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SUM_LUZLINARES_B</t>
        </is>
      </c>
      <c r="G350" t="inlineStr">
        <is>
          <t>B</t>
        </is>
      </c>
      <c r="H350" t="inlineStr">
        <is>
          <t>LUZLINARES</t>
        </is>
      </c>
      <c r="I350" t="inlineStr">
        <is>
          <t>LLINYBUEBLOQB</t>
        </is>
      </c>
      <c r="J350" t="inlineStr">
        <is>
          <t>Y.BUENAS</t>
        </is>
      </c>
      <c r="K350" t="n">
        <v>-8906.01362557</v>
      </c>
      <c r="L350" t="inlineStr">
        <is>
          <t>YERBAS BUENAS</t>
        </is>
      </c>
      <c r="M350" t="inlineStr">
        <is>
          <t>ITAHUE</t>
        </is>
      </c>
      <c r="N350" t="n">
        <v>0.25103046235208</v>
      </c>
      <c r="O350" t="n">
        <v>2235.680718</v>
      </c>
      <c r="P350" t="inlineStr">
        <is>
          <t>BS3</t>
        </is>
      </c>
      <c r="Q350" t="n">
        <v>1</v>
      </c>
      <c r="V350" t="n">
        <v>643295.818</v>
      </c>
      <c r="W350" t="n">
        <v>1</v>
      </c>
      <c r="X350" t="n">
        <v>1.554495e-06</v>
      </c>
      <c r="Y350" t="n">
        <v>1</v>
      </c>
      <c r="Z350" t="n">
        <v>2235.680718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ITAHUE 220</t>
        </is>
      </c>
      <c r="AE350" t="n">
        <v>103.221</v>
      </c>
      <c r="AF350" t="n">
        <v>1.072776031070834</v>
      </c>
      <c r="AG350" t="n">
        <v>110.7330147031626</v>
      </c>
      <c r="AH350" t="n">
        <v>694.38</v>
      </c>
      <c r="AI350" t="n">
        <v>0.875</v>
      </c>
      <c r="AJ350" t="n">
        <v>67.27944190588428</v>
      </c>
      <c r="AK350" t="n">
        <v>0.9537</v>
      </c>
      <c r="AL350" t="n">
        <v>64.164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1.007895816242822</v>
      </c>
      <c r="AR350" t="n">
        <v>6112.8068</v>
      </c>
      <c r="AS350" t="n">
        <v>143450.217589752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ITAHUE 220</t>
        </is>
      </c>
      <c r="AX350" t="n">
        <v>103.221</v>
      </c>
      <c r="AY350" t="n">
        <v>1.080821157758461</v>
      </c>
      <c r="AZ350" t="n">
        <v>111.5634407249862</v>
      </c>
      <c r="BA350" t="n">
        <v>779.3099999999999</v>
      </c>
      <c r="BB350" t="n">
        <v>0.879</v>
      </c>
      <c r="BC350" t="n">
        <v>76.4224618874309</v>
      </c>
      <c r="BD350" t="n">
        <v>0.9327</v>
      </c>
      <c r="BE350" t="n">
        <v>71.279</v>
      </c>
      <c r="BF350" t="n">
        <v>8.9176</v>
      </c>
      <c r="BG350" t="n">
        <v>0.804</v>
      </c>
      <c r="BH350" t="n">
        <v>6039.043023599974</v>
      </c>
      <c r="BI350" t="n">
        <v>1.016406890894175</v>
      </c>
      <c r="BJ350" t="n">
        <v>6138.1249</v>
      </c>
      <c r="BK350" t="n">
        <v>159357.085898322</v>
      </c>
    </row>
    <row r="351">
      <c r="A351" t="n">
        <v>3220</v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SUM_LUZLINARES_B</t>
        </is>
      </c>
      <c r="G351" t="inlineStr">
        <is>
          <t>B</t>
        </is>
      </c>
      <c r="H351" t="inlineStr">
        <is>
          <t>LUZLINARES</t>
        </is>
      </c>
      <c r="I351" t="inlineStr">
        <is>
          <t>LLINYBUEBLOQB</t>
        </is>
      </c>
      <c r="J351" t="inlineStr">
        <is>
          <t>Y.BUENAS</t>
        </is>
      </c>
      <c r="K351" t="n">
        <v>-8906.01362557</v>
      </c>
      <c r="L351" t="inlineStr">
        <is>
          <t>YERBAS BUENAS</t>
        </is>
      </c>
      <c r="M351" t="inlineStr">
        <is>
          <t>RAPEL</t>
        </is>
      </c>
      <c r="N351" t="n">
        <v>0.00022500325556</v>
      </c>
      <c r="O351" t="n">
        <v>2.003882</v>
      </c>
      <c r="P351" t="inlineStr">
        <is>
          <t>BS3</t>
        </is>
      </c>
      <c r="Q351" t="n">
        <v>1</v>
      </c>
      <c r="V351" t="n">
        <v>643295.818</v>
      </c>
      <c r="W351" t="n">
        <v>1</v>
      </c>
      <c r="X351" t="n">
        <v>1.554495e-06</v>
      </c>
      <c r="Y351" t="n">
        <v>1</v>
      </c>
      <c r="Z351" t="n">
        <v>2.003882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RAPEL 220</t>
        </is>
      </c>
      <c r="AE351" t="n">
        <v>103.221</v>
      </c>
      <c r="AF351" t="n">
        <v>1.072776031070834</v>
      </c>
      <c r="AG351" t="n">
        <v>110.7330147031626</v>
      </c>
      <c r="AH351" t="n">
        <v>694.38</v>
      </c>
      <c r="AI351" t="n">
        <v>0.875</v>
      </c>
      <c r="AJ351" t="n">
        <v>67.27944190588428</v>
      </c>
      <c r="AK351" t="n">
        <v>0.9925</v>
      </c>
      <c r="AL351" t="n">
        <v>66.77500000000001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0.9384721401850759</v>
      </c>
      <c r="AR351" t="n">
        <v>5691.7579</v>
      </c>
      <c r="AS351" t="n">
        <v>133.80922055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RAPEL 220</t>
        </is>
      </c>
      <c r="AX351" t="n">
        <v>103.221</v>
      </c>
      <c r="AY351" t="n">
        <v>1.080821157758461</v>
      </c>
      <c r="AZ351" t="n">
        <v>111.5634407249862</v>
      </c>
      <c r="BA351" t="n">
        <v>779.3099999999999</v>
      </c>
      <c r="BB351" t="n">
        <v>0.879</v>
      </c>
      <c r="BC351" t="n">
        <v>76.4224618874309</v>
      </c>
      <c r="BD351" t="n">
        <v>0.9638</v>
      </c>
      <c r="BE351" t="n">
        <v>73.65600000000001</v>
      </c>
      <c r="BF351" t="n">
        <v>8.9176</v>
      </c>
      <c r="BG351" t="n">
        <v>0.804</v>
      </c>
      <c r="BH351" t="n">
        <v>6039.043023599974</v>
      </c>
      <c r="BI351" t="n">
        <v>0.9369954715495176</v>
      </c>
      <c r="BJ351" t="n">
        <v>5658.556</v>
      </c>
      <c r="BK351" t="n">
        <v>147.597932592</v>
      </c>
    </row>
    <row r="352">
      <c r="A352" t="n">
        <v>3866</v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SUM_LUZLINARES_C</t>
        </is>
      </c>
      <c r="G352" t="inlineStr">
        <is>
          <t>C</t>
        </is>
      </c>
      <c r="H352" t="inlineStr">
        <is>
          <t>LUZLINARES</t>
        </is>
      </c>
      <c r="I352" t="inlineStr">
        <is>
          <t>LLINCONSBLOQC</t>
        </is>
      </c>
      <c r="J352" t="inlineStr">
        <is>
          <t>CONSTIT2</t>
        </is>
      </c>
      <c r="K352" t="n">
        <v>-425.05650344</v>
      </c>
      <c r="L352" t="inlineStr">
        <is>
          <t>CONSTITUCION</t>
        </is>
      </c>
      <c r="M352" t="inlineStr">
        <is>
          <t>Alto Jahuel</t>
        </is>
      </c>
      <c r="N352" t="n">
        <v>0.01864410029602</v>
      </c>
      <c r="O352" t="n">
        <v>7.924796</v>
      </c>
      <c r="P352" t="inlineStr">
        <is>
          <t>BS3</t>
        </is>
      </c>
      <c r="Q352" t="n">
        <v>1</v>
      </c>
      <c r="V352" t="n">
        <v>643295.818</v>
      </c>
      <c r="W352" t="n">
        <v>1</v>
      </c>
      <c r="X352" t="n">
        <v>1.195765e-06</v>
      </c>
      <c r="Y352" t="n">
        <v>0.769231</v>
      </c>
      <c r="Z352" t="n">
        <v>6.095999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ALTO JAHUEL 220</t>
        </is>
      </c>
      <c r="AE352" t="n">
        <v>103.221</v>
      </c>
      <c r="AF352" t="n">
        <v>1.072776031070834</v>
      </c>
      <c r="AG352" t="n">
        <v>110.7330147031626</v>
      </c>
      <c r="AH352" t="n">
        <v>694.38</v>
      </c>
      <c r="AI352" t="n">
        <v>0.875</v>
      </c>
      <c r="AJ352" t="n">
        <v>67.27944190588428</v>
      </c>
      <c r="AK352" t="n">
        <v>0.9827</v>
      </c>
      <c r="AL352" t="n">
        <v>66.116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0.9936514234698939</v>
      </c>
      <c r="AR352" t="n">
        <v>6026.4158</v>
      </c>
      <c r="AS352" t="n">
        <v>403.043069884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ALTO JAHUEL 220</t>
        </is>
      </c>
      <c r="AX352" t="n">
        <v>103.221</v>
      </c>
      <c r="AY352" t="n">
        <v>1.080821157758461</v>
      </c>
      <c r="AZ352" t="n">
        <v>111.5634407249862</v>
      </c>
      <c r="BA352" t="n">
        <v>779.3099999999999</v>
      </c>
      <c r="BB352" t="n">
        <v>0.879</v>
      </c>
      <c r="BC352" t="n">
        <v>76.4224618874309</v>
      </c>
      <c r="BD352" t="n">
        <v>0.976</v>
      </c>
      <c r="BE352" t="n">
        <v>74.58799999999999</v>
      </c>
      <c r="BF352" t="n">
        <v>8.9176</v>
      </c>
      <c r="BG352" t="n">
        <v>0.804</v>
      </c>
      <c r="BH352" t="n">
        <v>6039.043023599974</v>
      </c>
      <c r="BI352" t="n">
        <v>0.9955361571272692</v>
      </c>
      <c r="BJ352" t="n">
        <v>6012.0857</v>
      </c>
      <c r="BK352" t="n">
        <v>454.688373412</v>
      </c>
    </row>
    <row r="353">
      <c r="A353" t="n">
        <v>3868</v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SUM_LUZLINARES_C</t>
        </is>
      </c>
      <c r="G353" t="inlineStr">
        <is>
          <t>C</t>
        </is>
      </c>
      <c r="H353" t="inlineStr">
        <is>
          <t>LUZLINARES</t>
        </is>
      </c>
      <c r="I353" t="inlineStr">
        <is>
          <t>LLINCONSBLOQC</t>
        </is>
      </c>
      <c r="J353" t="inlineStr">
        <is>
          <t>CONSTIT2</t>
        </is>
      </c>
      <c r="K353" t="n">
        <v>-425.05650344</v>
      </c>
      <c r="L353" t="inlineStr">
        <is>
          <t>CONSTITUCION</t>
        </is>
      </c>
      <c r="M353" t="inlineStr">
        <is>
          <t>Ancoa</t>
        </is>
      </c>
      <c r="N353" t="n">
        <v>0.52693631136108</v>
      </c>
      <c r="O353" t="n">
        <v>223.977706</v>
      </c>
      <c r="P353" t="inlineStr">
        <is>
          <t>BS3</t>
        </is>
      </c>
      <c r="Q353" t="n">
        <v>1</v>
      </c>
      <c r="V353" t="n">
        <v>643295.818</v>
      </c>
      <c r="W353" t="n">
        <v>1</v>
      </c>
      <c r="X353" t="n">
        <v>1.195765e-06</v>
      </c>
      <c r="Y353" t="n">
        <v>0.769231</v>
      </c>
      <c r="Z353" t="n">
        <v>172.290595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ANCOA 220</t>
        </is>
      </c>
      <c r="AE353" t="n">
        <v>103.221</v>
      </c>
      <c r="AF353" t="n">
        <v>1.072776031070834</v>
      </c>
      <c r="AG353" t="n">
        <v>110.7330147031626</v>
      </c>
      <c r="AH353" t="n">
        <v>694.38</v>
      </c>
      <c r="AI353" t="n">
        <v>0.875</v>
      </c>
      <c r="AJ353" t="n">
        <v>67.27944190588428</v>
      </c>
      <c r="AK353" t="n">
        <v>0.9671</v>
      </c>
      <c r="AL353" t="n">
        <v>65.066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0.9808020906623781</v>
      </c>
      <c r="AR353" t="n">
        <v>5948.4856</v>
      </c>
      <c r="AS353" t="n">
        <v>11210.25985427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ANCOA 220</t>
        </is>
      </c>
      <c r="AX353" t="n">
        <v>103.221</v>
      </c>
      <c r="AY353" t="n">
        <v>1.080821157758461</v>
      </c>
      <c r="AZ353" t="n">
        <v>111.5634407249862</v>
      </c>
      <c r="BA353" t="n">
        <v>779.3099999999999</v>
      </c>
      <c r="BB353" t="n">
        <v>0.879</v>
      </c>
      <c r="BC353" t="n">
        <v>76.4224618874309</v>
      </c>
      <c r="BD353" t="n">
        <v>0.9711</v>
      </c>
      <c r="BE353" t="n">
        <v>74.214</v>
      </c>
      <c r="BF353" t="n">
        <v>8.9176</v>
      </c>
      <c r="BG353" t="n">
        <v>0.804</v>
      </c>
      <c r="BH353" t="n">
        <v>6039.043023599974</v>
      </c>
      <c r="BI353" t="n">
        <v>0.9851241330787014</v>
      </c>
      <c r="BJ353" t="n">
        <v>5949.207</v>
      </c>
      <c r="BK353" t="n">
        <v>12786.37421733</v>
      </c>
    </row>
    <row r="354">
      <c r="A354" t="n">
        <v>3870</v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SUM_LUZLINARES_C</t>
        </is>
      </c>
      <c r="G354" t="inlineStr">
        <is>
          <t>C</t>
        </is>
      </c>
      <c r="H354" t="inlineStr">
        <is>
          <t>LUZLINARES</t>
        </is>
      </c>
      <c r="I354" t="inlineStr">
        <is>
          <t>LLINCONSBLOQC</t>
        </is>
      </c>
      <c r="J354" t="inlineStr">
        <is>
          <t>CONSTIT2</t>
        </is>
      </c>
      <c r="K354" t="n">
        <v>-425.05650344</v>
      </c>
      <c r="L354" t="inlineStr">
        <is>
          <t>CONSTITUCION</t>
        </is>
      </c>
      <c r="M354" t="inlineStr">
        <is>
          <t>Charrua</t>
        </is>
      </c>
      <c r="N354" t="n">
        <v>0.07166734234409999</v>
      </c>
      <c r="O354" t="n">
        <v>30.46267</v>
      </c>
      <c r="P354" t="inlineStr">
        <is>
          <t>BS3</t>
        </is>
      </c>
      <c r="Q354" t="n">
        <v>1</v>
      </c>
      <c r="V354" t="n">
        <v>643295.818</v>
      </c>
      <c r="W354" t="n">
        <v>1</v>
      </c>
      <c r="X354" t="n">
        <v>1.195765e-06</v>
      </c>
      <c r="Y354" t="n">
        <v>0.769231</v>
      </c>
      <c r="Z354" t="n">
        <v>23.43283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CHARRUA 220</t>
        </is>
      </c>
      <c r="AE354" t="n">
        <v>103.221</v>
      </c>
      <c r="AF354" t="n">
        <v>1.072776031070834</v>
      </c>
      <c r="AG354" t="n">
        <v>110.7330147031626</v>
      </c>
      <c r="AH354" t="n">
        <v>694.38</v>
      </c>
      <c r="AI354" t="n">
        <v>0.875</v>
      </c>
      <c r="AJ354" t="n">
        <v>67.27944190588428</v>
      </c>
      <c r="AK354" t="n">
        <v>0.9350000000000001</v>
      </c>
      <c r="AL354" t="n">
        <v>62.906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1.096171586715867</v>
      </c>
      <c r="AR354" t="n">
        <v>6648.1923</v>
      </c>
      <c r="AS354" t="n">
        <v>1474.06560398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CHARRUA 220</t>
        </is>
      </c>
      <c r="AX354" t="n">
        <v>103.221</v>
      </c>
      <c r="AY354" t="n">
        <v>1.080821157758461</v>
      </c>
      <c r="AZ354" t="n">
        <v>111.5634407249862</v>
      </c>
      <c r="BA354" t="n">
        <v>779.3099999999999</v>
      </c>
      <c r="BB354" t="n">
        <v>0.879</v>
      </c>
      <c r="BC354" t="n">
        <v>76.4224618874309</v>
      </c>
      <c r="BD354" t="n">
        <v>0.9312</v>
      </c>
      <c r="BE354" t="n">
        <v>71.16500000000001</v>
      </c>
      <c r="BF354" t="n">
        <v>8.9176</v>
      </c>
      <c r="BG354" t="n">
        <v>0.804</v>
      </c>
      <c r="BH354" t="n">
        <v>6039.043023599974</v>
      </c>
      <c r="BI354" t="n">
        <v>1.118773062730627</v>
      </c>
      <c r="BJ354" t="n">
        <v>6756.3187</v>
      </c>
      <c r="BK354" t="n">
        <v>1667.59734695</v>
      </c>
    </row>
    <row r="355">
      <c r="A355" t="n">
        <v>3872</v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SUM_LUZLINARES_C</t>
        </is>
      </c>
      <c r="G355" t="inlineStr">
        <is>
          <t>C</t>
        </is>
      </c>
      <c r="H355" t="inlineStr">
        <is>
          <t>LUZLINARES</t>
        </is>
      </c>
      <c r="I355" t="inlineStr">
        <is>
          <t>LLINCONSBLOQC</t>
        </is>
      </c>
      <c r="J355" t="inlineStr">
        <is>
          <t>CONSTIT2</t>
        </is>
      </c>
      <c r="K355" t="n">
        <v>-425.05650344</v>
      </c>
      <c r="L355" t="inlineStr">
        <is>
          <t>CONSTITUCION</t>
        </is>
      </c>
      <c r="M355" t="inlineStr">
        <is>
          <t>Itahue</t>
        </is>
      </c>
      <c r="N355" t="n">
        <v>0.41951442536643</v>
      </c>
      <c r="O355" t="n">
        <v>178.317335</v>
      </c>
      <c r="P355" t="inlineStr">
        <is>
          <t>BS3</t>
        </is>
      </c>
      <c r="Q355" t="n">
        <v>1</v>
      </c>
      <c r="V355" t="n">
        <v>643295.818</v>
      </c>
      <c r="W355" t="n">
        <v>1</v>
      </c>
      <c r="X355" t="n">
        <v>1.195765e-06</v>
      </c>
      <c r="Y355" t="n">
        <v>0.769231</v>
      </c>
      <c r="Z355" t="n">
        <v>137.167222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ITAHUE 220</t>
        </is>
      </c>
      <c r="AE355" t="n">
        <v>103.221</v>
      </c>
      <c r="AF355" t="n">
        <v>1.072776031070834</v>
      </c>
      <c r="AG355" t="n">
        <v>110.7330147031626</v>
      </c>
      <c r="AH355" t="n">
        <v>694.38</v>
      </c>
      <c r="AI355" t="n">
        <v>0.875</v>
      </c>
      <c r="AJ355" t="n">
        <v>67.27944190588428</v>
      </c>
      <c r="AK355" t="n">
        <v>0.9537</v>
      </c>
      <c r="AL355" t="n">
        <v>64.164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1.007895816242822</v>
      </c>
      <c r="AR355" t="n">
        <v>6112.8068</v>
      </c>
      <c r="AS355" t="n">
        <v>8801.197632408001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ITAHUE 220</t>
        </is>
      </c>
      <c r="AX355" t="n">
        <v>103.221</v>
      </c>
      <c r="AY355" t="n">
        <v>1.080821157758461</v>
      </c>
      <c r="AZ355" t="n">
        <v>111.5634407249862</v>
      </c>
      <c r="BA355" t="n">
        <v>779.3099999999999</v>
      </c>
      <c r="BB355" t="n">
        <v>0.879</v>
      </c>
      <c r="BC355" t="n">
        <v>76.4224618874309</v>
      </c>
      <c r="BD355" t="n">
        <v>0.9327</v>
      </c>
      <c r="BE355" t="n">
        <v>71.279</v>
      </c>
      <c r="BF355" t="n">
        <v>8.9176</v>
      </c>
      <c r="BG355" t="n">
        <v>0.804</v>
      </c>
      <c r="BH355" t="n">
        <v>6039.043023599974</v>
      </c>
      <c r="BI355" t="n">
        <v>1.016406890894175</v>
      </c>
      <c r="BJ355" t="n">
        <v>6138.1249</v>
      </c>
      <c r="BK355" t="n">
        <v>9777.142416938001</v>
      </c>
    </row>
    <row r="356">
      <c r="A356" t="n">
        <v>3874</v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SUM_LUZLINARES_C</t>
        </is>
      </c>
      <c r="G356" t="inlineStr">
        <is>
          <t>C</t>
        </is>
      </c>
      <c r="H356" t="inlineStr">
        <is>
          <t>LUZLINARES</t>
        </is>
      </c>
      <c r="I356" t="inlineStr">
        <is>
          <t>LLINCONSBLOQC</t>
        </is>
      </c>
      <c r="J356" t="inlineStr">
        <is>
          <t>CONSTIT2</t>
        </is>
      </c>
      <c r="K356" t="n">
        <v>-425.05650344</v>
      </c>
      <c r="L356" t="inlineStr">
        <is>
          <t>CONSTITUCION</t>
        </is>
      </c>
      <c r="M356" t="inlineStr">
        <is>
          <t>Melipilla</t>
        </is>
      </c>
      <c r="N356" t="n">
        <v>0.00031571848925</v>
      </c>
      <c r="O356" t="n">
        <v>0.134198</v>
      </c>
      <c r="P356" t="inlineStr">
        <is>
          <t>BS3</t>
        </is>
      </c>
      <c r="Q356" t="n">
        <v>1</v>
      </c>
      <c r="V356" t="n">
        <v>643295.818</v>
      </c>
      <c r="W356" t="n">
        <v>1</v>
      </c>
      <c r="X356" t="n">
        <v>1.195765e-06</v>
      </c>
      <c r="Y356" t="n">
        <v>0.769231</v>
      </c>
      <c r="Z356" t="n">
        <v>0.103229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MELIPILLA 220</t>
        </is>
      </c>
      <c r="AE356" t="n">
        <v>103.221</v>
      </c>
      <c r="AF356" t="n">
        <v>1.072776031070834</v>
      </c>
      <c r="AG356" t="n">
        <v>110.7330147031626</v>
      </c>
      <c r="AH356" t="n">
        <v>694.38</v>
      </c>
      <c r="AI356" t="n">
        <v>0.875</v>
      </c>
      <c r="AJ356" t="n">
        <v>67.27944190588428</v>
      </c>
      <c r="AK356" t="n">
        <v>1.0179</v>
      </c>
      <c r="AL356" t="n">
        <v>68.48399999999999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0.9897500976181179</v>
      </c>
      <c r="AR356" t="n">
        <v>6002.7545</v>
      </c>
      <c r="AS356" t="n">
        <v>7.069534836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MELIPILLA 220</t>
        </is>
      </c>
      <c r="AX356" t="n">
        <v>103.221</v>
      </c>
      <c r="AY356" t="n">
        <v>1.080821157758461</v>
      </c>
      <c r="AZ356" t="n">
        <v>111.5634407249862</v>
      </c>
      <c r="BA356" t="n">
        <v>779.3099999999999</v>
      </c>
      <c r="BB356" t="n">
        <v>0.879</v>
      </c>
      <c r="BC356" t="n">
        <v>76.4224618874309</v>
      </c>
      <c r="BD356" t="n">
        <v>0.9899</v>
      </c>
      <c r="BE356" t="n">
        <v>75.651</v>
      </c>
      <c r="BF356" t="n">
        <v>8.9176</v>
      </c>
      <c r="BG356" t="n">
        <v>0.804</v>
      </c>
      <c r="BH356" t="n">
        <v>6039.043023599974</v>
      </c>
      <c r="BI356" t="n">
        <v>0.9919953143303397</v>
      </c>
      <c r="BJ356" t="n">
        <v>5990.7024</v>
      </c>
      <c r="BK356" t="n">
        <v>7.809377079</v>
      </c>
    </row>
    <row r="357">
      <c r="A357" t="n">
        <v>3876</v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SUM_LUZLINARES_C</t>
        </is>
      </c>
      <c r="G357" t="inlineStr">
        <is>
          <t>C</t>
        </is>
      </c>
      <c r="H357" t="inlineStr">
        <is>
          <t>LUZLINARES</t>
        </is>
      </c>
      <c r="I357" t="inlineStr">
        <is>
          <t>LLINCONSBLOQC</t>
        </is>
      </c>
      <c r="J357" t="inlineStr">
        <is>
          <t>CONSTIT2</t>
        </is>
      </c>
      <c r="K357" t="n">
        <v>-425.05650344</v>
      </c>
      <c r="L357" t="inlineStr">
        <is>
          <t>CONSTITUCION</t>
        </is>
      </c>
      <c r="M357" t="inlineStr">
        <is>
          <t>Rapel</t>
        </is>
      </c>
      <c r="N357" t="n">
        <v>0.00016920190952</v>
      </c>
      <c r="O357" t="n">
        <v>0.07192</v>
      </c>
      <c r="P357" t="inlineStr">
        <is>
          <t>BS3</t>
        </is>
      </c>
      <c r="Q357" t="n">
        <v>1</v>
      </c>
      <c r="V357" t="n">
        <v>643295.818</v>
      </c>
      <c r="W357" t="n">
        <v>1</v>
      </c>
      <c r="X357" t="n">
        <v>1.195765e-06</v>
      </c>
      <c r="Y357" t="n">
        <v>0.769231</v>
      </c>
      <c r="Z357" t="n">
        <v>0.055323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RAPEL 220</t>
        </is>
      </c>
      <c r="AE357" t="n">
        <v>103.221</v>
      </c>
      <c r="AF357" t="n">
        <v>1.072776031070834</v>
      </c>
      <c r="AG357" t="n">
        <v>110.7330147031626</v>
      </c>
      <c r="AH357" t="n">
        <v>694.38</v>
      </c>
      <c r="AI357" t="n">
        <v>0.875</v>
      </c>
      <c r="AJ357" t="n">
        <v>67.27944190588428</v>
      </c>
      <c r="AK357" t="n">
        <v>0.9925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0.9384721401850759</v>
      </c>
      <c r="AR357" t="n">
        <v>5691.7579</v>
      </c>
      <c r="AS357" t="n">
        <v>3.694193325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RAPEL 220</t>
        </is>
      </c>
      <c r="AX357" t="n">
        <v>103.221</v>
      </c>
      <c r="AY357" t="n">
        <v>1.080821157758461</v>
      </c>
      <c r="AZ357" t="n">
        <v>111.5634407249862</v>
      </c>
      <c r="BA357" t="n">
        <v>779.3099999999999</v>
      </c>
      <c r="BB357" t="n">
        <v>0.879</v>
      </c>
      <c r="BC357" t="n">
        <v>76.4224618874309</v>
      </c>
      <c r="BD357" t="n">
        <v>0.9638</v>
      </c>
      <c r="BE357" t="n">
        <v>73.65600000000001</v>
      </c>
      <c r="BF357" t="n">
        <v>8.9176</v>
      </c>
      <c r="BG357" t="n">
        <v>0.804</v>
      </c>
      <c r="BH357" t="n">
        <v>6039.043023599974</v>
      </c>
      <c r="BI357" t="n">
        <v>0.9369954715495176</v>
      </c>
      <c r="BJ357" t="n">
        <v>5658.556</v>
      </c>
      <c r="BK357" t="n">
        <v>4.074870888</v>
      </c>
    </row>
    <row r="358">
      <c r="A358" t="n">
        <v>6347</v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SUM_LUZLINARES_C</t>
        </is>
      </c>
      <c r="G358" t="inlineStr">
        <is>
          <t>C</t>
        </is>
      </c>
      <c r="H358" t="inlineStr">
        <is>
          <t>LUZLINARES</t>
        </is>
      </c>
      <c r="I358" t="inlineStr">
        <is>
          <t>LLINLINOBLOQC</t>
        </is>
      </c>
      <c r="J358" t="inlineStr">
        <is>
          <t>LIN.NORTE</t>
        </is>
      </c>
      <c r="K358" t="n">
        <v>-6843.22100167</v>
      </c>
      <c r="L358" t="inlineStr">
        <is>
          <t>LINARES NORTE</t>
        </is>
      </c>
      <c r="M358" t="inlineStr">
        <is>
          <t>ALTO JAHUEL</t>
        </is>
      </c>
      <c r="N358" t="n">
        <v>0.10701216026227</v>
      </c>
      <c r="O358" t="n">
        <v>732.307863</v>
      </c>
      <c r="P358" t="inlineStr">
        <is>
          <t>BS3</t>
        </is>
      </c>
      <c r="Q358" t="n">
        <v>1</v>
      </c>
      <c r="V358" t="n">
        <v>643295.818</v>
      </c>
      <c r="W358" t="n">
        <v>1</v>
      </c>
      <c r="X358" t="n">
        <v>1.195765e-06</v>
      </c>
      <c r="Y358" t="n">
        <v>0.769231</v>
      </c>
      <c r="Z358" t="n">
        <v>563.31391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ALTO JAHUEL 220</t>
        </is>
      </c>
      <c r="AE358" t="n">
        <v>103.221</v>
      </c>
      <c r="AF358" t="n">
        <v>1.072776031070834</v>
      </c>
      <c r="AG358" t="n">
        <v>110.7330147031626</v>
      </c>
      <c r="AH358" t="n">
        <v>694.38</v>
      </c>
      <c r="AI358" t="n">
        <v>0.875</v>
      </c>
      <c r="AJ358" t="n">
        <v>67.27944190588428</v>
      </c>
      <c r="AK358" t="n">
        <v>0.9827</v>
      </c>
      <c r="AL358" t="n">
        <v>66.116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0.9936514234698939</v>
      </c>
      <c r="AR358" t="n">
        <v>6026.4158</v>
      </c>
      <c r="AS358" t="n">
        <v>37244.06247356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ALTO JAHUEL 220</t>
        </is>
      </c>
      <c r="AX358" t="n">
        <v>103.221</v>
      </c>
      <c r="AY358" t="n">
        <v>1.080821157758461</v>
      </c>
      <c r="AZ358" t="n">
        <v>111.5634407249862</v>
      </c>
      <c r="BA358" t="n">
        <v>779.3099999999999</v>
      </c>
      <c r="BB358" t="n">
        <v>0.879</v>
      </c>
      <c r="BC358" t="n">
        <v>76.4224618874309</v>
      </c>
      <c r="BD358" t="n">
        <v>0.976</v>
      </c>
      <c r="BE358" t="n">
        <v>74.58799999999999</v>
      </c>
      <c r="BF358" t="n">
        <v>8.9176</v>
      </c>
      <c r="BG358" t="n">
        <v>0.804</v>
      </c>
      <c r="BH358" t="n">
        <v>6039.043023599974</v>
      </c>
      <c r="BI358" t="n">
        <v>0.9955361571272692</v>
      </c>
      <c r="BJ358" t="n">
        <v>6012.0857</v>
      </c>
      <c r="BK358" t="n">
        <v>42016.45791907999</v>
      </c>
    </row>
    <row r="359">
      <c r="A359" t="n">
        <v>6349</v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SUM_LUZLINARES_C</t>
        </is>
      </c>
      <c r="G359" t="inlineStr">
        <is>
          <t>C</t>
        </is>
      </c>
      <c r="H359" t="inlineStr">
        <is>
          <t>LUZLINARES</t>
        </is>
      </c>
      <c r="I359" t="inlineStr">
        <is>
          <t>LLINLINOBLOQC</t>
        </is>
      </c>
      <c r="J359" t="inlineStr">
        <is>
          <t>LIN.NORTE</t>
        </is>
      </c>
      <c r="K359" t="n">
        <v>-6843.22100167</v>
      </c>
      <c r="L359" t="inlineStr">
        <is>
          <t>LINARES NORTE</t>
        </is>
      </c>
      <c r="M359" t="inlineStr">
        <is>
          <t>ANCOA</t>
        </is>
      </c>
      <c r="N359" t="n">
        <v>0.29749937183214</v>
      </c>
      <c r="O359" t="n">
        <v>2035.853949</v>
      </c>
      <c r="P359" t="inlineStr">
        <is>
          <t>BS3</t>
        </is>
      </c>
      <c r="Q359" t="n">
        <v>1</v>
      </c>
      <c r="V359" t="n">
        <v>643295.818</v>
      </c>
      <c r="W359" t="n">
        <v>1</v>
      </c>
      <c r="X359" t="n">
        <v>1.195765e-06</v>
      </c>
      <c r="Y359" t="n">
        <v>0.769231</v>
      </c>
      <c r="Z359" t="n">
        <v>1566.041969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ANCOA 220</t>
        </is>
      </c>
      <c r="AE359" t="n">
        <v>103.221</v>
      </c>
      <c r="AF359" t="n">
        <v>1.072776031070834</v>
      </c>
      <c r="AG359" t="n">
        <v>110.7330147031626</v>
      </c>
      <c r="AH359" t="n">
        <v>694.38</v>
      </c>
      <c r="AI359" t="n">
        <v>0.875</v>
      </c>
      <c r="AJ359" t="n">
        <v>67.27944190588428</v>
      </c>
      <c r="AK359" t="n">
        <v>0.9671</v>
      </c>
      <c r="AL359" t="n">
        <v>65.066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0.9808020906623781</v>
      </c>
      <c r="AR359" t="n">
        <v>5948.4856</v>
      </c>
      <c r="AS359" t="n">
        <v>101896.086754954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ANCOA 220</t>
        </is>
      </c>
      <c r="AX359" t="n">
        <v>103.221</v>
      </c>
      <c r="AY359" t="n">
        <v>1.080821157758461</v>
      </c>
      <c r="AZ359" t="n">
        <v>111.5634407249862</v>
      </c>
      <c r="BA359" t="n">
        <v>779.3099999999999</v>
      </c>
      <c r="BB359" t="n">
        <v>0.879</v>
      </c>
      <c r="BC359" t="n">
        <v>76.4224618874309</v>
      </c>
      <c r="BD359" t="n">
        <v>0.9711</v>
      </c>
      <c r="BE359" t="n">
        <v>74.214</v>
      </c>
      <c r="BF359" t="n">
        <v>8.9176</v>
      </c>
      <c r="BG359" t="n">
        <v>0.804</v>
      </c>
      <c r="BH359" t="n">
        <v>6039.043023599974</v>
      </c>
      <c r="BI359" t="n">
        <v>0.9851241330787014</v>
      </c>
      <c r="BJ359" t="n">
        <v>5949.207</v>
      </c>
      <c r="BK359" t="n">
        <v>116222.238687366</v>
      </c>
    </row>
    <row r="360">
      <c r="A360" t="n">
        <v>6351</v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SUM_LUZLINARES_C</t>
        </is>
      </c>
      <c r="G360" t="inlineStr">
        <is>
          <t>C</t>
        </is>
      </c>
      <c r="H360" t="inlineStr">
        <is>
          <t>LUZLINARES</t>
        </is>
      </c>
      <c r="I360" t="inlineStr">
        <is>
          <t>LLINLINOBLOQC</t>
        </is>
      </c>
      <c r="J360" t="inlineStr">
        <is>
          <t>LIN.NORTE</t>
        </is>
      </c>
      <c r="K360" t="n">
        <v>-6843.22100167</v>
      </c>
      <c r="L360" t="inlineStr">
        <is>
          <t>LINARES NORTE</t>
        </is>
      </c>
      <c r="M360" t="inlineStr">
        <is>
          <t>CHARRUA</t>
        </is>
      </c>
      <c r="N360" t="n">
        <v>0.52157582975912</v>
      </c>
      <c r="O360" t="n">
        <v>3569.258672</v>
      </c>
      <c r="P360" t="inlineStr">
        <is>
          <t>BS3</t>
        </is>
      </c>
      <c r="Q360" t="n">
        <v>1</v>
      </c>
      <c r="V360" t="n">
        <v>643295.818</v>
      </c>
      <c r="W360" t="n">
        <v>1</v>
      </c>
      <c r="X360" t="n">
        <v>1.195765e-06</v>
      </c>
      <c r="Y360" t="n">
        <v>0.769231</v>
      </c>
      <c r="Z360" t="n">
        <v>2745.584418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CHARRUA 220</t>
        </is>
      </c>
      <c r="AE360" t="n">
        <v>103.221</v>
      </c>
      <c r="AF360" t="n">
        <v>1.072776031070834</v>
      </c>
      <c r="AG360" t="n">
        <v>110.7330147031626</v>
      </c>
      <c r="AH360" t="n">
        <v>694.38</v>
      </c>
      <c r="AI360" t="n">
        <v>0.875</v>
      </c>
      <c r="AJ360" t="n">
        <v>67.27944190588428</v>
      </c>
      <c r="AK360" t="n">
        <v>0.9350000000000001</v>
      </c>
      <c r="AL360" t="n">
        <v>62.906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1.096171586715867</v>
      </c>
      <c r="AR360" t="n">
        <v>6648.1923</v>
      </c>
      <c r="AS360" t="n">
        <v>172713.733398708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CHARRUA 220</t>
        </is>
      </c>
      <c r="AX360" t="n">
        <v>103.221</v>
      </c>
      <c r="AY360" t="n">
        <v>1.080821157758461</v>
      </c>
      <c r="AZ360" t="n">
        <v>111.5634407249862</v>
      </c>
      <c r="BA360" t="n">
        <v>779.3099999999999</v>
      </c>
      <c r="BB360" t="n">
        <v>0.879</v>
      </c>
      <c r="BC360" t="n">
        <v>76.4224618874309</v>
      </c>
      <c r="BD360" t="n">
        <v>0.9312</v>
      </c>
      <c r="BE360" t="n">
        <v>71.16500000000001</v>
      </c>
      <c r="BF360" t="n">
        <v>8.9176</v>
      </c>
      <c r="BG360" t="n">
        <v>0.804</v>
      </c>
      <c r="BH360" t="n">
        <v>6039.043023599974</v>
      </c>
      <c r="BI360" t="n">
        <v>1.118773062730627</v>
      </c>
      <c r="BJ360" t="n">
        <v>6756.3187</v>
      </c>
      <c r="BK360" t="n">
        <v>195389.51510697</v>
      </c>
    </row>
    <row r="361">
      <c r="A361" t="n">
        <v>6353</v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SUM_LUZLINARES_C</t>
        </is>
      </c>
      <c r="G361" t="inlineStr">
        <is>
          <t>C</t>
        </is>
      </c>
      <c r="H361" t="inlineStr">
        <is>
          <t>LUZLINARES</t>
        </is>
      </c>
      <c r="I361" t="inlineStr">
        <is>
          <t>LLINLINOBLOQC</t>
        </is>
      </c>
      <c r="J361" t="inlineStr">
        <is>
          <t>LIN.NORTE</t>
        </is>
      </c>
      <c r="K361" t="n">
        <v>-6843.22100167</v>
      </c>
      <c r="L361" t="inlineStr">
        <is>
          <t>LINARES NORTE</t>
        </is>
      </c>
      <c r="M361" t="inlineStr">
        <is>
          <t>ITAHUE</t>
        </is>
      </c>
      <c r="N361" t="n">
        <v>0.22712030121532</v>
      </c>
      <c r="O361" t="n">
        <v>1554.234415</v>
      </c>
      <c r="P361" t="inlineStr">
        <is>
          <t>BS3</t>
        </is>
      </c>
      <c r="Q361" t="n">
        <v>1</v>
      </c>
      <c r="V361" t="n">
        <v>643295.818</v>
      </c>
      <c r="W361" t="n">
        <v>1</v>
      </c>
      <c r="X361" t="n">
        <v>1.195765e-06</v>
      </c>
      <c r="Y361" t="n">
        <v>0.769231</v>
      </c>
      <c r="Z361" t="n">
        <v>1195.565293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ITAHUE 220</t>
        </is>
      </c>
      <c r="AE361" t="n">
        <v>103.221</v>
      </c>
      <c r="AF361" t="n">
        <v>1.072776031070834</v>
      </c>
      <c r="AG361" t="n">
        <v>110.7330147031626</v>
      </c>
      <c r="AH361" t="n">
        <v>694.38</v>
      </c>
      <c r="AI361" t="n">
        <v>0.875</v>
      </c>
      <c r="AJ361" t="n">
        <v>67.27944190588428</v>
      </c>
      <c r="AK361" t="n">
        <v>0.9537</v>
      </c>
      <c r="AL361" t="n">
        <v>64.164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1.007895816242822</v>
      </c>
      <c r="AR361" t="n">
        <v>6112.8068</v>
      </c>
      <c r="AS361" t="n">
        <v>76712.25146005201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ITAHUE 220</t>
        </is>
      </c>
      <c r="AX361" t="n">
        <v>103.221</v>
      </c>
      <c r="AY361" t="n">
        <v>1.080821157758461</v>
      </c>
      <c r="AZ361" t="n">
        <v>111.5634407249862</v>
      </c>
      <c r="BA361" t="n">
        <v>779.3099999999999</v>
      </c>
      <c r="BB361" t="n">
        <v>0.879</v>
      </c>
      <c r="BC361" t="n">
        <v>76.4224618874309</v>
      </c>
      <c r="BD361" t="n">
        <v>0.9327</v>
      </c>
      <c r="BE361" t="n">
        <v>71.279</v>
      </c>
      <c r="BF361" t="n">
        <v>8.9176</v>
      </c>
      <c r="BG361" t="n">
        <v>0.804</v>
      </c>
      <c r="BH361" t="n">
        <v>6039.043023599974</v>
      </c>
      <c r="BI361" t="n">
        <v>1.016406890894175</v>
      </c>
      <c r="BJ361" t="n">
        <v>6138.1249</v>
      </c>
      <c r="BK361" t="n">
        <v>85218.69851974701</v>
      </c>
    </row>
    <row r="362">
      <c r="A362" t="n">
        <v>6355</v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SUM_LUZLINARES_C</t>
        </is>
      </c>
      <c r="G362" t="inlineStr">
        <is>
          <t>C</t>
        </is>
      </c>
      <c r="H362" t="inlineStr">
        <is>
          <t>LUZLINARES</t>
        </is>
      </c>
      <c r="I362" t="inlineStr">
        <is>
          <t>LLINLINOBLOQC</t>
        </is>
      </c>
      <c r="J362" t="inlineStr">
        <is>
          <t>LIN.NORTE</t>
        </is>
      </c>
      <c r="K362" t="n">
        <v>-6843.22100167</v>
      </c>
      <c r="L362" t="inlineStr">
        <is>
          <t>LINARES NORTE</t>
        </is>
      </c>
      <c r="M362" t="inlineStr">
        <is>
          <t>RAPEL</t>
        </is>
      </c>
      <c r="N362" t="n">
        <v>0.00018874996193</v>
      </c>
      <c r="O362" t="n">
        <v>1.291658</v>
      </c>
      <c r="P362" t="inlineStr">
        <is>
          <t>BS3</t>
        </is>
      </c>
      <c r="Q362" t="n">
        <v>1</v>
      </c>
      <c r="V362" t="n">
        <v>643295.818</v>
      </c>
      <c r="W362" t="n">
        <v>1</v>
      </c>
      <c r="X362" t="n">
        <v>1.195765e-06</v>
      </c>
      <c r="Y362" t="n">
        <v>0.769231</v>
      </c>
      <c r="Z362" t="n">
        <v>0.993583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RAPEL 220</t>
        </is>
      </c>
      <c r="AE362" t="n">
        <v>103.221</v>
      </c>
      <c r="AF362" t="n">
        <v>1.072776031070834</v>
      </c>
      <c r="AG362" t="n">
        <v>110.7330147031626</v>
      </c>
      <c r="AH362" t="n">
        <v>694.38</v>
      </c>
      <c r="AI362" t="n">
        <v>0.875</v>
      </c>
      <c r="AJ362" t="n">
        <v>67.27944190588428</v>
      </c>
      <c r="AK362" t="n">
        <v>0.9925</v>
      </c>
      <c r="AL362" t="n">
        <v>66.77500000000001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0.9384721401850759</v>
      </c>
      <c r="AR362" t="n">
        <v>5691.7579</v>
      </c>
      <c r="AS362" t="n">
        <v>66.34650482500001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RAPEL 220</t>
        </is>
      </c>
      <c r="AX362" t="n">
        <v>103.221</v>
      </c>
      <c r="AY362" t="n">
        <v>1.080821157758461</v>
      </c>
      <c r="AZ362" t="n">
        <v>111.5634407249862</v>
      </c>
      <c r="BA362" t="n">
        <v>779.3099999999999</v>
      </c>
      <c r="BB362" t="n">
        <v>0.879</v>
      </c>
      <c r="BC362" t="n">
        <v>76.4224618874309</v>
      </c>
      <c r="BD362" t="n">
        <v>0.9638</v>
      </c>
      <c r="BE362" t="n">
        <v>73.65600000000001</v>
      </c>
      <c r="BF362" t="n">
        <v>8.9176</v>
      </c>
      <c r="BG362" t="n">
        <v>0.804</v>
      </c>
      <c r="BH362" t="n">
        <v>6039.043023599974</v>
      </c>
      <c r="BI362" t="n">
        <v>0.9369954715495176</v>
      </c>
      <c r="BJ362" t="n">
        <v>5658.556</v>
      </c>
      <c r="BK362" t="n">
        <v>73.183349448</v>
      </c>
    </row>
    <row r="363">
      <c r="A363" t="n">
        <v>2742</v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SUM_LUZLINARES_C</t>
        </is>
      </c>
      <c r="G363" t="inlineStr">
        <is>
          <t>C</t>
        </is>
      </c>
      <c r="H363" t="inlineStr">
        <is>
          <t>LUZLINARES</t>
        </is>
      </c>
      <c r="I363" t="inlineStr">
        <is>
          <t>LLINLONGBLOQC</t>
        </is>
      </c>
      <c r="J363" t="inlineStr">
        <is>
          <t>LONGAVI</t>
        </is>
      </c>
      <c r="K363" t="n">
        <v>-1082.03719104</v>
      </c>
      <c r="L363" t="inlineStr">
        <is>
          <t>LONGAVI</t>
        </is>
      </c>
      <c r="M363" t="inlineStr">
        <is>
          <t>ALTO JAHUEL</t>
        </is>
      </c>
      <c r="N363" t="n">
        <v>0.11847686882774</v>
      </c>
      <c r="O363" t="n">
        <v>128.196378</v>
      </c>
      <c r="P363" t="inlineStr">
        <is>
          <t>BS3</t>
        </is>
      </c>
      <c r="Q363" t="n">
        <v>1</v>
      </c>
      <c r="V363" t="n">
        <v>643295.818</v>
      </c>
      <c r="W363" t="n">
        <v>1</v>
      </c>
      <c r="X363" t="n">
        <v>1.195765e-06</v>
      </c>
      <c r="Y363" t="n">
        <v>0.769231</v>
      </c>
      <c r="Z363" t="n">
        <v>98.612628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ALTO JAHUEL 220</t>
        </is>
      </c>
      <c r="AE363" t="n">
        <v>103.221</v>
      </c>
      <c r="AF363" t="n">
        <v>1.072776031070834</v>
      </c>
      <c r="AG363" t="n">
        <v>110.7330147031626</v>
      </c>
      <c r="AH363" t="n">
        <v>694.38</v>
      </c>
      <c r="AI363" t="n">
        <v>0.875</v>
      </c>
      <c r="AJ363" t="n">
        <v>67.27944190588428</v>
      </c>
      <c r="AK363" t="n">
        <v>0.9827</v>
      </c>
      <c r="AL363" t="n">
        <v>66.116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0.9936514234698939</v>
      </c>
      <c r="AR363" t="n">
        <v>6026.4158</v>
      </c>
      <c r="AS363" t="n">
        <v>6519.872512848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ALTO JAHUEL 220</t>
        </is>
      </c>
      <c r="AX363" t="n">
        <v>103.221</v>
      </c>
      <c r="AY363" t="n">
        <v>1.080821157758461</v>
      </c>
      <c r="AZ363" t="n">
        <v>111.5634407249862</v>
      </c>
      <c r="BA363" t="n">
        <v>779.3099999999999</v>
      </c>
      <c r="BB363" t="n">
        <v>0.879</v>
      </c>
      <c r="BC363" t="n">
        <v>76.4224618874309</v>
      </c>
      <c r="BD363" t="n">
        <v>0.976</v>
      </c>
      <c r="BE363" t="n">
        <v>74.58799999999999</v>
      </c>
      <c r="BF363" t="n">
        <v>8.9176</v>
      </c>
      <c r="BG363" t="n">
        <v>0.804</v>
      </c>
      <c r="BH363" t="n">
        <v>6039.043023599974</v>
      </c>
      <c r="BI363" t="n">
        <v>0.9955361571272692</v>
      </c>
      <c r="BJ363" t="n">
        <v>6012.0857</v>
      </c>
      <c r="BK363" t="n">
        <v>7355.318697264</v>
      </c>
    </row>
    <row r="364">
      <c r="A364" t="n">
        <v>2744</v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SUM_LUZLINARES_C</t>
        </is>
      </c>
      <c r="G364" t="inlineStr">
        <is>
          <t>C</t>
        </is>
      </c>
      <c r="H364" t="inlineStr">
        <is>
          <t>LUZLINARES</t>
        </is>
      </c>
      <c r="I364" t="inlineStr">
        <is>
          <t>LLINLONGBLOQC</t>
        </is>
      </c>
      <c r="J364" t="inlineStr">
        <is>
          <t>LONGAVI</t>
        </is>
      </c>
      <c r="K364" t="n">
        <v>-1082.03719104</v>
      </c>
      <c r="L364" t="inlineStr">
        <is>
          <t>LONGAVI</t>
        </is>
      </c>
      <c r="M364" t="inlineStr">
        <is>
          <t>Ancoa</t>
        </is>
      </c>
      <c r="N364" t="n">
        <v>0.39433913121423</v>
      </c>
      <c r="O364" t="n">
        <v>426.689606</v>
      </c>
      <c r="P364" t="inlineStr">
        <is>
          <t>BS3</t>
        </is>
      </c>
      <c r="Q364" t="n">
        <v>1</v>
      </c>
      <c r="V364" t="n">
        <v>643295.818</v>
      </c>
      <c r="W364" t="n">
        <v>1</v>
      </c>
      <c r="X364" t="n">
        <v>1.195765e-06</v>
      </c>
      <c r="Y364" t="n">
        <v>0.769231</v>
      </c>
      <c r="Z364" t="n">
        <v>328.222872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ANCOA 220</t>
        </is>
      </c>
      <c r="AE364" t="n">
        <v>103.221</v>
      </c>
      <c r="AF364" t="n">
        <v>1.072776031070834</v>
      </c>
      <c r="AG364" t="n">
        <v>110.7330147031626</v>
      </c>
      <c r="AH364" t="n">
        <v>694.38</v>
      </c>
      <c r="AI364" t="n">
        <v>0.875</v>
      </c>
      <c r="AJ364" t="n">
        <v>67.27944190588428</v>
      </c>
      <c r="AK364" t="n">
        <v>0.9671</v>
      </c>
      <c r="AL364" t="n">
        <v>65.066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0.9808020906623781</v>
      </c>
      <c r="AR364" t="n">
        <v>5948.4856</v>
      </c>
      <c r="AS364" t="n">
        <v>21356.149389552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ANCOA 220</t>
        </is>
      </c>
      <c r="AX364" t="n">
        <v>103.221</v>
      </c>
      <c r="AY364" t="n">
        <v>1.080821157758461</v>
      </c>
      <c r="AZ364" t="n">
        <v>111.5634407249862</v>
      </c>
      <c r="BA364" t="n">
        <v>779.3099999999999</v>
      </c>
      <c r="BB364" t="n">
        <v>0.879</v>
      </c>
      <c r="BC364" t="n">
        <v>76.4224618874309</v>
      </c>
      <c r="BD364" t="n">
        <v>0.9711</v>
      </c>
      <c r="BE364" t="n">
        <v>74.214</v>
      </c>
      <c r="BF364" t="n">
        <v>8.9176</v>
      </c>
      <c r="BG364" t="n">
        <v>0.804</v>
      </c>
      <c r="BH364" t="n">
        <v>6039.043023599974</v>
      </c>
      <c r="BI364" t="n">
        <v>0.9851241330787014</v>
      </c>
      <c r="BJ364" t="n">
        <v>5949.207</v>
      </c>
      <c r="BK364" t="n">
        <v>24358.732222608</v>
      </c>
    </row>
    <row r="365">
      <c r="A365" t="n">
        <v>2746</v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SUM_LUZLINARES_C</t>
        </is>
      </c>
      <c r="G365" t="inlineStr">
        <is>
          <t>C</t>
        </is>
      </c>
      <c r="H365" t="inlineStr">
        <is>
          <t>LUZLINARES</t>
        </is>
      </c>
      <c r="I365" t="inlineStr">
        <is>
          <t>LLINLONGBLOQC</t>
        </is>
      </c>
      <c r="J365" t="inlineStr">
        <is>
          <t>LONGAVI</t>
        </is>
      </c>
      <c r="K365" t="n">
        <v>-1082.03719104</v>
      </c>
      <c r="L365" t="inlineStr">
        <is>
          <t>LONGAVI</t>
        </is>
      </c>
      <c r="M365" t="inlineStr">
        <is>
          <t>CHARRUA</t>
        </is>
      </c>
      <c r="N365" t="n">
        <v>0.63651616522798</v>
      </c>
      <c r="O365" t="n">
        <v>688.734163</v>
      </c>
      <c r="P365" t="inlineStr">
        <is>
          <t>BS3</t>
        </is>
      </c>
      <c r="Q365" t="n">
        <v>1</v>
      </c>
      <c r="V365" t="n">
        <v>643295.818</v>
      </c>
      <c r="W365" t="n">
        <v>1</v>
      </c>
      <c r="X365" t="n">
        <v>1.195765e-06</v>
      </c>
      <c r="Y365" t="n">
        <v>0.769231</v>
      </c>
      <c r="Z365" t="n">
        <v>529.795669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CHARRUA 220</t>
        </is>
      </c>
      <c r="AE365" t="n">
        <v>103.221</v>
      </c>
      <c r="AF365" t="n">
        <v>1.072776031070834</v>
      </c>
      <c r="AG365" t="n">
        <v>110.7330147031626</v>
      </c>
      <c r="AH365" t="n">
        <v>694.38</v>
      </c>
      <c r="AI365" t="n">
        <v>0.875</v>
      </c>
      <c r="AJ365" t="n">
        <v>67.27944190588428</v>
      </c>
      <c r="AK365" t="n">
        <v>0.9350000000000001</v>
      </c>
      <c r="AL365" t="n">
        <v>62.906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1.096171586715867</v>
      </c>
      <c r="AR365" t="n">
        <v>6648.1923</v>
      </c>
      <c r="AS365" t="n">
        <v>33327.326354114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CHARRUA 220</t>
        </is>
      </c>
      <c r="AX365" t="n">
        <v>103.221</v>
      </c>
      <c r="AY365" t="n">
        <v>1.080821157758461</v>
      </c>
      <c r="AZ365" t="n">
        <v>111.5634407249862</v>
      </c>
      <c r="BA365" t="n">
        <v>779.3099999999999</v>
      </c>
      <c r="BB365" t="n">
        <v>0.879</v>
      </c>
      <c r="BC365" t="n">
        <v>76.4224618874309</v>
      </c>
      <c r="BD365" t="n">
        <v>0.9312</v>
      </c>
      <c r="BE365" t="n">
        <v>71.16500000000001</v>
      </c>
      <c r="BF365" t="n">
        <v>8.9176</v>
      </c>
      <c r="BG365" t="n">
        <v>0.804</v>
      </c>
      <c r="BH365" t="n">
        <v>6039.043023599974</v>
      </c>
      <c r="BI365" t="n">
        <v>1.118773062730627</v>
      </c>
      <c r="BJ365" t="n">
        <v>6756.3187</v>
      </c>
      <c r="BK365" t="n">
        <v>37702.908784385</v>
      </c>
    </row>
    <row r="366">
      <c r="A366" t="n">
        <v>2748</v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SUM_LUZLINARES_C</t>
        </is>
      </c>
      <c r="G366" t="inlineStr">
        <is>
          <t>C</t>
        </is>
      </c>
      <c r="H366" t="inlineStr">
        <is>
          <t>LUZLINARES</t>
        </is>
      </c>
      <c r="I366" t="inlineStr">
        <is>
          <t>LLINLONGBLOQC</t>
        </is>
      </c>
      <c r="J366" t="inlineStr">
        <is>
          <t>LONGAVI</t>
        </is>
      </c>
      <c r="K366" t="n">
        <v>-1082.03719104</v>
      </c>
      <c r="L366" t="inlineStr">
        <is>
          <t>LONGAVI</t>
        </is>
      </c>
      <c r="M366" t="inlineStr">
        <is>
          <t>ITAHUE</t>
        </is>
      </c>
      <c r="N366" t="n">
        <v>0.20557120458417</v>
      </c>
      <c r="O366" t="n">
        <v>222.435689</v>
      </c>
      <c r="P366" t="inlineStr">
        <is>
          <t>BS3</t>
        </is>
      </c>
      <c r="Q366" t="n">
        <v>1</v>
      </c>
      <c r="V366" t="n">
        <v>643295.818</v>
      </c>
      <c r="W366" t="n">
        <v>1</v>
      </c>
      <c r="X366" t="n">
        <v>1.195765e-06</v>
      </c>
      <c r="Y366" t="n">
        <v>0.769231</v>
      </c>
      <c r="Z366" t="n">
        <v>171.104427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ITAHUE 220</t>
        </is>
      </c>
      <c r="AE366" t="n">
        <v>103.221</v>
      </c>
      <c r="AF366" t="n">
        <v>1.072776031070834</v>
      </c>
      <c r="AG366" t="n">
        <v>110.7330147031626</v>
      </c>
      <c r="AH366" t="n">
        <v>694.38</v>
      </c>
      <c r="AI366" t="n">
        <v>0.875</v>
      </c>
      <c r="AJ366" t="n">
        <v>67.27944190588428</v>
      </c>
      <c r="AK366" t="n">
        <v>0.9537</v>
      </c>
      <c r="AL366" t="n">
        <v>64.164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1.007895816242822</v>
      </c>
      <c r="AR366" t="n">
        <v>6112.8068</v>
      </c>
      <c r="AS366" t="n">
        <v>10978.744454028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ITAHUE 220</t>
        </is>
      </c>
      <c r="AX366" t="n">
        <v>103.221</v>
      </c>
      <c r="AY366" t="n">
        <v>1.080821157758461</v>
      </c>
      <c r="AZ366" t="n">
        <v>111.5634407249862</v>
      </c>
      <c r="BA366" t="n">
        <v>779.3099999999999</v>
      </c>
      <c r="BB366" t="n">
        <v>0.879</v>
      </c>
      <c r="BC366" t="n">
        <v>76.4224618874309</v>
      </c>
      <c r="BD366" t="n">
        <v>0.9327</v>
      </c>
      <c r="BE366" t="n">
        <v>71.279</v>
      </c>
      <c r="BF366" t="n">
        <v>8.9176</v>
      </c>
      <c r="BG366" t="n">
        <v>0.804</v>
      </c>
      <c r="BH366" t="n">
        <v>6039.043023599974</v>
      </c>
      <c r="BI366" t="n">
        <v>1.016406890894175</v>
      </c>
      <c r="BJ366" t="n">
        <v>6138.1249</v>
      </c>
      <c r="BK366" t="n">
        <v>12196.152452133</v>
      </c>
    </row>
    <row r="367">
      <c r="A367" t="n">
        <v>3222</v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SUM_LUZLINARES_C</t>
        </is>
      </c>
      <c r="G367" t="inlineStr">
        <is>
          <t>C</t>
        </is>
      </c>
      <c r="H367" t="inlineStr">
        <is>
          <t>LUZLINARES</t>
        </is>
      </c>
      <c r="I367" t="inlineStr">
        <is>
          <t>LLINPANIBLOQC</t>
        </is>
      </c>
      <c r="J367" t="inlineStr">
        <is>
          <t>PANIMAVIDA</t>
        </is>
      </c>
      <c r="K367" t="n">
        <v>-4194.94907552</v>
      </c>
      <c r="L367" t="inlineStr">
        <is>
          <t>PANIMAVIDA 1</t>
        </is>
      </c>
      <c r="M367" t="inlineStr">
        <is>
          <t>ALTO JAHUEL</t>
        </is>
      </c>
      <c r="N367" t="n">
        <v>0.13792276812908</v>
      </c>
      <c r="O367" t="n">
        <v>578.578989</v>
      </c>
      <c r="P367" t="inlineStr">
        <is>
          <t>BS3</t>
        </is>
      </c>
      <c r="Q367" t="n">
        <v>1</v>
      </c>
      <c r="V367" t="n">
        <v>643295.818</v>
      </c>
      <c r="W367" t="n">
        <v>1</v>
      </c>
      <c r="X367" t="n">
        <v>1.195765e-06</v>
      </c>
      <c r="Y367" t="n">
        <v>0.769231</v>
      </c>
      <c r="Z367" t="n">
        <v>445.060894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ALTO JAHUEL 220</t>
        </is>
      </c>
      <c r="AE367" t="n">
        <v>103.221</v>
      </c>
      <c r="AF367" t="n">
        <v>1.072776031070834</v>
      </c>
      <c r="AG367" t="n">
        <v>110.7330147031626</v>
      </c>
      <c r="AH367" t="n">
        <v>694.38</v>
      </c>
      <c r="AI367" t="n">
        <v>0.875</v>
      </c>
      <c r="AJ367" t="n">
        <v>67.27944190588428</v>
      </c>
      <c r="AK367" t="n">
        <v>0.9827</v>
      </c>
      <c r="AL367" t="n">
        <v>66.116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0.9936514234698939</v>
      </c>
      <c r="AR367" t="n">
        <v>6026.4158</v>
      </c>
      <c r="AS367" t="n">
        <v>29425.646067704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ALTO JAHUEL 220</t>
        </is>
      </c>
      <c r="AX367" t="n">
        <v>103.221</v>
      </c>
      <c r="AY367" t="n">
        <v>1.080821157758461</v>
      </c>
      <c r="AZ367" t="n">
        <v>111.5634407249862</v>
      </c>
      <c r="BA367" t="n">
        <v>779.3099999999999</v>
      </c>
      <c r="BB367" t="n">
        <v>0.879</v>
      </c>
      <c r="BC367" t="n">
        <v>76.4224618874309</v>
      </c>
      <c r="BD367" t="n">
        <v>0.976</v>
      </c>
      <c r="BE367" t="n">
        <v>74.58799999999999</v>
      </c>
      <c r="BF367" t="n">
        <v>8.9176</v>
      </c>
      <c r="BG367" t="n">
        <v>0.804</v>
      </c>
      <c r="BH367" t="n">
        <v>6039.043023599974</v>
      </c>
      <c r="BI367" t="n">
        <v>0.9955361571272692</v>
      </c>
      <c r="BJ367" t="n">
        <v>6012.0857</v>
      </c>
      <c r="BK367" t="n">
        <v>33196.201961672</v>
      </c>
    </row>
    <row r="368">
      <c r="A368" t="n">
        <v>3224</v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SUM_LUZLINARES_C</t>
        </is>
      </c>
      <c r="G368" t="inlineStr">
        <is>
          <t>C</t>
        </is>
      </c>
      <c r="H368" t="inlineStr">
        <is>
          <t>LUZLINARES</t>
        </is>
      </c>
      <c r="I368" t="inlineStr">
        <is>
          <t>LLINPANIBLOQC</t>
        </is>
      </c>
      <c r="J368" t="inlineStr">
        <is>
          <t>PANIMAVIDA</t>
        </is>
      </c>
      <c r="K368" t="n">
        <v>-4194.94907552</v>
      </c>
      <c r="L368" t="inlineStr">
        <is>
          <t>PANIMAVIDA 1</t>
        </is>
      </c>
      <c r="M368" t="inlineStr">
        <is>
          <t>Ancoa</t>
        </is>
      </c>
      <c r="N368" t="n">
        <v>0.47079484094532</v>
      </c>
      <c r="O368" t="n">
        <v>1974.960383</v>
      </c>
      <c r="P368" t="inlineStr">
        <is>
          <t>BS3</t>
        </is>
      </c>
      <c r="Q368" t="n">
        <v>1</v>
      </c>
      <c r="V368" t="n">
        <v>643295.818</v>
      </c>
      <c r="W368" t="n">
        <v>1</v>
      </c>
      <c r="X368" t="n">
        <v>1.195765e-06</v>
      </c>
      <c r="Y368" t="n">
        <v>0.769231</v>
      </c>
      <c r="Z368" t="n">
        <v>1519.20075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ANCOA 220</t>
        </is>
      </c>
      <c r="AE368" t="n">
        <v>103.221</v>
      </c>
      <c r="AF368" t="n">
        <v>1.072776031070834</v>
      </c>
      <c r="AG368" t="n">
        <v>110.7330147031626</v>
      </c>
      <c r="AH368" t="n">
        <v>694.38</v>
      </c>
      <c r="AI368" t="n">
        <v>0.875</v>
      </c>
      <c r="AJ368" t="n">
        <v>67.27944190588428</v>
      </c>
      <c r="AK368" t="n">
        <v>0.9671</v>
      </c>
      <c r="AL368" t="n">
        <v>65.066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0.9808020906623781</v>
      </c>
      <c r="AR368" t="n">
        <v>5948.4856</v>
      </c>
      <c r="AS368" t="n">
        <v>98848.3159995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ANCOA 220</t>
        </is>
      </c>
      <c r="AX368" t="n">
        <v>103.221</v>
      </c>
      <c r="AY368" t="n">
        <v>1.080821157758461</v>
      </c>
      <c r="AZ368" t="n">
        <v>111.5634407249862</v>
      </c>
      <c r="BA368" t="n">
        <v>779.3099999999999</v>
      </c>
      <c r="BB368" t="n">
        <v>0.879</v>
      </c>
      <c r="BC368" t="n">
        <v>76.4224618874309</v>
      </c>
      <c r="BD368" t="n">
        <v>0.9711</v>
      </c>
      <c r="BE368" t="n">
        <v>74.214</v>
      </c>
      <c r="BF368" t="n">
        <v>8.9176</v>
      </c>
      <c r="BG368" t="n">
        <v>0.804</v>
      </c>
      <c r="BH368" t="n">
        <v>6039.043023599974</v>
      </c>
      <c r="BI368" t="n">
        <v>0.9851241330787014</v>
      </c>
      <c r="BJ368" t="n">
        <v>5949.207</v>
      </c>
      <c r="BK368" t="n">
        <v>112745.9644605</v>
      </c>
    </row>
    <row r="369">
      <c r="A369" t="n">
        <v>3226</v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SUM_LUZLINARES_C</t>
        </is>
      </c>
      <c r="G369" t="inlineStr">
        <is>
          <t>C</t>
        </is>
      </c>
      <c r="H369" t="inlineStr">
        <is>
          <t>LUZLINARES</t>
        </is>
      </c>
      <c r="I369" t="inlineStr">
        <is>
          <t>LLINPANIBLOQC</t>
        </is>
      </c>
      <c r="J369" t="inlineStr">
        <is>
          <t>PANIMAVIDA</t>
        </is>
      </c>
      <c r="K369" t="n">
        <v>-4194.94907552</v>
      </c>
      <c r="L369" t="inlineStr">
        <is>
          <t>PANIMAVIDA 1</t>
        </is>
      </c>
      <c r="M369" t="inlineStr">
        <is>
          <t>CHARRUA</t>
        </is>
      </c>
      <c r="N369" t="n">
        <v>0.51945461905796</v>
      </c>
      <c r="O369" t="n">
        <v>2179.085674</v>
      </c>
      <c r="P369" t="inlineStr">
        <is>
          <t>BS3</t>
        </is>
      </c>
      <c r="Q369" t="n">
        <v>1</v>
      </c>
      <c r="V369" t="n">
        <v>643295.818</v>
      </c>
      <c r="W369" t="n">
        <v>1</v>
      </c>
      <c r="X369" t="n">
        <v>1.195765e-06</v>
      </c>
      <c r="Y369" t="n">
        <v>0.769231</v>
      </c>
      <c r="Z369" t="n">
        <v>1676.220252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CHARRUA 220</t>
        </is>
      </c>
      <c r="AE369" t="n">
        <v>103.221</v>
      </c>
      <c r="AF369" t="n">
        <v>1.072776031070834</v>
      </c>
      <c r="AG369" t="n">
        <v>110.7330147031626</v>
      </c>
      <c r="AH369" t="n">
        <v>694.38</v>
      </c>
      <c r="AI369" t="n">
        <v>0.875</v>
      </c>
      <c r="AJ369" t="n">
        <v>67.27944190588428</v>
      </c>
      <c r="AK369" t="n">
        <v>0.9350000000000001</v>
      </c>
      <c r="AL369" t="n">
        <v>62.906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1.096171586715867</v>
      </c>
      <c r="AR369" t="n">
        <v>6648.1923</v>
      </c>
      <c r="AS369" t="n">
        <v>105444.311172312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CHARRUA 220</t>
        </is>
      </c>
      <c r="AX369" t="n">
        <v>103.221</v>
      </c>
      <c r="AY369" t="n">
        <v>1.080821157758461</v>
      </c>
      <c r="AZ369" t="n">
        <v>111.5634407249862</v>
      </c>
      <c r="BA369" t="n">
        <v>779.3099999999999</v>
      </c>
      <c r="BB369" t="n">
        <v>0.879</v>
      </c>
      <c r="BC369" t="n">
        <v>76.4224618874309</v>
      </c>
      <c r="BD369" t="n">
        <v>0.9312</v>
      </c>
      <c r="BE369" t="n">
        <v>71.16500000000001</v>
      </c>
      <c r="BF369" t="n">
        <v>8.9176</v>
      </c>
      <c r="BG369" t="n">
        <v>0.804</v>
      </c>
      <c r="BH369" t="n">
        <v>6039.043023599974</v>
      </c>
      <c r="BI369" t="n">
        <v>1.118773062730627</v>
      </c>
      <c r="BJ369" t="n">
        <v>6756.3187</v>
      </c>
      <c r="BK369" t="n">
        <v>119288.21423358</v>
      </c>
    </row>
    <row r="370">
      <c r="A370" t="n">
        <v>3228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SUM_LUZLINARES_C</t>
        </is>
      </c>
      <c r="G370" t="inlineStr">
        <is>
          <t>C</t>
        </is>
      </c>
      <c r="H370" t="inlineStr">
        <is>
          <t>LUZLINARES</t>
        </is>
      </c>
      <c r="I370" t="inlineStr">
        <is>
          <t>LLINPANIBLOQC</t>
        </is>
      </c>
      <c r="J370" t="inlineStr">
        <is>
          <t>PANIMAVIDA</t>
        </is>
      </c>
      <c r="K370" t="n">
        <v>-4194.94907552</v>
      </c>
      <c r="L370" t="inlineStr">
        <is>
          <t>PANIMAVIDA 1</t>
        </is>
      </c>
      <c r="M370" t="inlineStr">
        <is>
          <t>ITAHUE</t>
        </is>
      </c>
      <c r="N370" t="n">
        <v>0.22955335221061</v>
      </c>
      <c r="O370" t="n">
        <v>962.964623</v>
      </c>
      <c r="P370" t="inlineStr">
        <is>
          <t>BS3</t>
        </is>
      </c>
      <c r="Q370" t="n">
        <v>1</v>
      </c>
      <c r="V370" t="n">
        <v>643295.818</v>
      </c>
      <c r="W370" t="n">
        <v>1</v>
      </c>
      <c r="X370" t="n">
        <v>1.195765e-06</v>
      </c>
      <c r="Y370" t="n">
        <v>0.769231</v>
      </c>
      <c r="Z370" t="n">
        <v>740.74224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ITAHUE 220</t>
        </is>
      </c>
      <c r="AE370" t="n">
        <v>103.221</v>
      </c>
      <c r="AF370" t="n">
        <v>1.072776031070834</v>
      </c>
      <c r="AG370" t="n">
        <v>110.7330147031626</v>
      </c>
      <c r="AH370" t="n">
        <v>694.38</v>
      </c>
      <c r="AI370" t="n">
        <v>0.875</v>
      </c>
      <c r="AJ370" t="n">
        <v>67.27944190588428</v>
      </c>
      <c r="AK370" t="n">
        <v>0.9537</v>
      </c>
      <c r="AL370" t="n">
        <v>64.164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1.007895816242822</v>
      </c>
      <c r="AR370" t="n">
        <v>6112.8068</v>
      </c>
      <c r="AS370" t="n">
        <v>47528.98508736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ITAHUE 220</t>
        </is>
      </c>
      <c r="AX370" t="n">
        <v>103.221</v>
      </c>
      <c r="AY370" t="n">
        <v>1.080821157758461</v>
      </c>
      <c r="AZ370" t="n">
        <v>111.5634407249862</v>
      </c>
      <c r="BA370" t="n">
        <v>779.3099999999999</v>
      </c>
      <c r="BB370" t="n">
        <v>0.879</v>
      </c>
      <c r="BC370" t="n">
        <v>76.4224618874309</v>
      </c>
      <c r="BD370" t="n">
        <v>0.9327</v>
      </c>
      <c r="BE370" t="n">
        <v>71.279</v>
      </c>
      <c r="BF370" t="n">
        <v>8.9176</v>
      </c>
      <c r="BG370" t="n">
        <v>0.804</v>
      </c>
      <c r="BH370" t="n">
        <v>6039.043023599974</v>
      </c>
      <c r="BI370" t="n">
        <v>1.016406890894175</v>
      </c>
      <c r="BJ370" t="n">
        <v>6138.1249</v>
      </c>
      <c r="BK370" t="n">
        <v>52799.36612496</v>
      </c>
    </row>
    <row r="371">
      <c r="A371" t="n">
        <v>3230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SUM_LUZLINARES_C</t>
        </is>
      </c>
      <c r="G371" t="inlineStr">
        <is>
          <t>C</t>
        </is>
      </c>
      <c r="H371" t="inlineStr">
        <is>
          <t>LUZLINARES</t>
        </is>
      </c>
      <c r="I371" t="inlineStr">
        <is>
          <t>LLINPANIBLOQC</t>
        </is>
      </c>
      <c r="J371" t="inlineStr">
        <is>
          <t>PANIMAVIDA</t>
        </is>
      </c>
      <c r="K371" t="n">
        <v>-4194.94907552</v>
      </c>
      <c r="L371" t="inlineStr">
        <is>
          <t>PANIMAVIDA 1</t>
        </is>
      </c>
      <c r="M371" t="inlineStr">
        <is>
          <t>RAPEL</t>
        </is>
      </c>
      <c r="N371" t="n">
        <v>0.00014315932349</v>
      </c>
      <c r="O371" t="n">
        <v>0.600546</v>
      </c>
      <c r="P371" t="inlineStr">
        <is>
          <t>BS3</t>
        </is>
      </c>
      <c r="Q371" t="n">
        <v>1</v>
      </c>
      <c r="V371" t="n">
        <v>643295.818</v>
      </c>
      <c r="W371" t="n">
        <v>1</v>
      </c>
      <c r="X371" t="n">
        <v>1.195765e-06</v>
      </c>
      <c r="Y371" t="n">
        <v>0.769231</v>
      </c>
      <c r="Z371" t="n">
        <v>0.461959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RAPEL 220</t>
        </is>
      </c>
      <c r="AE371" t="n">
        <v>103.221</v>
      </c>
      <c r="AF371" t="n">
        <v>1.072776031070834</v>
      </c>
      <c r="AG371" t="n">
        <v>110.7330147031626</v>
      </c>
      <c r="AH371" t="n">
        <v>694.38</v>
      </c>
      <c r="AI371" t="n">
        <v>0.875</v>
      </c>
      <c r="AJ371" t="n">
        <v>67.27944190588428</v>
      </c>
      <c r="AK371" t="n">
        <v>0.9925</v>
      </c>
      <c r="AL371" t="n">
        <v>66.77500000000001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0.9384721401850759</v>
      </c>
      <c r="AR371" t="n">
        <v>5691.7579</v>
      </c>
      <c r="AS371" t="n">
        <v>30.847312225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RAPEL 220</t>
        </is>
      </c>
      <c r="AX371" t="n">
        <v>103.221</v>
      </c>
      <c r="AY371" t="n">
        <v>1.080821157758461</v>
      </c>
      <c r="AZ371" t="n">
        <v>111.5634407249862</v>
      </c>
      <c r="BA371" t="n">
        <v>779.3099999999999</v>
      </c>
      <c r="BB371" t="n">
        <v>0.879</v>
      </c>
      <c r="BC371" t="n">
        <v>76.4224618874309</v>
      </c>
      <c r="BD371" t="n">
        <v>0.9638</v>
      </c>
      <c r="BE371" t="n">
        <v>73.65600000000001</v>
      </c>
      <c r="BF371" t="n">
        <v>8.9176</v>
      </c>
      <c r="BG371" t="n">
        <v>0.804</v>
      </c>
      <c r="BH371" t="n">
        <v>6039.043023599974</v>
      </c>
      <c r="BI371" t="n">
        <v>0.9369954715495176</v>
      </c>
      <c r="BJ371" t="n">
        <v>5658.556</v>
      </c>
      <c r="BK371" t="n">
        <v>34.026052104</v>
      </c>
    </row>
    <row r="372">
      <c r="A372" t="n">
        <v>3222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SUM_LUZLINARES_C</t>
        </is>
      </c>
      <c r="G372" t="inlineStr">
        <is>
          <t>C</t>
        </is>
      </c>
      <c r="H372" t="inlineStr">
        <is>
          <t>LUZLINARES</t>
        </is>
      </c>
      <c r="I372" t="inlineStr">
        <is>
          <t>LLINYBUEBLOQC</t>
        </is>
      </c>
      <c r="J372" t="inlineStr">
        <is>
          <t>Y.BUENAS</t>
        </is>
      </c>
      <c r="K372" t="n">
        <v>-6688.87031868</v>
      </c>
      <c r="L372" t="inlineStr">
        <is>
          <t>YERBAS BUENAS</t>
        </is>
      </c>
      <c r="M372" t="inlineStr">
        <is>
          <t>ALTO JAHUEL</t>
        </is>
      </c>
      <c r="N372" t="n">
        <v>0.16512720038886</v>
      </c>
      <c r="O372" t="n">
        <v>1104.514429</v>
      </c>
      <c r="P372" t="inlineStr">
        <is>
          <t>BS3</t>
        </is>
      </c>
      <c r="Q372" t="n">
        <v>1</v>
      </c>
      <c r="V372" t="n">
        <v>643295.818</v>
      </c>
      <c r="W372" t="n">
        <v>1</v>
      </c>
      <c r="X372" t="n">
        <v>1.195765e-06</v>
      </c>
      <c r="Y372" t="n">
        <v>0.769231</v>
      </c>
      <c r="Z372" t="n">
        <v>849.626739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ALTO JAHUEL 220</t>
        </is>
      </c>
      <c r="AE372" t="n">
        <v>103.221</v>
      </c>
      <c r="AF372" t="n">
        <v>1.072776031070834</v>
      </c>
      <c r="AG372" t="n">
        <v>110.7330147031626</v>
      </c>
      <c r="AH372" t="n">
        <v>694.38</v>
      </c>
      <c r="AI372" t="n">
        <v>0.875</v>
      </c>
      <c r="AJ372" t="n">
        <v>67.27944190588428</v>
      </c>
      <c r="AK372" t="n">
        <v>0.9827</v>
      </c>
      <c r="AL372" t="n">
        <v>66.116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0.9936514234698939</v>
      </c>
      <c r="AR372" t="n">
        <v>6026.4158</v>
      </c>
      <c r="AS372" t="n">
        <v>56173.921475724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ALTO JAHUEL 220</t>
        </is>
      </c>
      <c r="AX372" t="n">
        <v>103.221</v>
      </c>
      <c r="AY372" t="n">
        <v>1.080821157758461</v>
      </c>
      <c r="AZ372" t="n">
        <v>111.5634407249862</v>
      </c>
      <c r="BA372" t="n">
        <v>779.3099999999999</v>
      </c>
      <c r="BB372" t="n">
        <v>0.879</v>
      </c>
      <c r="BC372" t="n">
        <v>76.4224618874309</v>
      </c>
      <c r="BD372" t="n">
        <v>0.976</v>
      </c>
      <c r="BE372" t="n">
        <v>74.58799999999999</v>
      </c>
      <c r="BF372" t="n">
        <v>8.9176</v>
      </c>
      <c r="BG372" t="n">
        <v>0.804</v>
      </c>
      <c r="BH372" t="n">
        <v>6039.043023599974</v>
      </c>
      <c r="BI372" t="n">
        <v>0.9955361571272692</v>
      </c>
      <c r="BJ372" t="n">
        <v>6012.0857</v>
      </c>
      <c r="BK372" t="n">
        <v>63371.959208532</v>
      </c>
    </row>
    <row r="373">
      <c r="A373" t="n">
        <v>3224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SUM_LUZLINARES_C</t>
        </is>
      </c>
      <c r="G373" t="inlineStr">
        <is>
          <t>C</t>
        </is>
      </c>
      <c r="H373" t="inlineStr">
        <is>
          <t>LUZLINARES</t>
        </is>
      </c>
      <c r="I373" t="inlineStr">
        <is>
          <t>LLINYBUEBLOQC</t>
        </is>
      </c>
      <c r="J373" t="inlineStr">
        <is>
          <t>Y.BUENAS</t>
        </is>
      </c>
      <c r="K373" t="n">
        <v>-6688.87031868</v>
      </c>
      <c r="L373" t="inlineStr">
        <is>
          <t>YERBAS BUENAS</t>
        </is>
      </c>
      <c r="M373" t="inlineStr">
        <is>
          <t>Ancoa</t>
        </is>
      </c>
      <c r="N373" t="n">
        <v>0.47120945551269</v>
      </c>
      <c r="O373" t="n">
        <v>3151.858941</v>
      </c>
      <c r="P373" t="inlineStr">
        <is>
          <t>BS3</t>
        </is>
      </c>
      <c r="Q373" t="n">
        <v>1</v>
      </c>
      <c r="V373" t="n">
        <v>643295.818</v>
      </c>
      <c r="W373" t="n">
        <v>1</v>
      </c>
      <c r="X373" t="n">
        <v>1.195765e-06</v>
      </c>
      <c r="Y373" t="n">
        <v>0.769231</v>
      </c>
      <c r="Z373" t="n">
        <v>2424.507605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ANCOA 220</t>
        </is>
      </c>
      <c r="AE373" t="n">
        <v>103.221</v>
      </c>
      <c r="AF373" t="n">
        <v>1.072776031070834</v>
      </c>
      <c r="AG373" t="n">
        <v>110.7330147031626</v>
      </c>
      <c r="AH373" t="n">
        <v>694.38</v>
      </c>
      <c r="AI373" t="n">
        <v>0.875</v>
      </c>
      <c r="AJ373" t="n">
        <v>67.27944190588428</v>
      </c>
      <c r="AK373" t="n">
        <v>0.9671</v>
      </c>
      <c r="AL373" t="n">
        <v>65.066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0.9808020906623781</v>
      </c>
      <c r="AR373" t="n">
        <v>5948.4856</v>
      </c>
      <c r="AS373" t="n">
        <v>157753.01182693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ANCOA 220</t>
        </is>
      </c>
      <c r="AX373" t="n">
        <v>103.221</v>
      </c>
      <c r="AY373" t="n">
        <v>1.080821157758461</v>
      </c>
      <c r="AZ373" t="n">
        <v>111.5634407249862</v>
      </c>
      <c r="BA373" t="n">
        <v>779.3099999999999</v>
      </c>
      <c r="BB373" t="n">
        <v>0.879</v>
      </c>
      <c r="BC373" t="n">
        <v>76.4224618874309</v>
      </c>
      <c r="BD373" t="n">
        <v>0.9711</v>
      </c>
      <c r="BE373" t="n">
        <v>74.214</v>
      </c>
      <c r="BF373" t="n">
        <v>8.9176</v>
      </c>
      <c r="BG373" t="n">
        <v>0.804</v>
      </c>
      <c r="BH373" t="n">
        <v>6039.043023599974</v>
      </c>
      <c r="BI373" t="n">
        <v>0.9851241330787014</v>
      </c>
      <c r="BJ373" t="n">
        <v>5949.207</v>
      </c>
      <c r="BK373" t="n">
        <v>179932.40739747</v>
      </c>
    </row>
    <row r="374">
      <c r="A374" t="n">
        <v>3226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SUM_LUZLINARES_C</t>
        </is>
      </c>
      <c r="G374" t="inlineStr">
        <is>
          <t>C</t>
        </is>
      </c>
      <c r="H374" t="inlineStr">
        <is>
          <t>LUZLINARES</t>
        </is>
      </c>
      <c r="I374" t="inlineStr">
        <is>
          <t>LLINYBUEBLOQC</t>
        </is>
      </c>
      <c r="J374" t="inlineStr">
        <is>
          <t>Y.BUENAS</t>
        </is>
      </c>
      <c r="K374" t="n">
        <v>-6688.87031868</v>
      </c>
      <c r="L374" t="inlineStr">
        <is>
          <t>YERBAS BUENAS</t>
        </is>
      </c>
      <c r="M374" t="inlineStr">
        <is>
          <t>CHARRUA</t>
        </is>
      </c>
      <c r="N374" t="n">
        <v>0.48213722227671</v>
      </c>
      <c r="O374" t="n">
        <v>3224.953356</v>
      </c>
      <c r="P374" t="inlineStr">
        <is>
          <t>BS3</t>
        </is>
      </c>
      <c r="Q374" t="n">
        <v>1</v>
      </c>
      <c r="V374" t="n">
        <v>643295.818</v>
      </c>
      <c r="W374" t="n">
        <v>1</v>
      </c>
      <c r="X374" t="n">
        <v>1.195765e-06</v>
      </c>
      <c r="Y374" t="n">
        <v>0.769231</v>
      </c>
      <c r="Z374" t="n">
        <v>2480.734095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CHARRUA 220</t>
        </is>
      </c>
      <c r="AE374" t="n">
        <v>103.221</v>
      </c>
      <c r="AF374" t="n">
        <v>1.072776031070834</v>
      </c>
      <c r="AG374" t="n">
        <v>110.7330147031626</v>
      </c>
      <c r="AH374" t="n">
        <v>694.38</v>
      </c>
      <c r="AI374" t="n">
        <v>0.875</v>
      </c>
      <c r="AJ374" t="n">
        <v>67.27944190588428</v>
      </c>
      <c r="AK374" t="n">
        <v>0.9350000000000001</v>
      </c>
      <c r="AL374" t="n">
        <v>62.906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1.096171586715867</v>
      </c>
      <c r="AR374" t="n">
        <v>6648.1923</v>
      </c>
      <c r="AS374" t="n">
        <v>156053.05898007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CHARRUA 220</t>
        </is>
      </c>
      <c r="AX374" t="n">
        <v>103.221</v>
      </c>
      <c r="AY374" t="n">
        <v>1.080821157758461</v>
      </c>
      <c r="AZ374" t="n">
        <v>111.5634407249862</v>
      </c>
      <c r="BA374" t="n">
        <v>779.3099999999999</v>
      </c>
      <c r="BB374" t="n">
        <v>0.879</v>
      </c>
      <c r="BC374" t="n">
        <v>76.4224618874309</v>
      </c>
      <c r="BD374" t="n">
        <v>0.9312</v>
      </c>
      <c r="BE374" t="n">
        <v>71.16500000000001</v>
      </c>
      <c r="BF374" t="n">
        <v>8.9176</v>
      </c>
      <c r="BG374" t="n">
        <v>0.804</v>
      </c>
      <c r="BH374" t="n">
        <v>6039.043023599974</v>
      </c>
      <c r="BI374" t="n">
        <v>1.118773062730627</v>
      </c>
      <c r="BJ374" t="n">
        <v>6756.3187</v>
      </c>
      <c r="BK374" t="n">
        <v>176541.441870675</v>
      </c>
    </row>
    <row r="375">
      <c r="A375" t="n">
        <v>3228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SUM_LUZLINARES_C</t>
        </is>
      </c>
      <c r="G375" t="inlineStr">
        <is>
          <t>C</t>
        </is>
      </c>
      <c r="H375" t="inlineStr">
        <is>
          <t>LUZLINARES</t>
        </is>
      </c>
      <c r="I375" t="inlineStr">
        <is>
          <t>LLINYBUEBLOQC</t>
        </is>
      </c>
      <c r="J375" t="inlineStr">
        <is>
          <t>Y.BUENAS</t>
        </is>
      </c>
      <c r="K375" t="n">
        <v>-6688.87031868</v>
      </c>
      <c r="L375" t="inlineStr">
        <is>
          <t>YERBAS BUENAS</t>
        </is>
      </c>
      <c r="M375" t="inlineStr">
        <is>
          <t>ITAHUE</t>
        </is>
      </c>
      <c r="N375" t="n">
        <v>0.25103046235208</v>
      </c>
      <c r="O375" t="n">
        <v>1679.110209</v>
      </c>
      <c r="P375" t="inlineStr">
        <is>
          <t>BS3</t>
        </is>
      </c>
      <c r="Q375" t="n">
        <v>1</v>
      </c>
      <c r="V375" t="n">
        <v>643295.818</v>
      </c>
      <c r="W375" t="n">
        <v>1</v>
      </c>
      <c r="X375" t="n">
        <v>1.195765e-06</v>
      </c>
      <c r="Y375" t="n">
        <v>0.769231</v>
      </c>
      <c r="Z375" t="n">
        <v>1291.623625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ITAHUE 220</t>
        </is>
      </c>
      <c r="AE375" t="n">
        <v>103.221</v>
      </c>
      <c r="AF375" t="n">
        <v>1.072776031070834</v>
      </c>
      <c r="AG375" t="n">
        <v>110.7330147031626</v>
      </c>
      <c r="AH375" t="n">
        <v>694.38</v>
      </c>
      <c r="AI375" t="n">
        <v>0.875</v>
      </c>
      <c r="AJ375" t="n">
        <v>67.27944190588428</v>
      </c>
      <c r="AK375" t="n">
        <v>0.9537</v>
      </c>
      <c r="AL375" t="n">
        <v>64.164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1.007895816242822</v>
      </c>
      <c r="AR375" t="n">
        <v>6112.8068</v>
      </c>
      <c r="AS375" t="n">
        <v>82875.73827449999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ITAHUE 220</t>
        </is>
      </c>
      <c r="AX375" t="n">
        <v>103.221</v>
      </c>
      <c r="AY375" t="n">
        <v>1.080821157758461</v>
      </c>
      <c r="AZ375" t="n">
        <v>111.5634407249862</v>
      </c>
      <c r="BA375" t="n">
        <v>779.3099999999999</v>
      </c>
      <c r="BB375" t="n">
        <v>0.879</v>
      </c>
      <c r="BC375" t="n">
        <v>76.4224618874309</v>
      </c>
      <c r="BD375" t="n">
        <v>0.9327</v>
      </c>
      <c r="BE375" t="n">
        <v>71.279</v>
      </c>
      <c r="BF375" t="n">
        <v>8.9176</v>
      </c>
      <c r="BG375" t="n">
        <v>0.804</v>
      </c>
      <c r="BH375" t="n">
        <v>6039.043023599974</v>
      </c>
      <c r="BI375" t="n">
        <v>1.016406890894175</v>
      </c>
      <c r="BJ375" t="n">
        <v>6138.1249</v>
      </c>
      <c r="BK375" t="n">
        <v>92065.640366375</v>
      </c>
    </row>
    <row r="376">
      <c r="A376" t="n">
        <v>3230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SUM_LUZLINARES_C</t>
        </is>
      </c>
      <c r="G376" t="inlineStr">
        <is>
          <t>C</t>
        </is>
      </c>
      <c r="H376" t="inlineStr">
        <is>
          <t>LUZLINARES</t>
        </is>
      </c>
      <c r="I376" t="inlineStr">
        <is>
          <t>LLINYBUEBLOQC</t>
        </is>
      </c>
      <c r="J376" t="inlineStr">
        <is>
          <t>Y.BUENAS</t>
        </is>
      </c>
      <c r="K376" t="n">
        <v>-6688.87031868</v>
      </c>
      <c r="L376" t="inlineStr">
        <is>
          <t>YERBAS BUENAS</t>
        </is>
      </c>
      <c r="M376" t="inlineStr">
        <is>
          <t>RAPEL</t>
        </is>
      </c>
      <c r="N376" t="n">
        <v>0.00022500325556</v>
      </c>
      <c r="O376" t="n">
        <v>1.505018</v>
      </c>
      <c r="P376" t="inlineStr">
        <is>
          <t>BS3</t>
        </is>
      </c>
      <c r="Q376" t="n">
        <v>1</v>
      </c>
      <c r="V376" t="n">
        <v>643295.818</v>
      </c>
      <c r="W376" t="n">
        <v>1</v>
      </c>
      <c r="X376" t="n">
        <v>1.195765e-06</v>
      </c>
      <c r="Y376" t="n">
        <v>0.769231</v>
      </c>
      <c r="Z376" t="n">
        <v>1.157707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RAPEL 220</t>
        </is>
      </c>
      <c r="AE376" t="n">
        <v>103.221</v>
      </c>
      <c r="AF376" t="n">
        <v>1.072776031070834</v>
      </c>
      <c r="AG376" t="n">
        <v>110.7330147031626</v>
      </c>
      <c r="AH376" t="n">
        <v>694.38</v>
      </c>
      <c r="AI376" t="n">
        <v>0.875</v>
      </c>
      <c r="AJ376" t="n">
        <v>67.27944190588428</v>
      </c>
      <c r="AK376" t="n">
        <v>0.9925</v>
      </c>
      <c r="AL376" t="n">
        <v>66.77500000000001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0.9384721401850759</v>
      </c>
      <c r="AR376" t="n">
        <v>5691.7579</v>
      </c>
      <c r="AS376" t="n">
        <v>77.30588492500002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RAPEL 220</t>
        </is>
      </c>
      <c r="AX376" t="n">
        <v>103.221</v>
      </c>
      <c r="AY376" t="n">
        <v>1.080821157758461</v>
      </c>
      <c r="AZ376" t="n">
        <v>111.5634407249862</v>
      </c>
      <c r="BA376" t="n">
        <v>779.3099999999999</v>
      </c>
      <c r="BB376" t="n">
        <v>0.879</v>
      </c>
      <c r="BC376" t="n">
        <v>76.4224618874309</v>
      </c>
      <c r="BD376" t="n">
        <v>0.9638</v>
      </c>
      <c r="BE376" t="n">
        <v>73.65600000000001</v>
      </c>
      <c r="BF376" t="n">
        <v>8.9176</v>
      </c>
      <c r="BG376" t="n">
        <v>0.804</v>
      </c>
      <c r="BH376" t="n">
        <v>6039.043023599974</v>
      </c>
      <c r="BI376" t="n">
        <v>0.9369954715495176</v>
      </c>
      <c r="BJ376" t="n">
        <v>5658.556</v>
      </c>
      <c r="BK376" t="n">
        <v>85.272066792</v>
      </c>
    </row>
    <row r="377">
      <c r="A377" t="n">
        <v>3932</v>
      </c>
      <c r="B377" t="inlineStr">
        <is>
          <t>01-12-2020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SUM_LUZLINARES_A</t>
        </is>
      </c>
      <c r="G377" t="inlineStr">
        <is>
          <t>A</t>
        </is>
      </c>
      <c r="H377" t="inlineStr">
        <is>
          <t>LUZLINARES</t>
        </is>
      </c>
      <c r="I377" t="inlineStr">
        <is>
          <t>LLINCONSBLOQA</t>
        </is>
      </c>
      <c r="J377" t="inlineStr">
        <is>
          <t>CONSTIT2</t>
        </is>
      </c>
      <c r="K377" t="n">
        <v>-675.27363891</v>
      </c>
      <c r="L377" t="inlineStr">
        <is>
          <t>CONSTITUCION</t>
        </is>
      </c>
      <c r="M377" t="inlineStr">
        <is>
          <t>Alto Jahuel</t>
        </is>
      </c>
      <c r="N377" t="n">
        <v>0.01864410029602</v>
      </c>
      <c r="O377" t="n">
        <v>12.589869</v>
      </c>
      <c r="P377" t="inlineStr">
        <is>
          <t>BS3</t>
        </is>
      </c>
      <c r="Q377" t="n">
        <v>1</v>
      </c>
      <c r="V377" t="n">
        <v>643295.818</v>
      </c>
      <c r="W377" t="n">
        <v>1</v>
      </c>
      <c r="X377" t="n">
        <v>1.03633e-06</v>
      </c>
      <c r="Y377" t="n">
        <v>0.666667</v>
      </c>
      <c r="Z377" t="n">
        <v>8.39325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ALTO JAHUEL 220</t>
        </is>
      </c>
      <c r="AE377" t="n">
        <v>103.221</v>
      </c>
      <c r="AF377" t="n">
        <v>1.072776031070834</v>
      </c>
      <c r="AG377" t="n">
        <v>110.7330147031626</v>
      </c>
      <c r="AH377" t="n">
        <v>694.38</v>
      </c>
      <c r="AI377" t="n">
        <v>0.875</v>
      </c>
      <c r="AJ377" t="n">
        <v>67.27944190588428</v>
      </c>
      <c r="AK377" t="n">
        <v>0.9827</v>
      </c>
      <c r="AL377" t="n">
        <v>66.116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0.9936514234698939</v>
      </c>
      <c r="AR377" t="n">
        <v>6026.4158</v>
      </c>
      <c r="AS377" t="n">
        <v>554.928117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ALTO JAHUEL 220</t>
        </is>
      </c>
      <c r="AX377" t="n">
        <v>103.221</v>
      </c>
      <c r="AY377" t="n">
        <v>1.080821157758461</v>
      </c>
      <c r="AZ377" t="n">
        <v>111.5634407249862</v>
      </c>
      <c r="BA377" t="n">
        <v>779.3099999999999</v>
      </c>
      <c r="BB377" t="n">
        <v>0.879</v>
      </c>
      <c r="BC377" t="n">
        <v>76.4224618874309</v>
      </c>
      <c r="BD377" t="n">
        <v>0.976</v>
      </c>
      <c r="BE377" t="n">
        <v>74.58799999999999</v>
      </c>
      <c r="BF377" t="n">
        <v>8.9176</v>
      </c>
      <c r="BG377" t="n">
        <v>0.804</v>
      </c>
      <c r="BH377" t="n">
        <v>6039.043023599974</v>
      </c>
      <c r="BI377" t="n">
        <v>0.9955361571272692</v>
      </c>
      <c r="BJ377" t="n">
        <v>6012.0857</v>
      </c>
      <c r="BK377" t="n">
        <v>626.0357309999999</v>
      </c>
    </row>
    <row r="378">
      <c r="A378" t="n">
        <v>3934</v>
      </c>
      <c r="B378" t="inlineStr">
        <is>
          <t>01-12-2020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SUM_LUZLINARES_A</t>
        </is>
      </c>
      <c r="G378" t="inlineStr">
        <is>
          <t>A</t>
        </is>
      </c>
      <c r="H378" t="inlineStr">
        <is>
          <t>LUZLINARES</t>
        </is>
      </c>
      <c r="I378" t="inlineStr">
        <is>
          <t>LLINCONSBLOQA</t>
        </is>
      </c>
      <c r="J378" t="inlineStr">
        <is>
          <t>CONSTIT2</t>
        </is>
      </c>
      <c r="K378" t="n">
        <v>-675.27363891</v>
      </c>
      <c r="L378" t="inlineStr">
        <is>
          <t>CONSTITUCION</t>
        </is>
      </c>
      <c r="M378" t="inlineStr">
        <is>
          <t>Ancoa</t>
        </is>
      </c>
      <c r="N378" t="n">
        <v>0.52693631136108</v>
      </c>
      <c r="O378" t="n">
        <v>355.8262</v>
      </c>
      <c r="P378" t="inlineStr">
        <is>
          <t>BS3</t>
        </is>
      </c>
      <c r="Q378" t="n">
        <v>1</v>
      </c>
      <c r="V378" t="n">
        <v>643295.818</v>
      </c>
      <c r="W378" t="n">
        <v>1</v>
      </c>
      <c r="X378" t="n">
        <v>1.03633e-06</v>
      </c>
      <c r="Y378" t="n">
        <v>0.666667</v>
      </c>
      <c r="Z378" t="n">
        <v>237.217585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ANCOA 220</t>
        </is>
      </c>
      <c r="AE378" t="n">
        <v>103.221</v>
      </c>
      <c r="AF378" t="n">
        <v>1.072776031070834</v>
      </c>
      <c r="AG378" t="n">
        <v>110.7330147031626</v>
      </c>
      <c r="AH378" t="n">
        <v>694.38</v>
      </c>
      <c r="AI378" t="n">
        <v>0.875</v>
      </c>
      <c r="AJ378" t="n">
        <v>67.27944190588428</v>
      </c>
      <c r="AK378" t="n">
        <v>0.9671</v>
      </c>
      <c r="AL378" t="n">
        <v>65.066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0.9808020906623781</v>
      </c>
      <c r="AR378" t="n">
        <v>5948.4856</v>
      </c>
      <c r="AS378" t="n">
        <v>15434.79938561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ANCOA 220</t>
        </is>
      </c>
      <c r="AX378" t="n">
        <v>103.221</v>
      </c>
      <c r="AY378" t="n">
        <v>1.080821157758461</v>
      </c>
      <c r="AZ378" t="n">
        <v>111.5634407249862</v>
      </c>
      <c r="BA378" t="n">
        <v>779.3099999999999</v>
      </c>
      <c r="BB378" t="n">
        <v>0.879</v>
      </c>
      <c r="BC378" t="n">
        <v>76.4224618874309</v>
      </c>
      <c r="BD378" t="n">
        <v>0.9711</v>
      </c>
      <c r="BE378" t="n">
        <v>74.214</v>
      </c>
      <c r="BF378" t="n">
        <v>8.9176</v>
      </c>
      <c r="BG378" t="n">
        <v>0.804</v>
      </c>
      <c r="BH378" t="n">
        <v>6039.043023599974</v>
      </c>
      <c r="BI378" t="n">
        <v>0.9851241330787014</v>
      </c>
      <c r="BJ378" t="n">
        <v>5949.207</v>
      </c>
      <c r="BK378" t="n">
        <v>17604.86585319</v>
      </c>
    </row>
    <row r="379">
      <c r="A379" t="n">
        <v>3936</v>
      </c>
      <c r="B379" t="inlineStr">
        <is>
          <t>01-12-2020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SUM_LUZLINARES_A</t>
        </is>
      </c>
      <c r="G379" t="inlineStr">
        <is>
          <t>A</t>
        </is>
      </c>
      <c r="H379" t="inlineStr">
        <is>
          <t>LUZLINARES</t>
        </is>
      </c>
      <c r="I379" t="inlineStr">
        <is>
          <t>LLINCONSBLOQA</t>
        </is>
      </c>
      <c r="J379" t="inlineStr">
        <is>
          <t>CONSTIT2</t>
        </is>
      </c>
      <c r="K379" t="n">
        <v>-675.27363891</v>
      </c>
      <c r="L379" t="inlineStr">
        <is>
          <t>CONSTITUCION</t>
        </is>
      </c>
      <c r="M379" t="inlineStr">
        <is>
          <t>Charrua</t>
        </is>
      </c>
      <c r="N379" t="n">
        <v>0.07166734234409999</v>
      </c>
      <c r="O379" t="n">
        <v>48.395067</v>
      </c>
      <c r="P379" t="inlineStr">
        <is>
          <t>BS3</t>
        </is>
      </c>
      <c r="Q379" t="n">
        <v>1</v>
      </c>
      <c r="V379" t="n">
        <v>643295.818</v>
      </c>
      <c r="W379" t="n">
        <v>1</v>
      </c>
      <c r="X379" t="n">
        <v>1.03633e-06</v>
      </c>
      <c r="Y379" t="n">
        <v>0.666667</v>
      </c>
      <c r="Z379" t="n">
        <v>32.263394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CHARRUA 220</t>
        </is>
      </c>
      <c r="AE379" t="n">
        <v>103.221</v>
      </c>
      <c r="AF379" t="n">
        <v>1.072776031070834</v>
      </c>
      <c r="AG379" t="n">
        <v>110.7330147031626</v>
      </c>
      <c r="AH379" t="n">
        <v>694.38</v>
      </c>
      <c r="AI379" t="n">
        <v>0.875</v>
      </c>
      <c r="AJ379" t="n">
        <v>67.27944190588428</v>
      </c>
      <c r="AK379" t="n">
        <v>0.9350000000000001</v>
      </c>
      <c r="AL379" t="n">
        <v>62.906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1.096171586715867</v>
      </c>
      <c r="AR379" t="n">
        <v>6648.1923</v>
      </c>
      <c r="AS379" t="n">
        <v>2029.561062964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CHARRUA 220</t>
        </is>
      </c>
      <c r="AX379" t="n">
        <v>103.221</v>
      </c>
      <c r="AY379" t="n">
        <v>1.080821157758461</v>
      </c>
      <c r="AZ379" t="n">
        <v>111.5634407249862</v>
      </c>
      <c r="BA379" t="n">
        <v>779.3099999999999</v>
      </c>
      <c r="BB379" t="n">
        <v>0.879</v>
      </c>
      <c r="BC379" t="n">
        <v>76.4224618874309</v>
      </c>
      <c r="BD379" t="n">
        <v>0.9312</v>
      </c>
      <c r="BE379" t="n">
        <v>71.16500000000001</v>
      </c>
      <c r="BF379" t="n">
        <v>8.9176</v>
      </c>
      <c r="BG379" t="n">
        <v>0.804</v>
      </c>
      <c r="BH379" t="n">
        <v>6039.043023599974</v>
      </c>
      <c r="BI379" t="n">
        <v>1.118773062730627</v>
      </c>
      <c r="BJ379" t="n">
        <v>6756.3187</v>
      </c>
      <c r="BK379" t="n">
        <v>2296.02443401</v>
      </c>
    </row>
    <row r="380">
      <c r="A380" t="n">
        <v>3938</v>
      </c>
      <c r="B380" t="inlineStr">
        <is>
          <t>01-12-2020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SUM_LUZLINARES_A</t>
        </is>
      </c>
      <c r="G380" t="inlineStr">
        <is>
          <t>A</t>
        </is>
      </c>
      <c r="H380" t="inlineStr">
        <is>
          <t>LUZLINARES</t>
        </is>
      </c>
      <c r="I380" t="inlineStr">
        <is>
          <t>LLINCONSBLOQA</t>
        </is>
      </c>
      <c r="J380" t="inlineStr">
        <is>
          <t>CONSTIT2</t>
        </is>
      </c>
      <c r="K380" t="n">
        <v>-675.27363891</v>
      </c>
      <c r="L380" t="inlineStr">
        <is>
          <t>CONSTITUCION</t>
        </is>
      </c>
      <c r="M380" t="inlineStr">
        <is>
          <t>Itahue</t>
        </is>
      </c>
      <c r="N380" t="n">
        <v>0.41951442536643</v>
      </c>
      <c r="O380" t="n">
        <v>283.287033</v>
      </c>
      <c r="P380" t="inlineStr">
        <is>
          <t>BS3</t>
        </is>
      </c>
      <c r="Q380" t="n">
        <v>1</v>
      </c>
      <c r="V380" t="n">
        <v>643295.818</v>
      </c>
      <c r="W380" t="n">
        <v>1</v>
      </c>
      <c r="X380" t="n">
        <v>1.03633e-06</v>
      </c>
      <c r="Y380" t="n">
        <v>0.666667</v>
      </c>
      <c r="Z380" t="n">
        <v>188.858116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ITAHUE 220</t>
        </is>
      </c>
      <c r="AE380" t="n">
        <v>103.221</v>
      </c>
      <c r="AF380" t="n">
        <v>1.072776031070834</v>
      </c>
      <c r="AG380" t="n">
        <v>110.7330147031626</v>
      </c>
      <c r="AH380" t="n">
        <v>694.38</v>
      </c>
      <c r="AI380" t="n">
        <v>0.875</v>
      </c>
      <c r="AJ380" t="n">
        <v>67.27944190588428</v>
      </c>
      <c r="AK380" t="n">
        <v>0.9537</v>
      </c>
      <c r="AL380" t="n">
        <v>64.164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1.007895816242822</v>
      </c>
      <c r="AR380" t="n">
        <v>6112.8068</v>
      </c>
      <c r="AS380" t="n">
        <v>12117.892155024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ITAHUE 220</t>
        </is>
      </c>
      <c r="AX380" t="n">
        <v>103.221</v>
      </c>
      <c r="AY380" t="n">
        <v>1.080821157758461</v>
      </c>
      <c r="AZ380" t="n">
        <v>111.5634407249862</v>
      </c>
      <c r="BA380" t="n">
        <v>779.3099999999999</v>
      </c>
      <c r="BB380" t="n">
        <v>0.879</v>
      </c>
      <c r="BC380" t="n">
        <v>76.4224618874309</v>
      </c>
      <c r="BD380" t="n">
        <v>0.9327</v>
      </c>
      <c r="BE380" t="n">
        <v>71.279</v>
      </c>
      <c r="BF380" t="n">
        <v>8.9176</v>
      </c>
      <c r="BG380" t="n">
        <v>0.804</v>
      </c>
      <c r="BH380" t="n">
        <v>6039.043023599974</v>
      </c>
      <c r="BI380" t="n">
        <v>1.016406890894175</v>
      </c>
      <c r="BJ380" t="n">
        <v>6138.1249</v>
      </c>
      <c r="BK380" t="n">
        <v>13461.617650364</v>
      </c>
    </row>
    <row r="381">
      <c r="A381" t="n">
        <v>3940</v>
      </c>
      <c r="B381" t="inlineStr">
        <is>
          <t>01-12-2020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SUM_LUZLINARES_A</t>
        </is>
      </c>
      <c r="G381" t="inlineStr">
        <is>
          <t>A</t>
        </is>
      </c>
      <c r="H381" t="inlineStr">
        <is>
          <t>LUZLINARES</t>
        </is>
      </c>
      <c r="I381" t="inlineStr">
        <is>
          <t>LLINCONSBLOQA</t>
        </is>
      </c>
      <c r="J381" t="inlineStr">
        <is>
          <t>CONSTIT2</t>
        </is>
      </c>
      <c r="K381" t="n">
        <v>-675.27363891</v>
      </c>
      <c r="L381" t="inlineStr">
        <is>
          <t>CONSTITUCION</t>
        </is>
      </c>
      <c r="M381" t="inlineStr">
        <is>
          <t>Melipilla</t>
        </is>
      </c>
      <c r="N381" t="n">
        <v>0.00031571848925</v>
      </c>
      <c r="O381" t="n">
        <v>0.213196</v>
      </c>
      <c r="P381" t="inlineStr">
        <is>
          <t>BS3</t>
        </is>
      </c>
      <c r="Q381" t="n">
        <v>1</v>
      </c>
      <c r="V381" t="n">
        <v>643295.818</v>
      </c>
      <c r="W381" t="n">
        <v>1</v>
      </c>
      <c r="X381" t="n">
        <v>1.03633e-06</v>
      </c>
      <c r="Y381" t="n">
        <v>0.666667</v>
      </c>
      <c r="Z381" t="n">
        <v>0.142131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MELIPILLA 220</t>
        </is>
      </c>
      <c r="AE381" t="n">
        <v>103.221</v>
      </c>
      <c r="AF381" t="n">
        <v>1.072776031070834</v>
      </c>
      <c r="AG381" t="n">
        <v>110.7330147031626</v>
      </c>
      <c r="AH381" t="n">
        <v>694.38</v>
      </c>
      <c r="AI381" t="n">
        <v>0.875</v>
      </c>
      <c r="AJ381" t="n">
        <v>67.27944190588428</v>
      </c>
      <c r="AK381" t="n">
        <v>1.0179</v>
      </c>
      <c r="AL381" t="n">
        <v>68.48399999999999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0.9897500976181179</v>
      </c>
      <c r="AR381" t="n">
        <v>6002.7545</v>
      </c>
      <c r="AS381" t="n">
        <v>9.733699403999999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MELIPILLA 220</t>
        </is>
      </c>
      <c r="AX381" t="n">
        <v>103.221</v>
      </c>
      <c r="AY381" t="n">
        <v>1.080821157758461</v>
      </c>
      <c r="AZ381" t="n">
        <v>111.5634407249862</v>
      </c>
      <c r="BA381" t="n">
        <v>779.3099999999999</v>
      </c>
      <c r="BB381" t="n">
        <v>0.879</v>
      </c>
      <c r="BC381" t="n">
        <v>76.4224618874309</v>
      </c>
      <c r="BD381" t="n">
        <v>0.9899</v>
      </c>
      <c r="BE381" t="n">
        <v>75.651</v>
      </c>
      <c r="BF381" t="n">
        <v>8.9176</v>
      </c>
      <c r="BG381" t="n">
        <v>0.804</v>
      </c>
      <c r="BH381" t="n">
        <v>6039.043023599974</v>
      </c>
      <c r="BI381" t="n">
        <v>0.9919953143303397</v>
      </c>
      <c r="BJ381" t="n">
        <v>5990.7024</v>
      </c>
      <c r="BK381" t="n">
        <v>10.752352281</v>
      </c>
    </row>
    <row r="382">
      <c r="A382" t="n">
        <v>3942</v>
      </c>
      <c r="B382" t="inlineStr">
        <is>
          <t>01-12-2020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SUM_LUZLINARES_A</t>
        </is>
      </c>
      <c r="G382" t="inlineStr">
        <is>
          <t>A</t>
        </is>
      </c>
      <c r="H382" t="inlineStr">
        <is>
          <t>LUZLINARES</t>
        </is>
      </c>
      <c r="I382" t="inlineStr">
        <is>
          <t>LLINCONSBLOQA</t>
        </is>
      </c>
      <c r="J382" t="inlineStr">
        <is>
          <t>CONSTIT2</t>
        </is>
      </c>
      <c r="K382" t="n">
        <v>-675.27363891</v>
      </c>
      <c r="L382" t="inlineStr">
        <is>
          <t>CONSTITUCION</t>
        </is>
      </c>
      <c r="M382" t="inlineStr">
        <is>
          <t>Rapel</t>
        </is>
      </c>
      <c r="N382" t="n">
        <v>0.00016920190952</v>
      </c>
      <c r="O382" t="n">
        <v>0.114258</v>
      </c>
      <c r="P382" t="inlineStr">
        <is>
          <t>BS3</t>
        </is>
      </c>
      <c r="Q382" t="n">
        <v>1</v>
      </c>
      <c r="V382" t="n">
        <v>643295.818</v>
      </c>
      <c r="W382" t="n">
        <v>1</v>
      </c>
      <c r="X382" t="n">
        <v>1.03633e-06</v>
      </c>
      <c r="Y382" t="n">
        <v>0.666667</v>
      </c>
      <c r="Z382" t="n">
        <v>0.076172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RAPEL 220</t>
        </is>
      </c>
      <c r="AE382" t="n">
        <v>103.221</v>
      </c>
      <c r="AF382" t="n">
        <v>1.072776031070834</v>
      </c>
      <c r="AG382" t="n">
        <v>110.7330147031626</v>
      </c>
      <c r="AH382" t="n">
        <v>694.38</v>
      </c>
      <c r="AI382" t="n">
        <v>0.875</v>
      </c>
      <c r="AJ382" t="n">
        <v>67.27944190588428</v>
      </c>
      <c r="AK382" t="n">
        <v>0.9925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0.9384721401850759</v>
      </c>
      <c r="AR382" t="n">
        <v>5691.7579</v>
      </c>
      <c r="AS382" t="n">
        <v>5.086385300000001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RAPEL 220</t>
        </is>
      </c>
      <c r="AX382" t="n">
        <v>103.221</v>
      </c>
      <c r="AY382" t="n">
        <v>1.080821157758461</v>
      </c>
      <c r="AZ382" t="n">
        <v>111.5634407249862</v>
      </c>
      <c r="BA382" t="n">
        <v>779.3099999999999</v>
      </c>
      <c r="BB382" t="n">
        <v>0.879</v>
      </c>
      <c r="BC382" t="n">
        <v>76.4224618874309</v>
      </c>
      <c r="BD382" t="n">
        <v>0.9638</v>
      </c>
      <c r="BE382" t="n">
        <v>73.65600000000001</v>
      </c>
      <c r="BF382" t="n">
        <v>8.9176</v>
      </c>
      <c r="BG382" t="n">
        <v>0.804</v>
      </c>
      <c r="BH382" t="n">
        <v>6039.043023599974</v>
      </c>
      <c r="BI382" t="n">
        <v>0.9369954715495176</v>
      </c>
      <c r="BJ382" t="n">
        <v>5658.556</v>
      </c>
      <c r="BK382" t="n">
        <v>5.610524832</v>
      </c>
    </row>
    <row r="383">
      <c r="A383" t="n">
        <v>6472</v>
      </c>
      <c r="B383" t="inlineStr">
        <is>
          <t>01-12-2020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SUM_LUZLINARES_A</t>
        </is>
      </c>
      <c r="G383" t="inlineStr">
        <is>
          <t>A</t>
        </is>
      </c>
      <c r="H383" t="inlineStr">
        <is>
          <t>LUZLINARES</t>
        </is>
      </c>
      <c r="I383" t="inlineStr">
        <is>
          <t>LLINLINOBLOQA</t>
        </is>
      </c>
      <c r="J383" t="inlineStr">
        <is>
          <t>LIN.NORTE</t>
        </is>
      </c>
      <c r="K383" t="n">
        <v>-11551.69682653</v>
      </c>
      <c r="L383" t="inlineStr">
        <is>
          <t>LINARES NORTE</t>
        </is>
      </c>
      <c r="M383" t="inlineStr">
        <is>
          <t>ALTO JAHUEL</t>
        </is>
      </c>
      <c r="N383" t="n">
        <v>0.10701216026227</v>
      </c>
      <c r="O383" t="n">
        <v>1236.172032</v>
      </c>
      <c r="P383" t="inlineStr">
        <is>
          <t>BS3</t>
        </is>
      </c>
      <c r="Q383" t="n">
        <v>1</v>
      </c>
      <c r="V383" t="n">
        <v>643295.818</v>
      </c>
      <c r="W383" t="n">
        <v>1</v>
      </c>
      <c r="X383" t="n">
        <v>1.03633e-06</v>
      </c>
      <c r="Y383" t="n">
        <v>0.666667</v>
      </c>
      <c r="Z383" t="n">
        <v>824.1151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103.221</v>
      </c>
      <c r="AF383" t="n">
        <v>1.072776031070834</v>
      </c>
      <c r="AG383" t="n">
        <v>110.7330147031626</v>
      </c>
      <c r="AH383" t="n">
        <v>694.38</v>
      </c>
      <c r="AI383" t="n">
        <v>0.875</v>
      </c>
      <c r="AJ383" t="n">
        <v>67.27944190588428</v>
      </c>
      <c r="AK383" t="n">
        <v>0.9827</v>
      </c>
      <c r="AL383" t="n">
        <v>66.116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S383" t="n">
        <v>54487.1939516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103.221</v>
      </c>
      <c r="AY383" t="n">
        <v>1.080821157758461</v>
      </c>
      <c r="AZ383" t="n">
        <v>111.5634407249862</v>
      </c>
      <c r="BA383" t="n">
        <v>779.3099999999999</v>
      </c>
      <c r="BB383" t="n">
        <v>0.879</v>
      </c>
      <c r="BC383" t="n">
        <v>76.4224618874309</v>
      </c>
      <c r="BD383" t="n">
        <v>0.976</v>
      </c>
      <c r="BE383" t="n">
        <v>74.58799999999999</v>
      </c>
      <c r="BF383" t="n">
        <v>8.9176</v>
      </c>
      <c r="BG383" t="n">
        <v>0.804</v>
      </c>
      <c r="BH383" t="n">
        <v>6039.043023599974</v>
      </c>
      <c r="BI383" t="n">
        <v>0.9955361571272692</v>
      </c>
      <c r="BJ383" t="n">
        <v>6012.0857</v>
      </c>
      <c r="BK383" t="n">
        <v>61469.09707879999</v>
      </c>
    </row>
    <row r="384">
      <c r="A384" t="n">
        <v>6474</v>
      </c>
      <c r="B384" t="inlineStr">
        <is>
          <t>01-12-2020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SUM_LUZLINARES_A</t>
        </is>
      </c>
      <c r="G384" t="inlineStr">
        <is>
          <t>A</t>
        </is>
      </c>
      <c r="H384" t="inlineStr">
        <is>
          <t>LUZLINARES</t>
        </is>
      </c>
      <c r="I384" t="inlineStr">
        <is>
          <t>LLINLINOBLOQA</t>
        </is>
      </c>
      <c r="J384" t="inlineStr">
        <is>
          <t>LIN.NORTE</t>
        </is>
      </c>
      <c r="K384" t="n">
        <v>-11551.69682653</v>
      </c>
      <c r="L384" t="inlineStr">
        <is>
          <t>LINARES NORTE</t>
        </is>
      </c>
      <c r="M384" t="inlineStr">
        <is>
          <t>ANCOA</t>
        </is>
      </c>
      <c r="N384" t="n">
        <v>0.29749937183214</v>
      </c>
      <c r="O384" t="n">
        <v>3436.622549</v>
      </c>
      <c r="P384" t="inlineStr">
        <is>
          <t>BS3</t>
        </is>
      </c>
      <c r="Q384" t="n">
        <v>1</v>
      </c>
      <c r="V384" t="n">
        <v>643295.818</v>
      </c>
      <c r="W384" t="n">
        <v>1</v>
      </c>
      <c r="X384" t="n">
        <v>1.03633e-06</v>
      </c>
      <c r="Y384" t="n">
        <v>0.666667</v>
      </c>
      <c r="Z384" t="n">
        <v>2291.082845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ANCOA 220</t>
        </is>
      </c>
      <c r="AE384" t="n">
        <v>103.221</v>
      </c>
      <c r="AF384" t="n">
        <v>1.072776031070834</v>
      </c>
      <c r="AG384" t="n">
        <v>110.7330147031626</v>
      </c>
      <c r="AH384" t="n">
        <v>694.38</v>
      </c>
      <c r="AI384" t="n">
        <v>0.875</v>
      </c>
      <c r="AJ384" t="n">
        <v>67.27944190588428</v>
      </c>
      <c r="AK384" t="n">
        <v>0.9671</v>
      </c>
      <c r="AL384" t="n">
        <v>65.066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0.9808020906623781</v>
      </c>
      <c r="AR384" t="n">
        <v>5948.4856</v>
      </c>
      <c r="AS384" t="n">
        <v>149071.59639277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ANCOA 220</t>
        </is>
      </c>
      <c r="AX384" t="n">
        <v>103.221</v>
      </c>
      <c r="AY384" t="n">
        <v>1.080821157758461</v>
      </c>
      <c r="AZ384" t="n">
        <v>111.5634407249862</v>
      </c>
      <c r="BA384" t="n">
        <v>779.3099999999999</v>
      </c>
      <c r="BB384" t="n">
        <v>0.879</v>
      </c>
      <c r="BC384" t="n">
        <v>76.4224618874309</v>
      </c>
      <c r="BD384" t="n">
        <v>0.9711</v>
      </c>
      <c r="BE384" t="n">
        <v>74.214</v>
      </c>
      <c r="BF384" t="n">
        <v>8.9176</v>
      </c>
      <c r="BG384" t="n">
        <v>0.804</v>
      </c>
      <c r="BH384" t="n">
        <v>6039.043023599974</v>
      </c>
      <c r="BI384" t="n">
        <v>0.9851241330787014</v>
      </c>
      <c r="BJ384" t="n">
        <v>5949.207</v>
      </c>
      <c r="BK384" t="n">
        <v>170030.42225883</v>
      </c>
    </row>
    <row r="385">
      <c r="A385" t="n">
        <v>6476</v>
      </c>
      <c r="B385" t="inlineStr">
        <is>
          <t>01-12-2020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SUM_LUZLINARES_A</t>
        </is>
      </c>
      <c r="G385" t="inlineStr">
        <is>
          <t>A</t>
        </is>
      </c>
      <c r="H385" t="inlineStr">
        <is>
          <t>LUZLINARES</t>
        </is>
      </c>
      <c r="I385" t="inlineStr">
        <is>
          <t>LLINLINOBLOQA</t>
        </is>
      </c>
      <c r="J385" t="inlineStr">
        <is>
          <t>LIN.NORTE</t>
        </is>
      </c>
      <c r="K385" t="n">
        <v>-11551.69682653</v>
      </c>
      <c r="L385" t="inlineStr">
        <is>
          <t>LINARES NORTE</t>
        </is>
      </c>
      <c r="M385" t="inlineStr">
        <is>
          <t>CHARRUA</t>
        </is>
      </c>
      <c r="N385" t="n">
        <v>0.52157582975912</v>
      </c>
      <c r="O385" t="n">
        <v>6025.085857</v>
      </c>
      <c r="P385" t="inlineStr">
        <is>
          <t>BS3</t>
        </is>
      </c>
      <c r="Q385" t="n">
        <v>1</v>
      </c>
      <c r="V385" t="n">
        <v>643295.818</v>
      </c>
      <c r="W385" t="n">
        <v>1</v>
      </c>
      <c r="X385" t="n">
        <v>1.03633e-06</v>
      </c>
      <c r="Y385" t="n">
        <v>0.666667</v>
      </c>
      <c r="Z385" t="n">
        <v>4016.725913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CHARRUA 220</t>
        </is>
      </c>
      <c r="AE385" t="n">
        <v>103.221</v>
      </c>
      <c r="AF385" t="n">
        <v>1.072776031070834</v>
      </c>
      <c r="AG385" t="n">
        <v>110.7330147031626</v>
      </c>
      <c r="AH385" t="n">
        <v>694.38</v>
      </c>
      <c r="AI385" t="n">
        <v>0.875</v>
      </c>
      <c r="AJ385" t="n">
        <v>67.27944190588428</v>
      </c>
      <c r="AK385" t="n">
        <v>0.9350000000000001</v>
      </c>
      <c r="AL385" t="n">
        <v>62.906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1.096171586715867</v>
      </c>
      <c r="AR385" t="n">
        <v>6648.1923</v>
      </c>
      <c r="AS385" t="n">
        <v>252676.160283178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CHARRUA 220</t>
        </is>
      </c>
      <c r="AX385" t="n">
        <v>103.221</v>
      </c>
      <c r="AY385" t="n">
        <v>1.080821157758461</v>
      </c>
      <c r="AZ385" t="n">
        <v>111.5634407249862</v>
      </c>
      <c r="BA385" t="n">
        <v>779.3099999999999</v>
      </c>
      <c r="BB385" t="n">
        <v>0.879</v>
      </c>
      <c r="BC385" t="n">
        <v>76.4224618874309</v>
      </c>
      <c r="BD385" t="n">
        <v>0.9312</v>
      </c>
      <c r="BE385" t="n">
        <v>71.16500000000001</v>
      </c>
      <c r="BF385" t="n">
        <v>8.9176</v>
      </c>
      <c r="BG385" t="n">
        <v>0.804</v>
      </c>
      <c r="BH385" t="n">
        <v>6039.043023599974</v>
      </c>
      <c r="BI385" t="n">
        <v>1.118773062730627</v>
      </c>
      <c r="BJ385" t="n">
        <v>6756.3187</v>
      </c>
      <c r="BK385" t="n">
        <v>285850.2995986451</v>
      </c>
    </row>
    <row r="386">
      <c r="A386" t="n">
        <v>6478</v>
      </c>
      <c r="B386" t="inlineStr">
        <is>
          <t>01-12-2020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SUM_LUZLINARES_A</t>
        </is>
      </c>
      <c r="G386" t="inlineStr">
        <is>
          <t>A</t>
        </is>
      </c>
      <c r="H386" t="inlineStr">
        <is>
          <t>LUZLINARES</t>
        </is>
      </c>
      <c r="I386" t="inlineStr">
        <is>
          <t>LLINLINOBLOQA</t>
        </is>
      </c>
      <c r="J386" t="inlineStr">
        <is>
          <t>LIN.NORTE</t>
        </is>
      </c>
      <c r="K386" t="n">
        <v>-11551.69682653</v>
      </c>
      <c r="L386" t="inlineStr">
        <is>
          <t>LINARES NORTE</t>
        </is>
      </c>
      <c r="M386" t="inlineStr">
        <is>
          <t>ITAHUE</t>
        </is>
      </c>
      <c r="N386" t="n">
        <v>0.22712030121532</v>
      </c>
      <c r="O386" t="n">
        <v>2623.624863</v>
      </c>
      <c r="P386" t="inlineStr">
        <is>
          <t>BS3</t>
        </is>
      </c>
      <c r="Q386" t="n">
        <v>1</v>
      </c>
      <c r="V386" t="n">
        <v>643295.818</v>
      </c>
      <c r="W386" t="n">
        <v>1</v>
      </c>
      <c r="X386" t="n">
        <v>1.03633e-06</v>
      </c>
      <c r="Y386" t="n">
        <v>0.666667</v>
      </c>
      <c r="Z386" t="n">
        <v>1749.084117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ITAHUE 220</t>
        </is>
      </c>
      <c r="AE386" t="n">
        <v>103.221</v>
      </c>
      <c r="AF386" t="n">
        <v>1.072776031070834</v>
      </c>
      <c r="AG386" t="n">
        <v>110.7330147031626</v>
      </c>
      <c r="AH386" t="n">
        <v>694.38</v>
      </c>
      <c r="AI386" t="n">
        <v>0.875</v>
      </c>
      <c r="AJ386" t="n">
        <v>67.27944190588428</v>
      </c>
      <c r="AK386" t="n">
        <v>0.9537</v>
      </c>
      <c r="AL386" t="n">
        <v>64.164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1.007895816242822</v>
      </c>
      <c r="AR386" t="n">
        <v>6112.8068</v>
      </c>
      <c r="AS386" t="n">
        <v>112228.233283188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ITAHUE 220</t>
        </is>
      </c>
      <c r="AX386" t="n">
        <v>103.221</v>
      </c>
      <c r="AY386" t="n">
        <v>1.080821157758461</v>
      </c>
      <c r="AZ386" t="n">
        <v>111.5634407249862</v>
      </c>
      <c r="BA386" t="n">
        <v>779.3099999999999</v>
      </c>
      <c r="BB386" t="n">
        <v>0.879</v>
      </c>
      <c r="BC386" t="n">
        <v>76.4224618874309</v>
      </c>
      <c r="BD386" t="n">
        <v>0.9327</v>
      </c>
      <c r="BE386" t="n">
        <v>71.279</v>
      </c>
      <c r="BF386" t="n">
        <v>8.9176</v>
      </c>
      <c r="BG386" t="n">
        <v>0.804</v>
      </c>
      <c r="BH386" t="n">
        <v>6039.043023599974</v>
      </c>
      <c r="BI386" t="n">
        <v>1.016406890894175</v>
      </c>
      <c r="BJ386" t="n">
        <v>6138.1249</v>
      </c>
      <c r="BK386" t="n">
        <v>124672.966775643</v>
      </c>
    </row>
    <row r="387">
      <c r="A387" t="n">
        <v>6480</v>
      </c>
      <c r="B387" t="inlineStr">
        <is>
          <t>01-12-2020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SUM_LUZLINARES_A</t>
        </is>
      </c>
      <c r="G387" t="inlineStr">
        <is>
          <t>A</t>
        </is>
      </c>
      <c r="H387" t="inlineStr">
        <is>
          <t>LUZLINARES</t>
        </is>
      </c>
      <c r="I387" t="inlineStr">
        <is>
          <t>LLINLINOBLOQA</t>
        </is>
      </c>
      <c r="J387" t="inlineStr">
        <is>
          <t>LIN.NORTE</t>
        </is>
      </c>
      <c r="K387" t="n">
        <v>-11551.69682653</v>
      </c>
      <c r="L387" t="inlineStr">
        <is>
          <t>LINARES NORTE</t>
        </is>
      </c>
      <c r="M387" t="inlineStr">
        <is>
          <t>RAPEL</t>
        </is>
      </c>
      <c r="N387" t="n">
        <v>0.00018874996193</v>
      </c>
      <c r="O387" t="n">
        <v>2.180382</v>
      </c>
      <c r="P387" t="inlineStr">
        <is>
          <t>BS3</t>
        </is>
      </c>
      <c r="Q387" t="n">
        <v>1</v>
      </c>
      <c r="V387" t="n">
        <v>643295.818</v>
      </c>
      <c r="W387" t="n">
        <v>1</v>
      </c>
      <c r="X387" t="n">
        <v>1.03633e-06</v>
      </c>
      <c r="Y387" t="n">
        <v>0.666667</v>
      </c>
      <c r="Z387" t="n">
        <v>1.453589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103.221</v>
      </c>
      <c r="AF387" t="n">
        <v>1.072776031070834</v>
      </c>
      <c r="AG387" t="n">
        <v>110.7330147031626</v>
      </c>
      <c r="AH387" t="n">
        <v>694.38</v>
      </c>
      <c r="AI387" t="n">
        <v>0.875</v>
      </c>
      <c r="AJ387" t="n">
        <v>67.27944190588428</v>
      </c>
      <c r="AK387" t="n">
        <v>0.9925</v>
      </c>
      <c r="AL387" t="n">
        <v>66.77500000000001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S387" t="n">
        <v>97.06340547500001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103.221</v>
      </c>
      <c r="AY387" t="n">
        <v>1.080821157758461</v>
      </c>
      <c r="AZ387" t="n">
        <v>111.5634407249862</v>
      </c>
      <c r="BA387" t="n">
        <v>779.3099999999999</v>
      </c>
      <c r="BB387" t="n">
        <v>0.879</v>
      </c>
      <c r="BC387" t="n">
        <v>76.4224618874309</v>
      </c>
      <c r="BD387" t="n">
        <v>0.9638</v>
      </c>
      <c r="BE387" t="n">
        <v>73.65600000000001</v>
      </c>
      <c r="BF387" t="n">
        <v>8.9176</v>
      </c>
      <c r="BG387" t="n">
        <v>0.804</v>
      </c>
      <c r="BH387" t="n">
        <v>6039.043023599974</v>
      </c>
      <c r="BI387" t="n">
        <v>0.9369954715495176</v>
      </c>
      <c r="BJ387" t="n">
        <v>5658.556</v>
      </c>
      <c r="BK387" t="n">
        <v>107.065551384</v>
      </c>
    </row>
    <row r="388">
      <c r="A388" t="n">
        <v>2842</v>
      </c>
      <c r="B388" t="inlineStr">
        <is>
          <t>01-12-2020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SUM_LUZLINARES_A</t>
        </is>
      </c>
      <c r="G388" t="inlineStr">
        <is>
          <t>A</t>
        </is>
      </c>
      <c r="H388" t="inlineStr">
        <is>
          <t>LUZLINARES</t>
        </is>
      </c>
      <c r="I388" t="inlineStr">
        <is>
          <t>LLINLONGBLOQA</t>
        </is>
      </c>
      <c r="J388" t="inlineStr">
        <is>
          <t>LONGAVI</t>
        </is>
      </c>
      <c r="K388" t="n">
        <v>-1479.3928105</v>
      </c>
      <c r="L388" t="inlineStr">
        <is>
          <t>LONGAVI</t>
        </is>
      </c>
      <c r="M388" t="inlineStr">
        <is>
          <t>ALTO JAHUEL</t>
        </is>
      </c>
      <c r="N388" t="n">
        <v>0.11847686882774</v>
      </c>
      <c r="O388" t="n">
        <v>175.273828</v>
      </c>
      <c r="P388" t="inlineStr">
        <is>
          <t>BS3</t>
        </is>
      </c>
      <c r="Q388" t="n">
        <v>1</v>
      </c>
      <c r="V388" t="n">
        <v>643295.818</v>
      </c>
      <c r="W388" t="n">
        <v>1</v>
      </c>
      <c r="X388" t="n">
        <v>1.03633e-06</v>
      </c>
      <c r="Y388" t="n">
        <v>0.666667</v>
      </c>
      <c r="Z388" t="n">
        <v>116.849277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103.221</v>
      </c>
      <c r="AF388" t="n">
        <v>1.072776031070834</v>
      </c>
      <c r="AG388" t="n">
        <v>110.7330147031626</v>
      </c>
      <c r="AH388" t="n">
        <v>694.38</v>
      </c>
      <c r="AI388" t="n">
        <v>0.875</v>
      </c>
      <c r="AJ388" t="n">
        <v>67.27944190588428</v>
      </c>
      <c r="AK388" t="n">
        <v>0.9827</v>
      </c>
      <c r="AL388" t="n">
        <v>66.116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S388" t="n">
        <v>7725.606798132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103.221</v>
      </c>
      <c r="AY388" t="n">
        <v>1.080821157758461</v>
      </c>
      <c r="AZ388" t="n">
        <v>111.5634407249862</v>
      </c>
      <c r="BA388" t="n">
        <v>779.3099999999999</v>
      </c>
      <c r="BB388" t="n">
        <v>0.879</v>
      </c>
      <c r="BC388" t="n">
        <v>76.4224618874309</v>
      </c>
      <c r="BD388" t="n">
        <v>0.976</v>
      </c>
      <c r="BE388" t="n">
        <v>74.58799999999999</v>
      </c>
      <c r="BF388" t="n">
        <v>8.9176</v>
      </c>
      <c r="BG388" t="n">
        <v>0.804</v>
      </c>
      <c r="BH388" t="n">
        <v>6039.043023599974</v>
      </c>
      <c r="BI388" t="n">
        <v>0.9955361571272692</v>
      </c>
      <c r="BJ388" t="n">
        <v>6012.0857</v>
      </c>
      <c r="BK388" t="n">
        <v>8715.553872876</v>
      </c>
    </row>
    <row r="389">
      <c r="A389" t="n">
        <v>2844</v>
      </c>
      <c r="B389" t="inlineStr">
        <is>
          <t>01-12-2020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SUM_LUZLINARES_A</t>
        </is>
      </c>
      <c r="G389" t="inlineStr">
        <is>
          <t>A</t>
        </is>
      </c>
      <c r="H389" t="inlineStr">
        <is>
          <t>LUZLINARES</t>
        </is>
      </c>
      <c r="I389" t="inlineStr">
        <is>
          <t>LLINLONGBLOQA</t>
        </is>
      </c>
      <c r="J389" t="inlineStr">
        <is>
          <t>LONGAVI</t>
        </is>
      </c>
      <c r="K389" t="n">
        <v>-1479.3928105</v>
      </c>
      <c r="L389" t="inlineStr">
        <is>
          <t>LONGAVI</t>
        </is>
      </c>
      <c r="M389" t="inlineStr">
        <is>
          <t>Ancoa</t>
        </is>
      </c>
      <c r="N389" t="n">
        <v>0.39433913121423</v>
      </c>
      <c r="O389" t="n">
        <v>583.382476</v>
      </c>
      <c r="P389" t="inlineStr">
        <is>
          <t>BS3</t>
        </is>
      </c>
      <c r="Q389" t="n">
        <v>1</v>
      </c>
      <c r="V389" t="n">
        <v>643295.818</v>
      </c>
      <c r="W389" t="n">
        <v>1</v>
      </c>
      <c r="X389" t="n">
        <v>1.03633e-06</v>
      </c>
      <c r="Y389" t="n">
        <v>0.666667</v>
      </c>
      <c r="Z389" t="n">
        <v>388.921845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ANCOA 220</t>
        </is>
      </c>
      <c r="AE389" t="n">
        <v>103.221</v>
      </c>
      <c r="AF389" t="n">
        <v>1.072776031070834</v>
      </c>
      <c r="AG389" t="n">
        <v>110.7330147031626</v>
      </c>
      <c r="AH389" t="n">
        <v>694.38</v>
      </c>
      <c r="AI389" t="n">
        <v>0.875</v>
      </c>
      <c r="AJ389" t="n">
        <v>67.27944190588428</v>
      </c>
      <c r="AK389" t="n">
        <v>0.9671</v>
      </c>
      <c r="AL389" t="n">
        <v>65.066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0.9808020906623781</v>
      </c>
      <c r="AR389" t="n">
        <v>5948.4856</v>
      </c>
      <c r="AS389" t="n">
        <v>25305.58876677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ANCOA 220</t>
        </is>
      </c>
      <c r="AX389" t="n">
        <v>103.221</v>
      </c>
      <c r="AY389" t="n">
        <v>1.080821157758461</v>
      </c>
      <c r="AZ389" t="n">
        <v>111.5634407249862</v>
      </c>
      <c r="BA389" t="n">
        <v>779.3099999999999</v>
      </c>
      <c r="BB389" t="n">
        <v>0.879</v>
      </c>
      <c r="BC389" t="n">
        <v>76.4224618874309</v>
      </c>
      <c r="BD389" t="n">
        <v>0.9711</v>
      </c>
      <c r="BE389" t="n">
        <v>74.214</v>
      </c>
      <c r="BF389" t="n">
        <v>8.9176</v>
      </c>
      <c r="BG389" t="n">
        <v>0.804</v>
      </c>
      <c r="BH389" t="n">
        <v>6039.043023599974</v>
      </c>
      <c r="BI389" t="n">
        <v>0.9851241330787014</v>
      </c>
      <c r="BJ389" t="n">
        <v>5949.207</v>
      </c>
      <c r="BK389" t="n">
        <v>28863.44580483</v>
      </c>
    </row>
    <row r="390">
      <c r="A390" t="n">
        <v>2846</v>
      </c>
      <c r="B390" t="inlineStr">
        <is>
          <t>01-12-2020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SUM_LUZLINARES_A</t>
        </is>
      </c>
      <c r="G390" t="inlineStr">
        <is>
          <t>A</t>
        </is>
      </c>
      <c r="H390" t="inlineStr">
        <is>
          <t>LUZLINARES</t>
        </is>
      </c>
      <c r="I390" t="inlineStr">
        <is>
          <t>LLINLONGBLOQA</t>
        </is>
      </c>
      <c r="J390" t="inlineStr">
        <is>
          <t>LONGAVI</t>
        </is>
      </c>
      <c r="K390" t="n">
        <v>-1479.3928105</v>
      </c>
      <c r="L390" t="inlineStr">
        <is>
          <t>LONGAVI</t>
        </is>
      </c>
      <c r="M390" t="inlineStr">
        <is>
          <t>CHARRUA</t>
        </is>
      </c>
      <c r="N390" t="n">
        <v>0.63651616522798</v>
      </c>
      <c r="O390" t="n">
        <v>941.657439</v>
      </c>
      <c r="P390" t="inlineStr">
        <is>
          <t>BS3</t>
        </is>
      </c>
      <c r="Q390" t="n">
        <v>1</v>
      </c>
      <c r="V390" t="n">
        <v>643295.818</v>
      </c>
      <c r="W390" t="n">
        <v>1</v>
      </c>
      <c r="X390" t="n">
        <v>1.03633e-06</v>
      </c>
      <c r="Y390" t="n">
        <v>0.666667</v>
      </c>
      <c r="Z390" t="n">
        <v>627.77194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CHARRUA 220</t>
        </is>
      </c>
      <c r="AE390" t="n">
        <v>103.221</v>
      </c>
      <c r="AF390" t="n">
        <v>1.072776031070834</v>
      </c>
      <c r="AG390" t="n">
        <v>110.7330147031626</v>
      </c>
      <c r="AH390" t="n">
        <v>694.38</v>
      </c>
      <c r="AI390" t="n">
        <v>0.875</v>
      </c>
      <c r="AJ390" t="n">
        <v>67.27944190588428</v>
      </c>
      <c r="AK390" t="n">
        <v>0.9350000000000001</v>
      </c>
      <c r="AL390" t="n">
        <v>62.906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1.096171586715867</v>
      </c>
      <c r="AR390" t="n">
        <v>6648.1923</v>
      </c>
      <c r="AS390" t="n">
        <v>39490.62165764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CHARRUA 220</t>
        </is>
      </c>
      <c r="AX390" t="n">
        <v>103.221</v>
      </c>
      <c r="AY390" t="n">
        <v>1.080821157758461</v>
      </c>
      <c r="AZ390" t="n">
        <v>111.5634407249862</v>
      </c>
      <c r="BA390" t="n">
        <v>779.3099999999999</v>
      </c>
      <c r="BB390" t="n">
        <v>0.879</v>
      </c>
      <c r="BC390" t="n">
        <v>76.4224618874309</v>
      </c>
      <c r="BD390" t="n">
        <v>0.9312</v>
      </c>
      <c r="BE390" t="n">
        <v>71.16500000000001</v>
      </c>
      <c r="BF390" t="n">
        <v>8.9176</v>
      </c>
      <c r="BG390" t="n">
        <v>0.804</v>
      </c>
      <c r="BH390" t="n">
        <v>6039.043023599974</v>
      </c>
      <c r="BI390" t="n">
        <v>1.118773062730627</v>
      </c>
      <c r="BJ390" t="n">
        <v>6756.3187</v>
      </c>
      <c r="BK390" t="n">
        <v>44675.3901101</v>
      </c>
    </row>
    <row r="391">
      <c r="A391" t="n">
        <v>2848</v>
      </c>
      <c r="B391" t="inlineStr">
        <is>
          <t>01-12-2020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SUM_LUZLINARES_A</t>
        </is>
      </c>
      <c r="G391" t="inlineStr">
        <is>
          <t>A</t>
        </is>
      </c>
      <c r="H391" t="inlineStr">
        <is>
          <t>LUZLINARES</t>
        </is>
      </c>
      <c r="I391" t="inlineStr">
        <is>
          <t>LLINLONGBLOQA</t>
        </is>
      </c>
      <c r="J391" t="inlineStr">
        <is>
          <t>LONGAVI</t>
        </is>
      </c>
      <c r="K391" t="n">
        <v>-1479.3928105</v>
      </c>
      <c r="L391" t="inlineStr">
        <is>
          <t>LONGAVI</t>
        </is>
      </c>
      <c r="M391" t="inlineStr">
        <is>
          <t>ITAHUE</t>
        </is>
      </c>
      <c r="N391" t="n">
        <v>0.20557120458417</v>
      </c>
      <c r="O391" t="n">
        <v>304.120562</v>
      </c>
      <c r="P391" t="inlineStr">
        <is>
          <t>BS3</t>
        </is>
      </c>
      <c r="Q391" t="n">
        <v>1</v>
      </c>
      <c r="V391" t="n">
        <v>643295.818</v>
      </c>
      <c r="W391" t="n">
        <v>1</v>
      </c>
      <c r="X391" t="n">
        <v>1.03633e-06</v>
      </c>
      <c r="Y391" t="n">
        <v>0.666667</v>
      </c>
      <c r="Z391" t="n">
        <v>202.747143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ITAHUE 220</t>
        </is>
      </c>
      <c r="AE391" t="n">
        <v>103.221</v>
      </c>
      <c r="AF391" t="n">
        <v>1.072776031070834</v>
      </c>
      <c r="AG391" t="n">
        <v>110.7330147031626</v>
      </c>
      <c r="AH391" t="n">
        <v>694.38</v>
      </c>
      <c r="AI391" t="n">
        <v>0.875</v>
      </c>
      <c r="AJ391" t="n">
        <v>67.27944190588428</v>
      </c>
      <c r="AK391" t="n">
        <v>0.9537</v>
      </c>
      <c r="AL391" t="n">
        <v>64.164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1.007895816242822</v>
      </c>
      <c r="AR391" t="n">
        <v>6112.8068</v>
      </c>
      <c r="AS391" t="n">
        <v>13009.067683452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ITAHUE 220</t>
        </is>
      </c>
      <c r="AX391" t="n">
        <v>103.221</v>
      </c>
      <c r="AY391" t="n">
        <v>1.080821157758461</v>
      </c>
      <c r="AZ391" t="n">
        <v>111.5634407249862</v>
      </c>
      <c r="BA391" t="n">
        <v>779.3099999999999</v>
      </c>
      <c r="BB391" t="n">
        <v>0.879</v>
      </c>
      <c r="BC391" t="n">
        <v>76.4224618874309</v>
      </c>
      <c r="BD391" t="n">
        <v>0.9327</v>
      </c>
      <c r="BE391" t="n">
        <v>71.279</v>
      </c>
      <c r="BF391" t="n">
        <v>8.9176</v>
      </c>
      <c r="BG391" t="n">
        <v>0.804</v>
      </c>
      <c r="BH391" t="n">
        <v>6039.043023599974</v>
      </c>
      <c r="BI391" t="n">
        <v>1.016406890894175</v>
      </c>
      <c r="BJ391" t="n">
        <v>6138.1249</v>
      </c>
      <c r="BK391" t="n">
        <v>14451.613605897</v>
      </c>
    </row>
    <row r="392">
      <c r="A392" t="n">
        <v>3277</v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SUM_LUZLINARES_A</t>
        </is>
      </c>
      <c r="G392" t="inlineStr">
        <is>
          <t>A</t>
        </is>
      </c>
      <c r="H392" t="inlineStr">
        <is>
          <t>LUZLINARES</t>
        </is>
      </c>
      <c r="I392" t="inlineStr">
        <is>
          <t>LLINPANIBLOQA</t>
        </is>
      </c>
      <c r="J392" t="inlineStr">
        <is>
          <t>PANIMAVIDA</t>
        </is>
      </c>
      <c r="K392" t="n">
        <v>-6065.8791862</v>
      </c>
      <c r="L392" t="inlineStr">
        <is>
          <t>PANIMAVIDA 1</t>
        </is>
      </c>
      <c r="M392" t="inlineStr">
        <is>
          <t>ALTO JAHUEL</t>
        </is>
      </c>
      <c r="N392" t="n">
        <v>0.13792276812908</v>
      </c>
      <c r="O392" t="n">
        <v>836.622848</v>
      </c>
      <c r="P392" t="inlineStr">
        <is>
          <t>BS3</t>
        </is>
      </c>
      <c r="Q392" t="n">
        <v>1</v>
      </c>
      <c r="V392" t="n">
        <v>643295.818</v>
      </c>
      <c r="W392" t="n">
        <v>1</v>
      </c>
      <c r="X392" t="n">
        <v>1.03633e-06</v>
      </c>
      <c r="Y392" t="n">
        <v>0.666667</v>
      </c>
      <c r="Z392" t="n">
        <v>557.748844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103.221</v>
      </c>
      <c r="AF392" t="n">
        <v>1.072776031070834</v>
      </c>
      <c r="AG392" t="n">
        <v>110.7330147031626</v>
      </c>
      <c r="AH392" t="n">
        <v>694.38</v>
      </c>
      <c r="AI392" t="n">
        <v>0.875</v>
      </c>
      <c r="AJ392" t="n">
        <v>67.27944190588428</v>
      </c>
      <c r="AK392" t="n">
        <v>0.9827</v>
      </c>
      <c r="AL392" t="n">
        <v>66.116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36876.122569904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103.221</v>
      </c>
      <c r="AY392" t="n">
        <v>1.080821157758461</v>
      </c>
      <c r="AZ392" t="n">
        <v>111.5634407249862</v>
      </c>
      <c r="BA392" t="n">
        <v>779.3099999999999</v>
      </c>
      <c r="BB392" t="n">
        <v>0.879</v>
      </c>
      <c r="BC392" t="n">
        <v>76.4224618874309</v>
      </c>
      <c r="BD392" t="n">
        <v>0.976</v>
      </c>
      <c r="BE392" t="n">
        <v>74.58799999999999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41601.37077627199</v>
      </c>
    </row>
    <row r="393">
      <c r="A393" t="n">
        <v>3279</v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SUM_LUZLINARES_A</t>
        </is>
      </c>
      <c r="G393" t="inlineStr">
        <is>
          <t>A</t>
        </is>
      </c>
      <c r="H393" t="inlineStr">
        <is>
          <t>LUZLINARES</t>
        </is>
      </c>
      <c r="I393" t="inlineStr">
        <is>
          <t>LLINPANIBLOQA</t>
        </is>
      </c>
      <c r="J393" t="inlineStr">
        <is>
          <t>PANIMAVIDA</t>
        </is>
      </c>
      <c r="K393" t="n">
        <v>-6065.8791862</v>
      </c>
      <c r="L393" t="inlineStr">
        <is>
          <t>PANIMAVIDA 1</t>
        </is>
      </c>
      <c r="M393" t="inlineStr">
        <is>
          <t>Ancoa</t>
        </is>
      </c>
      <c r="N393" t="n">
        <v>0.47079484094532</v>
      </c>
      <c r="O393" t="n">
        <v>2855.784627</v>
      </c>
      <c r="P393" t="inlineStr">
        <is>
          <t>BS3</t>
        </is>
      </c>
      <c r="Q393" t="n">
        <v>1</v>
      </c>
      <c r="V393" t="n">
        <v>643295.818</v>
      </c>
      <c r="W393" t="n">
        <v>1</v>
      </c>
      <c r="X393" t="n">
        <v>1.03633e-06</v>
      </c>
      <c r="Y393" t="n">
        <v>0.666667</v>
      </c>
      <c r="Z393" t="n">
        <v>1903.85737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ANCOA 220</t>
        </is>
      </c>
      <c r="AE393" t="n">
        <v>103.221</v>
      </c>
      <c r="AF393" t="n">
        <v>1.072776031070834</v>
      </c>
      <c r="AG393" t="n">
        <v>110.7330147031626</v>
      </c>
      <c r="AH393" t="n">
        <v>694.38</v>
      </c>
      <c r="AI393" t="n">
        <v>0.875</v>
      </c>
      <c r="AJ393" t="n">
        <v>67.27944190588428</v>
      </c>
      <c r="AK393" t="n">
        <v>0.9671</v>
      </c>
      <c r="AL393" t="n">
        <v>65.066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0.9808020906623781</v>
      </c>
      <c r="AR393" t="n">
        <v>5948.4856</v>
      </c>
      <c r="AS393" t="n">
        <v>123876.38363642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ANCOA 220</t>
        </is>
      </c>
      <c r="AX393" t="n">
        <v>103.221</v>
      </c>
      <c r="AY393" t="n">
        <v>1.080821157758461</v>
      </c>
      <c r="AZ393" t="n">
        <v>111.5634407249862</v>
      </c>
      <c r="BA393" t="n">
        <v>779.3099999999999</v>
      </c>
      <c r="BB393" t="n">
        <v>0.879</v>
      </c>
      <c r="BC393" t="n">
        <v>76.4224618874309</v>
      </c>
      <c r="BD393" t="n">
        <v>0.9711</v>
      </c>
      <c r="BE393" t="n">
        <v>74.214</v>
      </c>
      <c r="BF393" t="n">
        <v>8.9176</v>
      </c>
      <c r="BG393" t="n">
        <v>0.804</v>
      </c>
      <c r="BH393" t="n">
        <v>6039.043023599974</v>
      </c>
      <c r="BI393" t="n">
        <v>0.9851241330787014</v>
      </c>
      <c r="BJ393" t="n">
        <v>5949.207</v>
      </c>
      <c r="BK393" t="n">
        <v>141292.87085718</v>
      </c>
    </row>
    <row r="394">
      <c r="A394" t="n">
        <v>3281</v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SUM_LUZLINARES_A</t>
        </is>
      </c>
      <c r="G394" t="inlineStr">
        <is>
          <t>A</t>
        </is>
      </c>
      <c r="H394" t="inlineStr">
        <is>
          <t>LUZLINARES</t>
        </is>
      </c>
      <c r="I394" t="inlineStr">
        <is>
          <t>LLINPANIBLOQA</t>
        </is>
      </c>
      <c r="J394" t="inlineStr">
        <is>
          <t>PANIMAVIDA</t>
        </is>
      </c>
      <c r="K394" t="n">
        <v>-6065.8791862</v>
      </c>
      <c r="L394" t="inlineStr">
        <is>
          <t>PANIMAVIDA 1</t>
        </is>
      </c>
      <c r="M394" t="inlineStr">
        <is>
          <t>CHARRUA</t>
        </is>
      </c>
      <c r="N394" t="n">
        <v>0.51945461905796</v>
      </c>
      <c r="O394" t="n">
        <v>3150.948962</v>
      </c>
      <c r="P394" t="inlineStr">
        <is>
          <t>BS3</t>
        </is>
      </c>
      <c r="Q394" t="n">
        <v>1</v>
      </c>
      <c r="V394" t="n">
        <v>643295.818</v>
      </c>
      <c r="W394" t="n">
        <v>1</v>
      </c>
      <c r="X394" t="n">
        <v>1.03633e-06</v>
      </c>
      <c r="Y394" t="n">
        <v>0.666667</v>
      </c>
      <c r="Z394" t="n">
        <v>2100.633692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CHARRUA 220</t>
        </is>
      </c>
      <c r="AE394" t="n">
        <v>103.221</v>
      </c>
      <c r="AF394" t="n">
        <v>1.072776031070834</v>
      </c>
      <c r="AG394" t="n">
        <v>110.7330147031626</v>
      </c>
      <c r="AH394" t="n">
        <v>694.38</v>
      </c>
      <c r="AI394" t="n">
        <v>0.875</v>
      </c>
      <c r="AJ394" t="n">
        <v>67.27944190588428</v>
      </c>
      <c r="AK394" t="n">
        <v>0.9350000000000001</v>
      </c>
      <c r="AL394" t="n">
        <v>62.906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1.096171586715867</v>
      </c>
      <c r="AR394" t="n">
        <v>6648.1923</v>
      </c>
      <c r="AS394" t="n">
        <v>132142.463028952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CHARRUA 220</t>
        </is>
      </c>
      <c r="AX394" t="n">
        <v>103.221</v>
      </c>
      <c r="AY394" t="n">
        <v>1.080821157758461</v>
      </c>
      <c r="AZ394" t="n">
        <v>111.5634407249862</v>
      </c>
      <c r="BA394" t="n">
        <v>779.3099999999999</v>
      </c>
      <c r="BB394" t="n">
        <v>0.879</v>
      </c>
      <c r="BC394" t="n">
        <v>76.4224618874309</v>
      </c>
      <c r="BD394" t="n">
        <v>0.9312</v>
      </c>
      <c r="BE394" t="n">
        <v>71.16500000000001</v>
      </c>
      <c r="BF394" t="n">
        <v>8.9176</v>
      </c>
      <c r="BG394" t="n">
        <v>0.804</v>
      </c>
      <c r="BH394" t="n">
        <v>6039.043023599974</v>
      </c>
      <c r="BI394" t="n">
        <v>1.118773062730627</v>
      </c>
      <c r="BJ394" t="n">
        <v>6756.3187</v>
      </c>
      <c r="BK394" t="n">
        <v>149491.59669118</v>
      </c>
    </row>
    <row r="395">
      <c r="A395" t="n">
        <v>3283</v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SUM_LUZLINARES_A</t>
        </is>
      </c>
      <c r="G395" t="inlineStr">
        <is>
          <t>A</t>
        </is>
      </c>
      <c r="H395" t="inlineStr">
        <is>
          <t>LUZLINARES</t>
        </is>
      </c>
      <c r="I395" t="inlineStr">
        <is>
          <t>LLINPANIBLOQA</t>
        </is>
      </c>
      <c r="J395" t="inlineStr">
        <is>
          <t>PANIMAVIDA</t>
        </is>
      </c>
      <c r="K395" t="n">
        <v>-6065.8791862</v>
      </c>
      <c r="L395" t="inlineStr">
        <is>
          <t>PANIMAVIDA 1</t>
        </is>
      </c>
      <c r="M395" t="inlineStr">
        <is>
          <t>ITAHUE</t>
        </is>
      </c>
      <c r="N395" t="n">
        <v>0.22955335221061</v>
      </c>
      <c r="O395" t="n">
        <v>1392.442901</v>
      </c>
      <c r="P395" t="inlineStr">
        <is>
          <t>BS3</t>
        </is>
      </c>
      <c r="Q395" t="n">
        <v>1</v>
      </c>
      <c r="V395" t="n">
        <v>643295.818</v>
      </c>
      <c r="W395" t="n">
        <v>1</v>
      </c>
      <c r="X395" t="n">
        <v>1.03633e-06</v>
      </c>
      <c r="Y395" t="n">
        <v>0.666667</v>
      </c>
      <c r="Z395" t="n">
        <v>928.295731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ITAHUE 220</t>
        </is>
      </c>
      <c r="AE395" t="n">
        <v>103.221</v>
      </c>
      <c r="AF395" t="n">
        <v>1.072776031070834</v>
      </c>
      <c r="AG395" t="n">
        <v>110.7330147031626</v>
      </c>
      <c r="AH395" t="n">
        <v>694.38</v>
      </c>
      <c r="AI395" t="n">
        <v>0.875</v>
      </c>
      <c r="AJ395" t="n">
        <v>67.27944190588428</v>
      </c>
      <c r="AK395" t="n">
        <v>0.9537</v>
      </c>
      <c r="AL395" t="n">
        <v>64.164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1.007895816242822</v>
      </c>
      <c r="AR395" t="n">
        <v>6112.8068</v>
      </c>
      <c r="AS395" t="n">
        <v>59563.167283884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ITAHUE 220</t>
        </is>
      </c>
      <c r="AX395" t="n">
        <v>103.221</v>
      </c>
      <c r="AY395" t="n">
        <v>1.080821157758461</v>
      </c>
      <c r="AZ395" t="n">
        <v>111.5634407249862</v>
      </c>
      <c r="BA395" t="n">
        <v>779.3099999999999</v>
      </c>
      <c r="BB395" t="n">
        <v>0.879</v>
      </c>
      <c r="BC395" t="n">
        <v>76.4224618874309</v>
      </c>
      <c r="BD395" t="n">
        <v>0.9327</v>
      </c>
      <c r="BE395" t="n">
        <v>71.279</v>
      </c>
      <c r="BF395" t="n">
        <v>8.9176</v>
      </c>
      <c r="BG395" t="n">
        <v>0.804</v>
      </c>
      <c r="BH395" t="n">
        <v>6039.043023599974</v>
      </c>
      <c r="BI395" t="n">
        <v>1.016406890894175</v>
      </c>
      <c r="BJ395" t="n">
        <v>6138.1249</v>
      </c>
      <c r="BK395" t="n">
        <v>66167.991409949</v>
      </c>
    </row>
    <row r="396">
      <c r="A396" t="n">
        <v>3285</v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SUM_LUZLINARES_A</t>
        </is>
      </c>
      <c r="G396" t="inlineStr">
        <is>
          <t>A</t>
        </is>
      </c>
      <c r="H396" t="inlineStr">
        <is>
          <t>LUZLINARES</t>
        </is>
      </c>
      <c r="I396" t="inlineStr">
        <is>
          <t>LLINPANIBLOQA</t>
        </is>
      </c>
      <c r="J396" t="inlineStr">
        <is>
          <t>PANIMAVIDA</t>
        </is>
      </c>
      <c r="K396" t="n">
        <v>-6065.8791862</v>
      </c>
      <c r="L396" t="inlineStr">
        <is>
          <t>PANIMAVIDA 1</t>
        </is>
      </c>
      <c r="M396" t="inlineStr">
        <is>
          <t>RAPEL</t>
        </is>
      </c>
      <c r="N396" t="n">
        <v>0.00014315932349</v>
      </c>
      <c r="O396" t="n">
        <v>0.868387</v>
      </c>
      <c r="P396" t="inlineStr">
        <is>
          <t>BS3</t>
        </is>
      </c>
      <c r="Q396" t="n">
        <v>1</v>
      </c>
      <c r="V396" t="n">
        <v>643295.818</v>
      </c>
      <c r="W396" t="n">
        <v>1</v>
      </c>
      <c r="X396" t="n">
        <v>1.03633e-06</v>
      </c>
      <c r="Y396" t="n">
        <v>0.666667</v>
      </c>
      <c r="Z396" t="n">
        <v>0.578925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RAPEL 220</t>
        </is>
      </c>
      <c r="AE396" t="n">
        <v>103.221</v>
      </c>
      <c r="AF396" t="n">
        <v>1.072776031070834</v>
      </c>
      <c r="AG396" t="n">
        <v>110.7330147031626</v>
      </c>
      <c r="AH396" t="n">
        <v>694.38</v>
      </c>
      <c r="AI396" t="n">
        <v>0.875</v>
      </c>
      <c r="AJ396" t="n">
        <v>67.27944190588428</v>
      </c>
      <c r="AK396" t="n">
        <v>0.9925</v>
      </c>
      <c r="AL396" t="n">
        <v>66.77500000000001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0.9384721401850759</v>
      </c>
      <c r="AR396" t="n">
        <v>5691.7579</v>
      </c>
      <c r="AS396" t="n">
        <v>38.65771687500001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RAPEL 220</t>
        </is>
      </c>
      <c r="AX396" t="n">
        <v>103.221</v>
      </c>
      <c r="AY396" t="n">
        <v>1.080821157758461</v>
      </c>
      <c r="AZ396" t="n">
        <v>111.5634407249862</v>
      </c>
      <c r="BA396" t="n">
        <v>779.3099999999999</v>
      </c>
      <c r="BB396" t="n">
        <v>0.879</v>
      </c>
      <c r="BC396" t="n">
        <v>76.4224618874309</v>
      </c>
      <c r="BD396" t="n">
        <v>0.9638</v>
      </c>
      <c r="BE396" t="n">
        <v>73.65600000000001</v>
      </c>
      <c r="BF396" t="n">
        <v>8.9176</v>
      </c>
      <c r="BG396" t="n">
        <v>0.804</v>
      </c>
      <c r="BH396" t="n">
        <v>6039.043023599974</v>
      </c>
      <c r="BI396" t="n">
        <v>0.9369954715495176</v>
      </c>
      <c r="BJ396" t="n">
        <v>5658.556</v>
      </c>
      <c r="BK396" t="n">
        <v>42.64129980000001</v>
      </c>
    </row>
    <row r="397">
      <c r="A397" t="n">
        <v>3277</v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SUM_LUZLINARES_A</t>
        </is>
      </c>
      <c r="G397" t="inlineStr">
        <is>
          <t>A</t>
        </is>
      </c>
      <c r="H397" t="inlineStr">
        <is>
          <t>LUZLINARES</t>
        </is>
      </c>
      <c r="I397" t="inlineStr">
        <is>
          <t>LLINYBUEBLOQA</t>
        </is>
      </c>
      <c r="J397" t="inlineStr">
        <is>
          <t>Y.BUENAS</t>
        </is>
      </c>
      <c r="K397" t="n">
        <v>-13015.10683481</v>
      </c>
      <c r="L397" t="inlineStr">
        <is>
          <t>YERBAS BUENAS</t>
        </is>
      </c>
      <c r="M397" t="inlineStr">
        <is>
          <t>ALTO JAHUEL</t>
        </is>
      </c>
      <c r="N397" t="n">
        <v>0.16512720038886</v>
      </c>
      <c r="O397" t="n">
        <v>2149.148154</v>
      </c>
      <c r="P397" t="inlineStr">
        <is>
          <t>BS3</t>
        </is>
      </c>
      <c r="Q397" t="n">
        <v>1</v>
      </c>
      <c r="V397" t="n">
        <v>643295.818</v>
      </c>
      <c r="W397" t="n">
        <v>1</v>
      </c>
      <c r="X397" t="n">
        <v>1.03633e-06</v>
      </c>
      <c r="Y397" t="n">
        <v>0.666667</v>
      </c>
      <c r="Z397" t="n">
        <v>1432.766152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103.221</v>
      </c>
      <c r="AF397" t="n">
        <v>1.072776031070834</v>
      </c>
      <c r="AG397" t="n">
        <v>110.7330147031626</v>
      </c>
      <c r="AH397" t="n">
        <v>694.38</v>
      </c>
      <c r="AI397" t="n">
        <v>0.875</v>
      </c>
      <c r="AJ397" t="n">
        <v>67.27944190588428</v>
      </c>
      <c r="AK397" t="n">
        <v>0.9827</v>
      </c>
      <c r="AL397" t="n">
        <v>66.116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S397" t="n">
        <v>94728.766905632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103.221</v>
      </c>
      <c r="AY397" t="n">
        <v>1.080821157758461</v>
      </c>
      <c r="AZ397" t="n">
        <v>111.5634407249862</v>
      </c>
      <c r="BA397" t="n">
        <v>779.3099999999999</v>
      </c>
      <c r="BB397" t="n">
        <v>0.879</v>
      </c>
      <c r="BC397" t="n">
        <v>76.4224618874309</v>
      </c>
      <c r="BD397" t="n">
        <v>0.976</v>
      </c>
      <c r="BE397" t="n">
        <v>74.58799999999999</v>
      </c>
      <c r="BF397" t="n">
        <v>8.9176</v>
      </c>
      <c r="BG397" t="n">
        <v>0.804</v>
      </c>
      <c r="BH397" t="n">
        <v>6039.043023599974</v>
      </c>
      <c r="BI397" t="n">
        <v>0.9955361571272692</v>
      </c>
      <c r="BJ397" t="n">
        <v>6012.0857</v>
      </c>
      <c r="BK397" t="n">
        <v>106867.161745376</v>
      </c>
    </row>
    <row r="398">
      <c r="A398" t="n">
        <v>3279</v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SUM_LUZLINARES_A</t>
        </is>
      </c>
      <c r="G398" t="inlineStr">
        <is>
          <t>A</t>
        </is>
      </c>
      <c r="H398" t="inlineStr">
        <is>
          <t>LUZLINARES</t>
        </is>
      </c>
      <c r="I398" t="inlineStr">
        <is>
          <t>LLINYBUEBLOQA</t>
        </is>
      </c>
      <c r="J398" t="inlineStr">
        <is>
          <t>Y.BUENAS</t>
        </is>
      </c>
      <c r="K398" t="n">
        <v>-13015.10683481</v>
      </c>
      <c r="L398" t="inlineStr">
        <is>
          <t>YERBAS BUENAS</t>
        </is>
      </c>
      <c r="M398" t="inlineStr">
        <is>
          <t>Ancoa</t>
        </is>
      </c>
      <c r="N398" t="n">
        <v>0.47120945551269</v>
      </c>
      <c r="O398" t="n">
        <v>6132.841405</v>
      </c>
      <c r="P398" t="inlineStr">
        <is>
          <t>BS3</t>
        </is>
      </c>
      <c r="Q398" t="n">
        <v>1</v>
      </c>
      <c r="V398" t="n">
        <v>643295.818</v>
      </c>
      <c r="W398" t="n">
        <v>1</v>
      </c>
      <c r="X398" t="n">
        <v>1.03633e-06</v>
      </c>
      <c r="Y398" t="n">
        <v>0.666667</v>
      </c>
      <c r="Z398" t="n">
        <v>4088.562981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ANCOA 220</t>
        </is>
      </c>
      <c r="AE398" t="n">
        <v>103.221</v>
      </c>
      <c r="AF398" t="n">
        <v>1.072776031070834</v>
      </c>
      <c r="AG398" t="n">
        <v>110.7330147031626</v>
      </c>
      <c r="AH398" t="n">
        <v>694.38</v>
      </c>
      <c r="AI398" t="n">
        <v>0.875</v>
      </c>
      <c r="AJ398" t="n">
        <v>67.27944190588428</v>
      </c>
      <c r="AK398" t="n">
        <v>0.9671</v>
      </c>
      <c r="AL398" t="n">
        <v>65.066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0.9808020906623781</v>
      </c>
      <c r="AR398" t="n">
        <v>5948.4856</v>
      </c>
      <c r="AS398" t="n">
        <v>266026.438921746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ANCOA 220</t>
        </is>
      </c>
      <c r="AX398" t="n">
        <v>103.221</v>
      </c>
      <c r="AY398" t="n">
        <v>1.080821157758461</v>
      </c>
      <c r="AZ398" t="n">
        <v>111.5634407249862</v>
      </c>
      <c r="BA398" t="n">
        <v>779.3099999999999</v>
      </c>
      <c r="BB398" t="n">
        <v>0.879</v>
      </c>
      <c r="BC398" t="n">
        <v>76.4224618874309</v>
      </c>
      <c r="BD398" t="n">
        <v>0.9711</v>
      </c>
      <c r="BE398" t="n">
        <v>74.214</v>
      </c>
      <c r="BF398" t="n">
        <v>8.9176</v>
      </c>
      <c r="BG398" t="n">
        <v>0.804</v>
      </c>
      <c r="BH398" t="n">
        <v>6039.043023599974</v>
      </c>
      <c r="BI398" t="n">
        <v>0.9851241330787014</v>
      </c>
      <c r="BJ398" t="n">
        <v>5949.207</v>
      </c>
      <c r="BK398" t="n">
        <v>303428.613071934</v>
      </c>
    </row>
    <row r="399">
      <c r="A399" t="n">
        <v>3281</v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SUM_LUZLINARES_A</t>
        </is>
      </c>
      <c r="G399" t="inlineStr">
        <is>
          <t>A</t>
        </is>
      </c>
      <c r="H399" t="inlineStr">
        <is>
          <t>LUZLINARES</t>
        </is>
      </c>
      <c r="I399" t="inlineStr">
        <is>
          <t>LLINYBUEBLOQA</t>
        </is>
      </c>
      <c r="J399" t="inlineStr">
        <is>
          <t>Y.BUENAS</t>
        </is>
      </c>
      <c r="K399" t="n">
        <v>-13015.10683481</v>
      </c>
      <c r="L399" t="inlineStr">
        <is>
          <t>YERBAS BUENAS</t>
        </is>
      </c>
      <c r="M399" t="inlineStr">
        <is>
          <t>CHARRUA</t>
        </is>
      </c>
      <c r="N399" t="n">
        <v>0.48213722227671</v>
      </c>
      <c r="O399" t="n">
        <v>6275.067457</v>
      </c>
      <c r="P399" t="inlineStr">
        <is>
          <t>BS3</t>
        </is>
      </c>
      <c r="Q399" t="n">
        <v>1</v>
      </c>
      <c r="V399" t="n">
        <v>643295.818</v>
      </c>
      <c r="W399" t="n">
        <v>1</v>
      </c>
      <c r="X399" t="n">
        <v>1.03633e-06</v>
      </c>
      <c r="Y399" t="n">
        <v>0.666667</v>
      </c>
      <c r="Z399" t="n">
        <v>4183.380396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CHARRUA 220</t>
        </is>
      </c>
      <c r="AE399" t="n">
        <v>103.221</v>
      </c>
      <c r="AF399" t="n">
        <v>1.072776031070834</v>
      </c>
      <c r="AG399" t="n">
        <v>110.7330147031626</v>
      </c>
      <c r="AH399" t="n">
        <v>694.38</v>
      </c>
      <c r="AI399" t="n">
        <v>0.875</v>
      </c>
      <c r="AJ399" t="n">
        <v>67.27944190588428</v>
      </c>
      <c r="AK399" t="n">
        <v>0.9350000000000001</v>
      </c>
      <c r="AL399" t="n">
        <v>62.906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1.096171586715867</v>
      </c>
      <c r="AR399" t="n">
        <v>6648.1923</v>
      </c>
      <c r="AS399" t="n">
        <v>263159.727190776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CHARRUA 220</t>
        </is>
      </c>
      <c r="AX399" t="n">
        <v>103.221</v>
      </c>
      <c r="AY399" t="n">
        <v>1.080821157758461</v>
      </c>
      <c r="AZ399" t="n">
        <v>111.5634407249862</v>
      </c>
      <c r="BA399" t="n">
        <v>779.3099999999999</v>
      </c>
      <c r="BB399" t="n">
        <v>0.879</v>
      </c>
      <c r="BC399" t="n">
        <v>76.4224618874309</v>
      </c>
      <c r="BD399" t="n">
        <v>0.9312</v>
      </c>
      <c r="BE399" t="n">
        <v>71.16500000000001</v>
      </c>
      <c r="BF399" t="n">
        <v>8.9176</v>
      </c>
      <c r="BG399" t="n">
        <v>0.804</v>
      </c>
      <c r="BH399" t="n">
        <v>6039.043023599974</v>
      </c>
      <c r="BI399" t="n">
        <v>1.118773062730627</v>
      </c>
      <c r="BJ399" t="n">
        <v>6756.3187</v>
      </c>
      <c r="BK399" t="n">
        <v>297710.26588134</v>
      </c>
    </row>
    <row r="400">
      <c r="A400" t="n">
        <v>3283</v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SUM_LUZLINARES_A</t>
        </is>
      </c>
      <c r="G400" t="inlineStr">
        <is>
          <t>A</t>
        </is>
      </c>
      <c r="H400" t="inlineStr">
        <is>
          <t>LUZLINARES</t>
        </is>
      </c>
      <c r="I400" t="inlineStr">
        <is>
          <t>LLINYBUEBLOQA</t>
        </is>
      </c>
      <c r="J400" t="inlineStr">
        <is>
          <t>Y.BUENAS</t>
        </is>
      </c>
      <c r="K400" t="n">
        <v>-13015.10683481</v>
      </c>
      <c r="L400" t="inlineStr">
        <is>
          <t>YERBAS BUENAS</t>
        </is>
      </c>
      <c r="M400" t="inlineStr">
        <is>
          <t>ITAHUE</t>
        </is>
      </c>
      <c r="N400" t="n">
        <v>0.25103046235208</v>
      </c>
      <c r="O400" t="n">
        <v>3267.188286</v>
      </c>
      <c r="P400" t="inlineStr">
        <is>
          <t>BS3</t>
        </is>
      </c>
      <c r="Q400" t="n">
        <v>1</v>
      </c>
      <c r="V400" t="n">
        <v>643295.818</v>
      </c>
      <c r="W400" t="n">
        <v>1</v>
      </c>
      <c r="X400" t="n">
        <v>1.03633e-06</v>
      </c>
      <c r="Y400" t="n">
        <v>0.666667</v>
      </c>
      <c r="Z400" t="n">
        <v>2178.126613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ITAHUE 220</t>
        </is>
      </c>
      <c r="AE400" t="n">
        <v>103.221</v>
      </c>
      <c r="AF400" t="n">
        <v>1.072776031070834</v>
      </c>
      <c r="AG400" t="n">
        <v>110.7330147031626</v>
      </c>
      <c r="AH400" t="n">
        <v>694.38</v>
      </c>
      <c r="AI400" t="n">
        <v>0.875</v>
      </c>
      <c r="AJ400" t="n">
        <v>67.27944190588428</v>
      </c>
      <c r="AK400" t="n">
        <v>0.9537</v>
      </c>
      <c r="AL400" t="n">
        <v>64.164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1.007895816242822</v>
      </c>
      <c r="AR400" t="n">
        <v>6112.8068</v>
      </c>
      <c r="AS400" t="n">
        <v>139757.315996532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ITAHUE 220</t>
        </is>
      </c>
      <c r="AX400" t="n">
        <v>103.221</v>
      </c>
      <c r="AY400" t="n">
        <v>1.080821157758461</v>
      </c>
      <c r="AZ400" t="n">
        <v>111.5634407249862</v>
      </c>
      <c r="BA400" t="n">
        <v>779.3099999999999</v>
      </c>
      <c r="BB400" t="n">
        <v>0.879</v>
      </c>
      <c r="BC400" t="n">
        <v>76.4224618874309</v>
      </c>
      <c r="BD400" t="n">
        <v>0.9327</v>
      </c>
      <c r="BE400" t="n">
        <v>71.279</v>
      </c>
      <c r="BF400" t="n">
        <v>8.9176</v>
      </c>
      <c r="BG400" t="n">
        <v>0.804</v>
      </c>
      <c r="BH400" t="n">
        <v>6039.043023599974</v>
      </c>
      <c r="BI400" t="n">
        <v>1.016406890894175</v>
      </c>
      <c r="BJ400" t="n">
        <v>6138.1249</v>
      </c>
      <c r="BK400" t="n">
        <v>155254.686848027</v>
      </c>
    </row>
    <row r="401">
      <c r="A401" t="n">
        <v>3285</v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SUM_LUZLINARES_A</t>
        </is>
      </c>
      <c r="G401" t="inlineStr">
        <is>
          <t>A</t>
        </is>
      </c>
      <c r="H401" t="inlineStr">
        <is>
          <t>LUZLINARES</t>
        </is>
      </c>
      <c r="I401" t="inlineStr">
        <is>
          <t>LLINYBUEBLOQA</t>
        </is>
      </c>
      <c r="J401" t="inlineStr">
        <is>
          <t>Y.BUENAS</t>
        </is>
      </c>
      <c r="K401" t="n">
        <v>-13015.10683481</v>
      </c>
      <c r="L401" t="inlineStr">
        <is>
          <t>YERBAS BUENAS</t>
        </is>
      </c>
      <c r="M401" t="inlineStr">
        <is>
          <t>RAPEL</t>
        </is>
      </c>
      <c r="N401" t="n">
        <v>0.00022500325556</v>
      </c>
      <c r="O401" t="n">
        <v>2.928441</v>
      </c>
      <c r="P401" t="inlineStr">
        <is>
          <t>BS3</t>
        </is>
      </c>
      <c r="Q401" t="n">
        <v>1</v>
      </c>
      <c r="V401" t="n">
        <v>643295.818</v>
      </c>
      <c r="W401" t="n">
        <v>1</v>
      </c>
      <c r="X401" t="n">
        <v>1.03633e-06</v>
      </c>
      <c r="Y401" t="n">
        <v>0.666667</v>
      </c>
      <c r="Z401" t="n">
        <v>1.952295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RAPEL 220</t>
        </is>
      </c>
      <c r="AE401" t="n">
        <v>103.221</v>
      </c>
      <c r="AF401" t="n">
        <v>1.072776031070834</v>
      </c>
      <c r="AG401" t="n">
        <v>110.7330147031626</v>
      </c>
      <c r="AH401" t="n">
        <v>694.38</v>
      </c>
      <c r="AI401" t="n">
        <v>0.875</v>
      </c>
      <c r="AJ401" t="n">
        <v>67.27944190588428</v>
      </c>
      <c r="AK401" t="n">
        <v>0.9925</v>
      </c>
      <c r="AL401" t="n">
        <v>66.77500000000001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0.9384721401850759</v>
      </c>
      <c r="AR401" t="n">
        <v>5691.7579</v>
      </c>
      <c r="AS401" t="n">
        <v>130.364498625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RAPEL 220</t>
        </is>
      </c>
      <c r="AX401" t="n">
        <v>103.221</v>
      </c>
      <c r="AY401" t="n">
        <v>1.080821157758461</v>
      </c>
      <c r="AZ401" t="n">
        <v>111.5634407249862</v>
      </c>
      <c r="BA401" t="n">
        <v>779.3099999999999</v>
      </c>
      <c r="BB401" t="n">
        <v>0.879</v>
      </c>
      <c r="BC401" t="n">
        <v>76.4224618874309</v>
      </c>
      <c r="BD401" t="n">
        <v>0.9638</v>
      </c>
      <c r="BE401" t="n">
        <v>73.65600000000001</v>
      </c>
      <c r="BF401" t="n">
        <v>8.9176</v>
      </c>
      <c r="BG401" t="n">
        <v>0.804</v>
      </c>
      <c r="BH401" t="n">
        <v>6039.043023599974</v>
      </c>
      <c r="BI401" t="n">
        <v>0.9369954715495176</v>
      </c>
      <c r="BJ401" t="n">
        <v>5658.556</v>
      </c>
      <c r="BK401" t="n">
        <v>143.79824052</v>
      </c>
    </row>
    <row r="402">
      <c r="A402" t="n">
        <v>3943</v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SUM_LUZLINARES_B</t>
        </is>
      </c>
      <c r="G402" t="inlineStr">
        <is>
          <t>B</t>
        </is>
      </c>
      <c r="H402" t="inlineStr">
        <is>
          <t>LUZLINARES</t>
        </is>
      </c>
      <c r="I402" t="inlineStr">
        <is>
          <t>LLINCONSBLOQB</t>
        </is>
      </c>
      <c r="J402" t="inlineStr">
        <is>
          <t>CONSTIT2</t>
        </is>
      </c>
      <c r="K402" t="n">
        <v>-812.7568186</v>
      </c>
      <c r="L402" t="inlineStr">
        <is>
          <t>CONSTITUCION</t>
        </is>
      </c>
      <c r="M402" t="inlineStr">
        <is>
          <t>Alto Jahuel</t>
        </is>
      </c>
      <c r="N402" t="n">
        <v>0.01864410029602</v>
      </c>
      <c r="O402" t="n">
        <v>15.15312</v>
      </c>
      <c r="P402" t="inlineStr">
        <is>
          <t>BS3</t>
        </is>
      </c>
      <c r="Q402" t="n">
        <v>1</v>
      </c>
      <c r="V402" t="n">
        <v>643295.818</v>
      </c>
      <c r="W402" t="n">
        <v>1</v>
      </c>
      <c r="X402" t="n">
        <v>1.554495e-06</v>
      </c>
      <c r="Y402" t="n">
        <v>1</v>
      </c>
      <c r="Z402" t="n">
        <v>15.15312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103.221</v>
      </c>
      <c r="AF402" t="n">
        <v>1.072776031070834</v>
      </c>
      <c r="AG402" t="n">
        <v>110.7330147031626</v>
      </c>
      <c r="AH402" t="n">
        <v>694.38</v>
      </c>
      <c r="AI402" t="n">
        <v>0.875</v>
      </c>
      <c r="AJ402" t="n">
        <v>67.27944190588428</v>
      </c>
      <c r="AK402" t="n">
        <v>0.9827</v>
      </c>
      <c r="AL402" t="n">
        <v>66.116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S402" t="n">
        <v>1001.86368192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103.221</v>
      </c>
      <c r="AY402" t="n">
        <v>1.080821157758461</v>
      </c>
      <c r="AZ402" t="n">
        <v>111.5634407249862</v>
      </c>
      <c r="BA402" t="n">
        <v>779.3099999999999</v>
      </c>
      <c r="BB402" t="n">
        <v>0.879</v>
      </c>
      <c r="BC402" t="n">
        <v>76.4224618874309</v>
      </c>
      <c r="BD402" t="n">
        <v>0.976</v>
      </c>
      <c r="BE402" t="n">
        <v>74.58799999999999</v>
      </c>
      <c r="BF402" t="n">
        <v>8.9176</v>
      </c>
      <c r="BG402" t="n">
        <v>0.804</v>
      </c>
      <c r="BH402" t="n">
        <v>6039.043023599974</v>
      </c>
      <c r="BI402" t="n">
        <v>0.9955361571272692</v>
      </c>
      <c r="BJ402" t="n">
        <v>6012.0857</v>
      </c>
      <c r="BK402" t="n">
        <v>1130.24091456</v>
      </c>
    </row>
    <row r="403">
      <c r="A403" t="n">
        <v>3944</v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SUM_LUZLINARES_B</t>
        </is>
      </c>
      <c r="G403" t="inlineStr">
        <is>
          <t>B</t>
        </is>
      </c>
      <c r="H403" t="inlineStr">
        <is>
          <t>LUZLINARES</t>
        </is>
      </c>
      <c r="I403" t="inlineStr">
        <is>
          <t>LLINCONSBLOQB</t>
        </is>
      </c>
      <c r="J403" t="inlineStr">
        <is>
          <t>CONSTIT2</t>
        </is>
      </c>
      <c r="K403" t="n">
        <v>-812.7568186</v>
      </c>
      <c r="L403" t="inlineStr">
        <is>
          <t>CONSTITUCION</t>
        </is>
      </c>
      <c r="M403" t="inlineStr">
        <is>
          <t>Ancoa</t>
        </is>
      </c>
      <c r="N403" t="n">
        <v>0.52693631136108</v>
      </c>
      <c r="O403" t="n">
        <v>428.27108</v>
      </c>
      <c r="P403" t="inlineStr">
        <is>
          <t>BS3</t>
        </is>
      </c>
      <c r="Q403" t="n">
        <v>1</v>
      </c>
      <c r="V403" t="n">
        <v>643295.818</v>
      </c>
      <c r="W403" t="n">
        <v>1</v>
      </c>
      <c r="X403" t="n">
        <v>1.554495e-06</v>
      </c>
      <c r="Y403" t="n">
        <v>1</v>
      </c>
      <c r="Z403" t="n">
        <v>428.27108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ANCOA 220</t>
        </is>
      </c>
      <c r="AE403" t="n">
        <v>103.221</v>
      </c>
      <c r="AF403" t="n">
        <v>1.072776031070834</v>
      </c>
      <c r="AG403" t="n">
        <v>110.7330147031626</v>
      </c>
      <c r="AH403" t="n">
        <v>694.38</v>
      </c>
      <c r="AI403" t="n">
        <v>0.875</v>
      </c>
      <c r="AJ403" t="n">
        <v>67.27944190588428</v>
      </c>
      <c r="AK403" t="n">
        <v>0.9671</v>
      </c>
      <c r="AL403" t="n">
        <v>65.066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0.9808020906623781</v>
      </c>
      <c r="AR403" t="n">
        <v>5948.4856</v>
      </c>
      <c r="AS403" t="n">
        <v>27865.88609128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ANCOA 220</t>
        </is>
      </c>
      <c r="AX403" t="n">
        <v>103.221</v>
      </c>
      <c r="AY403" t="n">
        <v>1.080821157758461</v>
      </c>
      <c r="AZ403" t="n">
        <v>111.5634407249862</v>
      </c>
      <c r="BA403" t="n">
        <v>779.3099999999999</v>
      </c>
      <c r="BB403" t="n">
        <v>0.879</v>
      </c>
      <c r="BC403" t="n">
        <v>76.4224618874309</v>
      </c>
      <c r="BD403" t="n">
        <v>0.9711</v>
      </c>
      <c r="BE403" t="n">
        <v>74.214</v>
      </c>
      <c r="BF403" t="n">
        <v>8.9176</v>
      </c>
      <c r="BG403" t="n">
        <v>0.804</v>
      </c>
      <c r="BH403" t="n">
        <v>6039.043023599974</v>
      </c>
      <c r="BI403" t="n">
        <v>0.9851241330787014</v>
      </c>
      <c r="BJ403" t="n">
        <v>5949.207</v>
      </c>
      <c r="BK403" t="n">
        <v>31783.70993112</v>
      </c>
    </row>
    <row r="404">
      <c r="A404" t="n">
        <v>3945</v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SUM_LUZLINARES_B</t>
        </is>
      </c>
      <c r="G404" t="inlineStr">
        <is>
          <t>B</t>
        </is>
      </c>
      <c r="H404" t="inlineStr">
        <is>
          <t>LUZLINARES</t>
        </is>
      </c>
      <c r="I404" t="inlineStr">
        <is>
          <t>LLINCONSBLOQB</t>
        </is>
      </c>
      <c r="J404" t="inlineStr">
        <is>
          <t>CONSTIT2</t>
        </is>
      </c>
      <c r="K404" t="n">
        <v>-812.7568186</v>
      </c>
      <c r="L404" t="inlineStr">
        <is>
          <t>CONSTITUCION</t>
        </is>
      </c>
      <c r="M404" t="inlineStr">
        <is>
          <t>Charrua</t>
        </is>
      </c>
      <c r="N404" t="n">
        <v>0.07166734234409999</v>
      </c>
      <c r="O404" t="n">
        <v>58.248121</v>
      </c>
      <c r="P404" t="inlineStr">
        <is>
          <t>BS3</t>
        </is>
      </c>
      <c r="Q404" t="n">
        <v>1</v>
      </c>
      <c r="V404" t="n">
        <v>643295.818</v>
      </c>
      <c r="W404" t="n">
        <v>1</v>
      </c>
      <c r="X404" t="n">
        <v>1.554495e-06</v>
      </c>
      <c r="Y404" t="n">
        <v>1</v>
      </c>
      <c r="Z404" t="n">
        <v>58.248121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CHARRUA 220</t>
        </is>
      </c>
      <c r="AE404" t="n">
        <v>103.221</v>
      </c>
      <c r="AF404" t="n">
        <v>1.072776031070834</v>
      </c>
      <c r="AG404" t="n">
        <v>110.7330147031626</v>
      </c>
      <c r="AH404" t="n">
        <v>694.38</v>
      </c>
      <c r="AI404" t="n">
        <v>0.875</v>
      </c>
      <c r="AJ404" t="n">
        <v>67.27944190588428</v>
      </c>
      <c r="AK404" t="n">
        <v>0.9350000000000001</v>
      </c>
      <c r="AL404" t="n">
        <v>62.906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1.096171586715867</v>
      </c>
      <c r="AR404" t="n">
        <v>6648.1923</v>
      </c>
      <c r="AS404" t="n">
        <v>3664.156299626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CHARRUA 220</t>
        </is>
      </c>
      <c r="AX404" t="n">
        <v>103.221</v>
      </c>
      <c r="AY404" t="n">
        <v>1.080821157758461</v>
      </c>
      <c r="AZ404" t="n">
        <v>111.5634407249862</v>
      </c>
      <c r="BA404" t="n">
        <v>779.3099999999999</v>
      </c>
      <c r="BB404" t="n">
        <v>0.879</v>
      </c>
      <c r="BC404" t="n">
        <v>76.4224618874309</v>
      </c>
      <c r="BD404" t="n">
        <v>0.9312</v>
      </c>
      <c r="BE404" t="n">
        <v>71.16500000000001</v>
      </c>
      <c r="BF404" t="n">
        <v>8.9176</v>
      </c>
      <c r="BG404" t="n">
        <v>0.804</v>
      </c>
      <c r="BH404" t="n">
        <v>6039.043023599974</v>
      </c>
      <c r="BI404" t="n">
        <v>1.118773062730627</v>
      </c>
      <c r="BJ404" t="n">
        <v>6756.3187</v>
      </c>
      <c r="BK404" t="n">
        <v>4145.227530965</v>
      </c>
    </row>
    <row r="405">
      <c r="A405" t="n">
        <v>3946</v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SUM_LUZLINARES_B</t>
        </is>
      </c>
      <c r="G405" t="inlineStr">
        <is>
          <t>B</t>
        </is>
      </c>
      <c r="H405" t="inlineStr">
        <is>
          <t>LUZLINARES</t>
        </is>
      </c>
      <c r="I405" t="inlineStr">
        <is>
          <t>LLINCONSBLOQB</t>
        </is>
      </c>
      <c r="J405" t="inlineStr">
        <is>
          <t>CONSTIT2</t>
        </is>
      </c>
      <c r="K405" t="n">
        <v>-812.7568186</v>
      </c>
      <c r="L405" t="inlineStr">
        <is>
          <t>CONSTITUCION</t>
        </is>
      </c>
      <c r="M405" t="inlineStr">
        <is>
          <t>Itahue</t>
        </is>
      </c>
      <c r="N405" t="n">
        <v>0.41951442536643</v>
      </c>
      <c r="O405" t="n">
        <v>340.96321</v>
      </c>
      <c r="P405" t="inlineStr">
        <is>
          <t>BS3</t>
        </is>
      </c>
      <c r="Q405" t="n">
        <v>1</v>
      </c>
      <c r="V405" t="n">
        <v>643295.818</v>
      </c>
      <c r="W405" t="n">
        <v>1</v>
      </c>
      <c r="X405" t="n">
        <v>1.554495e-06</v>
      </c>
      <c r="Y405" t="n">
        <v>1</v>
      </c>
      <c r="Z405" t="n">
        <v>340.96321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ITAHUE 220</t>
        </is>
      </c>
      <c r="AE405" t="n">
        <v>103.221</v>
      </c>
      <c r="AF405" t="n">
        <v>1.072776031070834</v>
      </c>
      <c r="AG405" t="n">
        <v>110.7330147031626</v>
      </c>
      <c r="AH405" t="n">
        <v>694.38</v>
      </c>
      <c r="AI405" t="n">
        <v>0.875</v>
      </c>
      <c r="AJ405" t="n">
        <v>67.27944190588428</v>
      </c>
      <c r="AK405" t="n">
        <v>0.9537</v>
      </c>
      <c r="AL405" t="n">
        <v>64.164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1.007895816242822</v>
      </c>
      <c r="AR405" t="n">
        <v>6112.8068</v>
      </c>
      <c r="AS405" t="n">
        <v>21877.56340644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ITAHUE 220</t>
        </is>
      </c>
      <c r="AX405" t="n">
        <v>103.221</v>
      </c>
      <c r="AY405" t="n">
        <v>1.080821157758461</v>
      </c>
      <c r="AZ405" t="n">
        <v>111.5634407249862</v>
      </c>
      <c r="BA405" t="n">
        <v>779.3099999999999</v>
      </c>
      <c r="BB405" t="n">
        <v>0.879</v>
      </c>
      <c r="BC405" t="n">
        <v>76.4224618874309</v>
      </c>
      <c r="BD405" t="n">
        <v>0.9327</v>
      </c>
      <c r="BE405" t="n">
        <v>71.279</v>
      </c>
      <c r="BF405" t="n">
        <v>8.9176</v>
      </c>
      <c r="BG405" t="n">
        <v>0.804</v>
      </c>
      <c r="BH405" t="n">
        <v>6039.043023599974</v>
      </c>
      <c r="BI405" t="n">
        <v>1.016406890894175</v>
      </c>
      <c r="BJ405" t="n">
        <v>6138.1249</v>
      </c>
      <c r="BK405" t="n">
        <v>24303.51664559</v>
      </c>
    </row>
    <row r="406">
      <c r="A406" t="n">
        <v>3947</v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SUM_LUZLINARES_B</t>
        </is>
      </c>
      <c r="G406" t="inlineStr">
        <is>
          <t>B</t>
        </is>
      </c>
      <c r="H406" t="inlineStr">
        <is>
          <t>LUZLINARES</t>
        </is>
      </c>
      <c r="I406" t="inlineStr">
        <is>
          <t>LLINCONSBLOQB</t>
        </is>
      </c>
      <c r="J406" t="inlineStr">
        <is>
          <t>CONSTIT2</t>
        </is>
      </c>
      <c r="K406" t="n">
        <v>-812.7568186</v>
      </c>
      <c r="L406" t="inlineStr">
        <is>
          <t>CONSTITUCION</t>
        </is>
      </c>
      <c r="M406" t="inlineStr">
        <is>
          <t>Melipilla</t>
        </is>
      </c>
      <c r="N406" t="n">
        <v>0.00031571848925</v>
      </c>
      <c r="O406" t="n">
        <v>0.256602</v>
      </c>
      <c r="P406" t="inlineStr">
        <is>
          <t>BS3</t>
        </is>
      </c>
      <c r="Q406" t="n">
        <v>1</v>
      </c>
      <c r="V406" t="n">
        <v>643295.818</v>
      </c>
      <c r="W406" t="n">
        <v>1</v>
      </c>
      <c r="X406" t="n">
        <v>1.554495e-06</v>
      </c>
      <c r="Y406" t="n">
        <v>1</v>
      </c>
      <c r="Z406" t="n">
        <v>0.256602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MELIPILLA 220</t>
        </is>
      </c>
      <c r="AE406" t="n">
        <v>103.221</v>
      </c>
      <c r="AF406" t="n">
        <v>1.072776031070834</v>
      </c>
      <c r="AG406" t="n">
        <v>110.7330147031626</v>
      </c>
      <c r="AH406" t="n">
        <v>694.38</v>
      </c>
      <c r="AI406" t="n">
        <v>0.875</v>
      </c>
      <c r="AJ406" t="n">
        <v>67.27944190588428</v>
      </c>
      <c r="AK406" t="n">
        <v>1.0179</v>
      </c>
      <c r="AL406" t="n">
        <v>68.48399999999999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0.9897500976181179</v>
      </c>
      <c r="AR406" t="n">
        <v>6002.7545</v>
      </c>
      <c r="AS406" t="n">
        <v>17.573131368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MELIPILLA 220</t>
        </is>
      </c>
      <c r="AX406" t="n">
        <v>103.221</v>
      </c>
      <c r="AY406" t="n">
        <v>1.080821157758461</v>
      </c>
      <c r="AZ406" t="n">
        <v>111.5634407249862</v>
      </c>
      <c r="BA406" t="n">
        <v>779.3099999999999</v>
      </c>
      <c r="BB406" t="n">
        <v>0.879</v>
      </c>
      <c r="BC406" t="n">
        <v>76.4224618874309</v>
      </c>
      <c r="BD406" t="n">
        <v>0.9899</v>
      </c>
      <c r="BE406" t="n">
        <v>75.651</v>
      </c>
      <c r="BF406" t="n">
        <v>8.9176</v>
      </c>
      <c r="BG406" t="n">
        <v>0.804</v>
      </c>
      <c r="BH406" t="n">
        <v>6039.043023599974</v>
      </c>
      <c r="BI406" t="n">
        <v>0.9919953143303397</v>
      </c>
      <c r="BJ406" t="n">
        <v>5990.7024</v>
      </c>
      <c r="BK406" t="n">
        <v>19.412197902</v>
      </c>
    </row>
    <row r="407">
      <c r="A407" t="n">
        <v>3948</v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SUM_LUZLINARES_B</t>
        </is>
      </c>
      <c r="G407" t="inlineStr">
        <is>
          <t>B</t>
        </is>
      </c>
      <c r="H407" t="inlineStr">
        <is>
          <t>LUZLINARES</t>
        </is>
      </c>
      <c r="I407" t="inlineStr">
        <is>
          <t>LLINCONSBLOQB</t>
        </is>
      </c>
      <c r="J407" t="inlineStr">
        <is>
          <t>CONSTIT2</t>
        </is>
      </c>
      <c r="K407" t="n">
        <v>-812.7568186</v>
      </c>
      <c r="L407" t="inlineStr">
        <is>
          <t>CONSTITUCION</t>
        </is>
      </c>
      <c r="M407" t="inlineStr">
        <is>
          <t>Rapel</t>
        </is>
      </c>
      <c r="N407" t="n">
        <v>0.00016920190952</v>
      </c>
      <c r="O407" t="n">
        <v>0.13752</v>
      </c>
      <c r="P407" t="inlineStr">
        <is>
          <t>BS3</t>
        </is>
      </c>
      <c r="Q407" t="n">
        <v>1</v>
      </c>
      <c r="V407" t="n">
        <v>643295.818</v>
      </c>
      <c r="W407" t="n">
        <v>1</v>
      </c>
      <c r="X407" t="n">
        <v>1.554495e-06</v>
      </c>
      <c r="Y407" t="n">
        <v>1</v>
      </c>
      <c r="Z407" t="n">
        <v>0.13752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RAPEL 220</t>
        </is>
      </c>
      <c r="AE407" t="n">
        <v>103.221</v>
      </c>
      <c r="AF407" t="n">
        <v>1.072776031070834</v>
      </c>
      <c r="AG407" t="n">
        <v>110.7330147031626</v>
      </c>
      <c r="AH407" t="n">
        <v>694.38</v>
      </c>
      <c r="AI407" t="n">
        <v>0.875</v>
      </c>
      <c r="AJ407" t="n">
        <v>67.27944190588428</v>
      </c>
      <c r="AK407" t="n">
        <v>0.9925</v>
      </c>
      <c r="AL407" t="n">
        <v>66.77500000000001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0.9384721401850759</v>
      </c>
      <c r="AR407" t="n">
        <v>5691.7579</v>
      </c>
      <c r="AS407" t="n">
        <v>9.182898000000002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RAPEL 220</t>
        </is>
      </c>
      <c r="AX407" t="n">
        <v>103.221</v>
      </c>
      <c r="AY407" t="n">
        <v>1.080821157758461</v>
      </c>
      <c r="AZ407" t="n">
        <v>111.5634407249862</v>
      </c>
      <c r="BA407" t="n">
        <v>779.3099999999999</v>
      </c>
      <c r="BB407" t="n">
        <v>0.879</v>
      </c>
      <c r="BC407" t="n">
        <v>76.4224618874309</v>
      </c>
      <c r="BD407" t="n">
        <v>0.9638</v>
      </c>
      <c r="BE407" t="n">
        <v>73.65600000000001</v>
      </c>
      <c r="BF407" t="n">
        <v>8.9176</v>
      </c>
      <c r="BG407" t="n">
        <v>0.804</v>
      </c>
      <c r="BH407" t="n">
        <v>6039.043023599974</v>
      </c>
      <c r="BI407" t="n">
        <v>0.9369954715495176</v>
      </c>
      <c r="BJ407" t="n">
        <v>5658.556</v>
      </c>
      <c r="BK407" t="n">
        <v>10.12917312</v>
      </c>
    </row>
    <row r="408">
      <c r="A408" t="n">
        <v>6481</v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SUM_LUZLINARES_B</t>
        </is>
      </c>
      <c r="G408" t="inlineStr">
        <is>
          <t>B</t>
        </is>
      </c>
      <c r="H408" t="inlineStr">
        <is>
          <t>LUZLINARES</t>
        </is>
      </c>
      <c r="I408" t="inlineStr">
        <is>
          <t>LLINLINOBLOQB</t>
        </is>
      </c>
      <c r="J408" t="inlineStr">
        <is>
          <t>LIN.NORTE</t>
        </is>
      </c>
      <c r="K408" t="n">
        <v>-9586.722769800001</v>
      </c>
      <c r="L408" t="inlineStr">
        <is>
          <t>LINARES NORTE</t>
        </is>
      </c>
      <c r="M408" t="inlineStr">
        <is>
          <t>ALTO JAHUEL</t>
        </is>
      </c>
      <c r="N408" t="n">
        <v>0.10701216026227</v>
      </c>
      <c r="O408" t="n">
        <v>1025.895913</v>
      </c>
      <c r="P408" t="inlineStr">
        <is>
          <t>BS3</t>
        </is>
      </c>
      <c r="Q408" t="n">
        <v>1</v>
      </c>
      <c r="V408" t="n">
        <v>643295.818</v>
      </c>
      <c r="W408" t="n">
        <v>1</v>
      </c>
      <c r="X408" t="n">
        <v>1.554495e-06</v>
      </c>
      <c r="Y408" t="n">
        <v>1</v>
      </c>
      <c r="Z408" t="n">
        <v>1025.895913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ALTO JAHUEL 220</t>
        </is>
      </c>
      <c r="AE408" t="n">
        <v>103.221</v>
      </c>
      <c r="AF408" t="n">
        <v>1.072776031070834</v>
      </c>
      <c r="AG408" t="n">
        <v>110.7330147031626</v>
      </c>
      <c r="AH408" t="n">
        <v>694.38</v>
      </c>
      <c r="AI408" t="n">
        <v>0.875</v>
      </c>
      <c r="AJ408" t="n">
        <v>67.27944190588428</v>
      </c>
      <c r="AK408" t="n">
        <v>0.9827</v>
      </c>
      <c r="AL408" t="n">
        <v>66.116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0.9936514234698939</v>
      </c>
      <c r="AR408" t="n">
        <v>6026.4158</v>
      </c>
      <c r="AS408" t="n">
        <v>67828.134183908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ALTO JAHUEL 220</t>
        </is>
      </c>
      <c r="AX408" t="n">
        <v>103.221</v>
      </c>
      <c r="AY408" t="n">
        <v>1.080821157758461</v>
      </c>
      <c r="AZ408" t="n">
        <v>111.5634407249862</v>
      </c>
      <c r="BA408" t="n">
        <v>779.3099999999999</v>
      </c>
      <c r="BB408" t="n">
        <v>0.879</v>
      </c>
      <c r="BC408" t="n">
        <v>76.4224618874309</v>
      </c>
      <c r="BD408" t="n">
        <v>0.976</v>
      </c>
      <c r="BE408" t="n">
        <v>74.58799999999999</v>
      </c>
      <c r="BF408" t="n">
        <v>8.9176</v>
      </c>
      <c r="BG408" t="n">
        <v>0.804</v>
      </c>
      <c r="BH408" t="n">
        <v>6039.043023599974</v>
      </c>
      <c r="BI408" t="n">
        <v>0.9955361571272692</v>
      </c>
      <c r="BJ408" t="n">
        <v>6012.0857</v>
      </c>
      <c r="BK408" t="n">
        <v>76519.52435884399</v>
      </c>
    </row>
    <row r="409">
      <c r="A409" t="n">
        <v>6482</v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SUM_LUZLINARES_B</t>
        </is>
      </c>
      <c r="G409" t="inlineStr">
        <is>
          <t>B</t>
        </is>
      </c>
      <c r="H409" t="inlineStr">
        <is>
          <t>LUZLINARES</t>
        </is>
      </c>
      <c r="I409" t="inlineStr">
        <is>
          <t>LLINLINOBLOQB</t>
        </is>
      </c>
      <c r="J409" t="inlineStr">
        <is>
          <t>LIN.NORTE</t>
        </is>
      </c>
      <c r="K409" t="n">
        <v>-9586.722769800001</v>
      </c>
      <c r="L409" t="inlineStr">
        <is>
          <t>LINARES NORTE</t>
        </is>
      </c>
      <c r="M409" t="inlineStr">
        <is>
          <t>ANCOA</t>
        </is>
      </c>
      <c r="N409" t="n">
        <v>0.29749937183214</v>
      </c>
      <c r="O409" t="n">
        <v>2852.044002</v>
      </c>
      <c r="P409" t="inlineStr">
        <is>
          <t>BS3</t>
        </is>
      </c>
      <c r="Q409" t="n">
        <v>1</v>
      </c>
      <c r="V409" t="n">
        <v>643295.818</v>
      </c>
      <c r="W409" t="n">
        <v>1</v>
      </c>
      <c r="X409" t="n">
        <v>1.554495e-06</v>
      </c>
      <c r="Y409" t="n">
        <v>1</v>
      </c>
      <c r="Z409" t="n">
        <v>2852.044002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ANCOA 220</t>
        </is>
      </c>
      <c r="AE409" t="n">
        <v>103.221</v>
      </c>
      <c r="AF409" t="n">
        <v>1.072776031070834</v>
      </c>
      <c r="AG409" t="n">
        <v>110.7330147031626</v>
      </c>
      <c r="AH409" t="n">
        <v>694.38</v>
      </c>
      <c r="AI409" t="n">
        <v>0.875</v>
      </c>
      <c r="AJ409" t="n">
        <v>67.27944190588428</v>
      </c>
      <c r="AK409" t="n">
        <v>0.9671</v>
      </c>
      <c r="AL409" t="n">
        <v>65.066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0.9808020906623781</v>
      </c>
      <c r="AR409" t="n">
        <v>5948.4856</v>
      </c>
      <c r="AS409" t="n">
        <v>185571.095034132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ANCOA 220</t>
        </is>
      </c>
      <c r="AX409" t="n">
        <v>103.221</v>
      </c>
      <c r="AY409" t="n">
        <v>1.080821157758461</v>
      </c>
      <c r="AZ409" t="n">
        <v>111.5634407249862</v>
      </c>
      <c r="BA409" t="n">
        <v>779.3099999999999</v>
      </c>
      <c r="BB409" t="n">
        <v>0.879</v>
      </c>
      <c r="BC409" t="n">
        <v>76.4224618874309</v>
      </c>
      <c r="BD409" t="n">
        <v>0.9711</v>
      </c>
      <c r="BE409" t="n">
        <v>74.214</v>
      </c>
      <c r="BF409" t="n">
        <v>8.9176</v>
      </c>
      <c r="BG409" t="n">
        <v>0.804</v>
      </c>
      <c r="BH409" t="n">
        <v>6039.043023599974</v>
      </c>
      <c r="BI409" t="n">
        <v>0.9851241330787014</v>
      </c>
      <c r="BJ409" t="n">
        <v>5949.207</v>
      </c>
      <c r="BK409" t="n">
        <v>211661.593564428</v>
      </c>
    </row>
    <row r="410">
      <c r="A410" t="n">
        <v>6483</v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SUM_LUZLINARES_B</t>
        </is>
      </c>
      <c r="G410" t="inlineStr">
        <is>
          <t>B</t>
        </is>
      </c>
      <c r="H410" t="inlineStr">
        <is>
          <t>LUZLINARES</t>
        </is>
      </c>
      <c r="I410" t="inlineStr">
        <is>
          <t>LLINLINOBLOQB</t>
        </is>
      </c>
      <c r="J410" t="inlineStr">
        <is>
          <t>LIN.NORTE</t>
        </is>
      </c>
      <c r="K410" t="n">
        <v>-9586.722769800001</v>
      </c>
      <c r="L410" t="inlineStr">
        <is>
          <t>LINARES NORTE</t>
        </is>
      </c>
      <c r="M410" t="inlineStr">
        <is>
          <t>CHARRUA</t>
        </is>
      </c>
      <c r="N410" t="n">
        <v>0.52157582975912</v>
      </c>
      <c r="O410" t="n">
        <v>5000.202883</v>
      </c>
      <c r="P410" t="inlineStr">
        <is>
          <t>BS3</t>
        </is>
      </c>
      <c r="Q410" t="n">
        <v>1</v>
      </c>
      <c r="V410" t="n">
        <v>643295.818</v>
      </c>
      <c r="W410" t="n">
        <v>1</v>
      </c>
      <c r="X410" t="n">
        <v>1.554495e-06</v>
      </c>
      <c r="Y410" t="n">
        <v>1</v>
      </c>
      <c r="Z410" t="n">
        <v>5000.202883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CHARRUA 220</t>
        </is>
      </c>
      <c r="AE410" t="n">
        <v>103.221</v>
      </c>
      <c r="AF410" t="n">
        <v>1.072776031070834</v>
      </c>
      <c r="AG410" t="n">
        <v>110.7330147031626</v>
      </c>
      <c r="AH410" t="n">
        <v>694.38</v>
      </c>
      <c r="AI410" t="n">
        <v>0.875</v>
      </c>
      <c r="AJ410" t="n">
        <v>67.27944190588428</v>
      </c>
      <c r="AK410" t="n">
        <v>0.9350000000000001</v>
      </c>
      <c r="AL410" t="n">
        <v>62.906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1.096171586715867</v>
      </c>
      <c r="AR410" t="n">
        <v>6648.1923</v>
      </c>
      <c r="AS410" t="n">
        <v>314542.762557998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CHARRUA 220</t>
        </is>
      </c>
      <c r="AX410" t="n">
        <v>103.221</v>
      </c>
      <c r="AY410" t="n">
        <v>1.080821157758461</v>
      </c>
      <c r="AZ410" t="n">
        <v>111.5634407249862</v>
      </c>
      <c r="BA410" t="n">
        <v>779.3099999999999</v>
      </c>
      <c r="BB410" t="n">
        <v>0.879</v>
      </c>
      <c r="BC410" t="n">
        <v>76.4224618874309</v>
      </c>
      <c r="BD410" t="n">
        <v>0.9312</v>
      </c>
      <c r="BE410" t="n">
        <v>71.16500000000001</v>
      </c>
      <c r="BF410" t="n">
        <v>8.9176</v>
      </c>
      <c r="BG410" t="n">
        <v>0.804</v>
      </c>
      <c r="BH410" t="n">
        <v>6039.043023599974</v>
      </c>
      <c r="BI410" t="n">
        <v>1.118773062730627</v>
      </c>
      <c r="BJ410" t="n">
        <v>6756.3187</v>
      </c>
      <c r="BK410" t="n">
        <v>355839.438168695</v>
      </c>
    </row>
    <row r="411">
      <c r="A411" t="n">
        <v>6484</v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SUM_LUZLINARES_B</t>
        </is>
      </c>
      <c r="G411" t="inlineStr">
        <is>
          <t>B</t>
        </is>
      </c>
      <c r="H411" t="inlineStr">
        <is>
          <t>LUZLINARES</t>
        </is>
      </c>
      <c r="I411" t="inlineStr">
        <is>
          <t>LLINLINOBLOQB</t>
        </is>
      </c>
      <c r="J411" t="inlineStr">
        <is>
          <t>LIN.NORTE</t>
        </is>
      </c>
      <c r="K411" t="n">
        <v>-9586.722769800001</v>
      </c>
      <c r="L411" t="inlineStr">
        <is>
          <t>LINARES NORTE</t>
        </is>
      </c>
      <c r="M411" t="inlineStr">
        <is>
          <t>ITAHUE</t>
        </is>
      </c>
      <c r="N411" t="n">
        <v>0.22712030121532</v>
      </c>
      <c r="O411" t="n">
        <v>2177.339363</v>
      </c>
      <c r="P411" t="inlineStr">
        <is>
          <t>BS3</t>
        </is>
      </c>
      <c r="Q411" t="n">
        <v>1</v>
      </c>
      <c r="V411" t="n">
        <v>643295.818</v>
      </c>
      <c r="W411" t="n">
        <v>1</v>
      </c>
      <c r="X411" t="n">
        <v>1.554495e-06</v>
      </c>
      <c r="Y411" t="n">
        <v>1</v>
      </c>
      <c r="Z411" t="n">
        <v>2177.339363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ITAHUE 220</t>
        </is>
      </c>
      <c r="AE411" t="n">
        <v>103.221</v>
      </c>
      <c r="AF411" t="n">
        <v>1.072776031070834</v>
      </c>
      <c r="AG411" t="n">
        <v>110.7330147031626</v>
      </c>
      <c r="AH411" t="n">
        <v>694.38</v>
      </c>
      <c r="AI411" t="n">
        <v>0.875</v>
      </c>
      <c r="AJ411" t="n">
        <v>67.27944190588428</v>
      </c>
      <c r="AK411" t="n">
        <v>0.9537</v>
      </c>
      <c r="AL411" t="n">
        <v>64.164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1.007895816242822</v>
      </c>
      <c r="AR411" t="n">
        <v>6112.8068</v>
      </c>
      <c r="AS411" t="n">
        <v>139706.802887532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ITAHUE 220</t>
        </is>
      </c>
      <c r="AX411" t="n">
        <v>103.221</v>
      </c>
      <c r="AY411" t="n">
        <v>1.080821157758461</v>
      </c>
      <c r="AZ411" t="n">
        <v>111.5634407249862</v>
      </c>
      <c r="BA411" t="n">
        <v>779.3099999999999</v>
      </c>
      <c r="BB411" t="n">
        <v>0.879</v>
      </c>
      <c r="BC411" t="n">
        <v>76.4224618874309</v>
      </c>
      <c r="BD411" t="n">
        <v>0.9327</v>
      </c>
      <c r="BE411" t="n">
        <v>71.279</v>
      </c>
      <c r="BF411" t="n">
        <v>8.9176</v>
      </c>
      <c r="BG411" t="n">
        <v>0.804</v>
      </c>
      <c r="BH411" t="n">
        <v>6039.043023599974</v>
      </c>
      <c r="BI411" t="n">
        <v>1.016406890894175</v>
      </c>
      <c r="BJ411" t="n">
        <v>6138.1249</v>
      </c>
      <c r="BK411" t="n">
        <v>155198.572455277</v>
      </c>
    </row>
    <row r="412">
      <c r="A412" t="n">
        <v>6485</v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SUM_LUZLINARES_B</t>
        </is>
      </c>
      <c r="G412" t="inlineStr">
        <is>
          <t>B</t>
        </is>
      </c>
      <c r="H412" t="inlineStr">
        <is>
          <t>LUZLINARES</t>
        </is>
      </c>
      <c r="I412" t="inlineStr">
        <is>
          <t>LLINLINOBLOQB</t>
        </is>
      </c>
      <c r="J412" t="inlineStr">
        <is>
          <t>LIN.NORTE</t>
        </is>
      </c>
      <c r="K412" t="n">
        <v>-9586.722769800001</v>
      </c>
      <c r="L412" t="inlineStr">
        <is>
          <t>LINARES NORTE</t>
        </is>
      </c>
      <c r="M412" t="inlineStr">
        <is>
          <t>RAPEL</t>
        </is>
      </c>
      <c r="N412" t="n">
        <v>0.00018874996193</v>
      </c>
      <c r="O412" t="n">
        <v>1.809494</v>
      </c>
      <c r="P412" t="inlineStr">
        <is>
          <t>BS3</t>
        </is>
      </c>
      <c r="Q412" t="n">
        <v>1</v>
      </c>
      <c r="V412" t="n">
        <v>643295.818</v>
      </c>
      <c r="W412" t="n">
        <v>1</v>
      </c>
      <c r="X412" t="n">
        <v>1.554495e-06</v>
      </c>
      <c r="Y412" t="n">
        <v>1</v>
      </c>
      <c r="Z412" t="n">
        <v>1.809494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RAPEL 220</t>
        </is>
      </c>
      <c r="AE412" t="n">
        <v>103.221</v>
      </c>
      <c r="AF412" t="n">
        <v>1.072776031070834</v>
      </c>
      <c r="AG412" t="n">
        <v>110.7330147031626</v>
      </c>
      <c r="AH412" t="n">
        <v>694.38</v>
      </c>
      <c r="AI412" t="n">
        <v>0.875</v>
      </c>
      <c r="AJ412" t="n">
        <v>67.27944190588428</v>
      </c>
      <c r="AK412" t="n">
        <v>0.9925</v>
      </c>
      <c r="AL412" t="n">
        <v>66.77500000000001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0.9384721401850759</v>
      </c>
      <c r="AR412" t="n">
        <v>5691.7579</v>
      </c>
      <c r="AS412" t="n">
        <v>120.82896185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RAPEL 220</t>
        </is>
      </c>
      <c r="AX412" t="n">
        <v>103.221</v>
      </c>
      <c r="AY412" t="n">
        <v>1.080821157758461</v>
      </c>
      <c r="AZ412" t="n">
        <v>111.5634407249862</v>
      </c>
      <c r="BA412" t="n">
        <v>779.3099999999999</v>
      </c>
      <c r="BB412" t="n">
        <v>0.879</v>
      </c>
      <c r="BC412" t="n">
        <v>76.4224618874309</v>
      </c>
      <c r="BD412" t="n">
        <v>0.9638</v>
      </c>
      <c r="BE412" t="n">
        <v>73.65600000000001</v>
      </c>
      <c r="BF412" t="n">
        <v>8.9176</v>
      </c>
      <c r="BG412" t="n">
        <v>0.804</v>
      </c>
      <c r="BH412" t="n">
        <v>6039.043023599974</v>
      </c>
      <c r="BI412" t="n">
        <v>0.9369954715495176</v>
      </c>
      <c r="BJ412" t="n">
        <v>5658.556</v>
      </c>
      <c r="BK412" t="n">
        <v>133.280090064</v>
      </c>
    </row>
    <row r="413">
      <c r="A413" t="n">
        <v>2849</v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SUM_LUZLINARES_B</t>
        </is>
      </c>
      <c r="G413" t="inlineStr">
        <is>
          <t>B</t>
        </is>
      </c>
      <c r="H413" t="inlineStr">
        <is>
          <t>LUZLINARES</t>
        </is>
      </c>
      <c r="I413" t="inlineStr">
        <is>
          <t>LLINLONGBLOQB</t>
        </is>
      </c>
      <c r="J413" t="inlineStr">
        <is>
          <t>LONGAVI</t>
        </is>
      </c>
      <c r="K413" t="n">
        <v>-1158.64052684</v>
      </c>
      <c r="L413" t="inlineStr">
        <is>
          <t>LONGAVI</t>
        </is>
      </c>
      <c r="M413" t="inlineStr">
        <is>
          <t>ALTO JAHUEL</t>
        </is>
      </c>
      <c r="N413" t="n">
        <v>0.11847686882774</v>
      </c>
      <c r="O413" t="n">
        <v>137.272102</v>
      </c>
      <c r="P413" t="inlineStr">
        <is>
          <t>BS3</t>
        </is>
      </c>
      <c r="Q413" t="n">
        <v>1</v>
      </c>
      <c r="V413" t="n">
        <v>643295.818</v>
      </c>
      <c r="W413" t="n">
        <v>1</v>
      </c>
      <c r="X413" t="n">
        <v>1.554495e-06</v>
      </c>
      <c r="Y413" t="n">
        <v>1</v>
      </c>
      <c r="Z413" t="n">
        <v>137.272102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ALTO JAHUEL 220</t>
        </is>
      </c>
      <c r="AE413" t="n">
        <v>103.221</v>
      </c>
      <c r="AF413" t="n">
        <v>1.072776031070834</v>
      </c>
      <c r="AG413" t="n">
        <v>110.7330147031626</v>
      </c>
      <c r="AH413" t="n">
        <v>694.38</v>
      </c>
      <c r="AI413" t="n">
        <v>0.875</v>
      </c>
      <c r="AJ413" t="n">
        <v>67.27944190588428</v>
      </c>
      <c r="AK413" t="n">
        <v>0.9827</v>
      </c>
      <c r="AL413" t="n">
        <v>66.116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0.9936514234698939</v>
      </c>
      <c r="AR413" t="n">
        <v>6026.4158</v>
      </c>
      <c r="AS413" t="n">
        <v>9075.882295832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ALTO JAHUEL 220</t>
        </is>
      </c>
      <c r="AX413" t="n">
        <v>103.221</v>
      </c>
      <c r="AY413" t="n">
        <v>1.080821157758461</v>
      </c>
      <c r="AZ413" t="n">
        <v>111.5634407249862</v>
      </c>
      <c r="BA413" t="n">
        <v>779.3099999999999</v>
      </c>
      <c r="BB413" t="n">
        <v>0.879</v>
      </c>
      <c r="BC413" t="n">
        <v>76.4224618874309</v>
      </c>
      <c r="BD413" t="n">
        <v>0.976</v>
      </c>
      <c r="BE413" t="n">
        <v>74.58799999999999</v>
      </c>
      <c r="BF413" t="n">
        <v>8.9176</v>
      </c>
      <c r="BG413" t="n">
        <v>0.804</v>
      </c>
      <c r="BH413" t="n">
        <v>6039.043023599974</v>
      </c>
      <c r="BI413" t="n">
        <v>0.9955361571272692</v>
      </c>
      <c r="BJ413" t="n">
        <v>6012.0857</v>
      </c>
      <c r="BK413" t="n">
        <v>10238.851543976</v>
      </c>
    </row>
    <row r="414">
      <c r="A414" t="n">
        <v>2850</v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SUM_LUZLINARES_B</t>
        </is>
      </c>
      <c r="G414" t="inlineStr">
        <is>
          <t>B</t>
        </is>
      </c>
      <c r="H414" t="inlineStr">
        <is>
          <t>LUZLINARES</t>
        </is>
      </c>
      <c r="I414" t="inlineStr">
        <is>
          <t>LLINLONGBLOQB</t>
        </is>
      </c>
      <c r="J414" t="inlineStr">
        <is>
          <t>LONGAVI</t>
        </is>
      </c>
      <c r="K414" t="n">
        <v>-1158.64052684</v>
      </c>
      <c r="L414" t="inlineStr">
        <is>
          <t>LONGAVI</t>
        </is>
      </c>
      <c r="M414" t="inlineStr">
        <is>
          <t>Ancoa</t>
        </is>
      </c>
      <c r="N414" t="n">
        <v>0.39433913121423</v>
      </c>
      <c r="O414" t="n">
        <v>456.897299</v>
      </c>
      <c r="P414" t="inlineStr">
        <is>
          <t>BS3</t>
        </is>
      </c>
      <c r="Q414" t="n">
        <v>1</v>
      </c>
      <c r="V414" t="n">
        <v>643295.818</v>
      </c>
      <c r="W414" t="n">
        <v>1</v>
      </c>
      <c r="X414" t="n">
        <v>1.554495e-06</v>
      </c>
      <c r="Y414" t="n">
        <v>1</v>
      </c>
      <c r="Z414" t="n">
        <v>456.897299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ANCOA 220</t>
        </is>
      </c>
      <c r="AE414" t="n">
        <v>103.221</v>
      </c>
      <c r="AF414" t="n">
        <v>1.072776031070834</v>
      </c>
      <c r="AG414" t="n">
        <v>110.7330147031626</v>
      </c>
      <c r="AH414" t="n">
        <v>694.38</v>
      </c>
      <c r="AI414" t="n">
        <v>0.875</v>
      </c>
      <c r="AJ414" t="n">
        <v>67.27944190588428</v>
      </c>
      <c r="AK414" t="n">
        <v>0.9671</v>
      </c>
      <c r="AL414" t="n">
        <v>65.066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0.9808020906623781</v>
      </c>
      <c r="AR414" t="n">
        <v>5948.4856</v>
      </c>
      <c r="AS414" t="n">
        <v>29728.479656734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ANCOA 220</t>
        </is>
      </c>
      <c r="AX414" t="n">
        <v>103.221</v>
      </c>
      <c r="AY414" t="n">
        <v>1.080821157758461</v>
      </c>
      <c r="AZ414" t="n">
        <v>111.5634407249862</v>
      </c>
      <c r="BA414" t="n">
        <v>779.3099999999999</v>
      </c>
      <c r="BB414" t="n">
        <v>0.879</v>
      </c>
      <c r="BC414" t="n">
        <v>76.4224618874309</v>
      </c>
      <c r="BD414" t="n">
        <v>0.9711</v>
      </c>
      <c r="BE414" t="n">
        <v>74.214</v>
      </c>
      <c r="BF414" t="n">
        <v>8.9176</v>
      </c>
      <c r="BG414" t="n">
        <v>0.804</v>
      </c>
      <c r="BH414" t="n">
        <v>6039.043023599974</v>
      </c>
      <c r="BI414" t="n">
        <v>0.9851241330787014</v>
      </c>
      <c r="BJ414" t="n">
        <v>5949.207</v>
      </c>
      <c r="BK414" t="n">
        <v>33908.176147986</v>
      </c>
    </row>
    <row r="415">
      <c r="A415" t="n">
        <v>2851</v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SUM_LUZLINARES_B</t>
        </is>
      </c>
      <c r="G415" t="inlineStr">
        <is>
          <t>B</t>
        </is>
      </c>
      <c r="H415" t="inlineStr">
        <is>
          <t>LUZLINARES</t>
        </is>
      </c>
      <c r="I415" t="inlineStr">
        <is>
          <t>LLINLONGBLOQB</t>
        </is>
      </c>
      <c r="J415" t="inlineStr">
        <is>
          <t>LONGAVI</t>
        </is>
      </c>
      <c r="K415" t="n">
        <v>-1158.64052684</v>
      </c>
      <c r="L415" t="inlineStr">
        <is>
          <t>LONGAVI</t>
        </is>
      </c>
      <c r="M415" t="inlineStr">
        <is>
          <t>CHARRUA</t>
        </is>
      </c>
      <c r="N415" t="n">
        <v>0.63651616522798</v>
      </c>
      <c r="O415" t="n">
        <v>737.493425</v>
      </c>
      <c r="P415" t="inlineStr">
        <is>
          <t>BS3</t>
        </is>
      </c>
      <c r="Q415" t="n">
        <v>1</v>
      </c>
      <c r="V415" t="n">
        <v>643295.818</v>
      </c>
      <c r="W415" t="n">
        <v>1</v>
      </c>
      <c r="X415" t="n">
        <v>1.554495e-06</v>
      </c>
      <c r="Y415" t="n">
        <v>1</v>
      </c>
      <c r="Z415" t="n">
        <v>737.493425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CHARRUA 220</t>
        </is>
      </c>
      <c r="AE415" t="n">
        <v>103.221</v>
      </c>
      <c r="AF415" t="n">
        <v>1.072776031070834</v>
      </c>
      <c r="AG415" t="n">
        <v>110.7330147031626</v>
      </c>
      <c r="AH415" t="n">
        <v>694.38</v>
      </c>
      <c r="AI415" t="n">
        <v>0.875</v>
      </c>
      <c r="AJ415" t="n">
        <v>67.27944190588428</v>
      </c>
      <c r="AK415" t="n">
        <v>0.9350000000000001</v>
      </c>
      <c r="AL415" t="n">
        <v>62.906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1.096171586715867</v>
      </c>
      <c r="AR415" t="n">
        <v>6648.1923</v>
      </c>
      <c r="AS415" t="n">
        <v>46392.76139305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CHARRUA 220</t>
        </is>
      </c>
      <c r="AX415" t="n">
        <v>103.221</v>
      </c>
      <c r="AY415" t="n">
        <v>1.080821157758461</v>
      </c>
      <c r="AZ415" t="n">
        <v>111.5634407249862</v>
      </c>
      <c r="BA415" t="n">
        <v>779.3099999999999</v>
      </c>
      <c r="BB415" t="n">
        <v>0.879</v>
      </c>
      <c r="BC415" t="n">
        <v>76.4224618874309</v>
      </c>
      <c r="BD415" t="n">
        <v>0.9312</v>
      </c>
      <c r="BE415" t="n">
        <v>71.16500000000001</v>
      </c>
      <c r="BF415" t="n">
        <v>8.9176</v>
      </c>
      <c r="BG415" t="n">
        <v>0.804</v>
      </c>
      <c r="BH415" t="n">
        <v>6039.043023599974</v>
      </c>
      <c r="BI415" t="n">
        <v>1.118773062730627</v>
      </c>
      <c r="BJ415" t="n">
        <v>6756.3187</v>
      </c>
      <c r="BK415" t="n">
        <v>52483.719590125</v>
      </c>
    </row>
    <row r="416">
      <c r="A416" t="n">
        <v>2852</v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SUM_LUZLINARES_B</t>
        </is>
      </c>
      <c r="G416" t="inlineStr">
        <is>
          <t>B</t>
        </is>
      </c>
      <c r="H416" t="inlineStr">
        <is>
          <t>LUZLINARES</t>
        </is>
      </c>
      <c r="I416" t="inlineStr">
        <is>
          <t>LLINLONGBLOQB</t>
        </is>
      </c>
      <c r="J416" t="inlineStr">
        <is>
          <t>LONGAVI</t>
        </is>
      </c>
      <c r="K416" t="n">
        <v>-1158.64052684</v>
      </c>
      <c r="L416" t="inlineStr">
        <is>
          <t>LONGAVI</t>
        </is>
      </c>
      <c r="M416" t="inlineStr">
        <is>
          <t>ITAHUE</t>
        </is>
      </c>
      <c r="N416" t="n">
        <v>0.20557120458417</v>
      </c>
      <c r="O416" t="n">
        <v>238.183129</v>
      </c>
      <c r="P416" t="inlineStr">
        <is>
          <t>BS3</t>
        </is>
      </c>
      <c r="Q416" t="n">
        <v>1</v>
      </c>
      <c r="V416" t="n">
        <v>643295.818</v>
      </c>
      <c r="W416" t="n">
        <v>1</v>
      </c>
      <c r="X416" t="n">
        <v>1.554495e-06</v>
      </c>
      <c r="Y416" t="n">
        <v>1</v>
      </c>
      <c r="Z416" t="n">
        <v>238.183129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ITAHUE 220</t>
        </is>
      </c>
      <c r="AE416" t="n">
        <v>103.221</v>
      </c>
      <c r="AF416" t="n">
        <v>1.072776031070834</v>
      </c>
      <c r="AG416" t="n">
        <v>110.7330147031626</v>
      </c>
      <c r="AH416" t="n">
        <v>694.38</v>
      </c>
      <c r="AI416" t="n">
        <v>0.875</v>
      </c>
      <c r="AJ416" t="n">
        <v>67.27944190588428</v>
      </c>
      <c r="AK416" t="n">
        <v>0.9537</v>
      </c>
      <c r="AL416" t="n">
        <v>64.164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1.007895816242822</v>
      </c>
      <c r="AR416" t="n">
        <v>6112.8068</v>
      </c>
      <c r="AS416" t="n">
        <v>15282.782289156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ITAHUE 220</t>
        </is>
      </c>
      <c r="AX416" t="n">
        <v>103.221</v>
      </c>
      <c r="AY416" t="n">
        <v>1.080821157758461</v>
      </c>
      <c r="AZ416" t="n">
        <v>111.5634407249862</v>
      </c>
      <c r="BA416" t="n">
        <v>779.3099999999999</v>
      </c>
      <c r="BB416" t="n">
        <v>0.879</v>
      </c>
      <c r="BC416" t="n">
        <v>76.4224618874309</v>
      </c>
      <c r="BD416" t="n">
        <v>0.9327</v>
      </c>
      <c r="BE416" t="n">
        <v>71.279</v>
      </c>
      <c r="BF416" t="n">
        <v>8.9176</v>
      </c>
      <c r="BG416" t="n">
        <v>0.804</v>
      </c>
      <c r="BH416" t="n">
        <v>6039.043023599974</v>
      </c>
      <c r="BI416" t="n">
        <v>1.016406890894175</v>
      </c>
      <c r="BJ416" t="n">
        <v>6138.1249</v>
      </c>
      <c r="BK416" t="n">
        <v>16977.455251991</v>
      </c>
    </row>
    <row r="417">
      <c r="A417" t="n">
        <v>3286</v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SUM_LUZLINARES_B</t>
        </is>
      </c>
      <c r="G417" t="inlineStr">
        <is>
          <t>B</t>
        </is>
      </c>
      <c r="H417" t="inlineStr">
        <is>
          <t>LUZLINARES</t>
        </is>
      </c>
      <c r="I417" t="inlineStr">
        <is>
          <t>LLINPANIBLOQB</t>
        </is>
      </c>
      <c r="J417" t="inlineStr">
        <is>
          <t>PANIMAVIDA</t>
        </is>
      </c>
      <c r="K417" t="n">
        <v>-5118.07923059</v>
      </c>
      <c r="L417" t="inlineStr">
        <is>
          <t>PANIMAVIDA 1</t>
        </is>
      </c>
      <c r="M417" t="inlineStr">
        <is>
          <t>ALTO JAHUEL</t>
        </is>
      </c>
      <c r="N417" t="n">
        <v>0.13792276812908</v>
      </c>
      <c r="O417" t="n">
        <v>705.8996550000001</v>
      </c>
      <c r="P417" t="inlineStr">
        <is>
          <t>BS3</t>
        </is>
      </c>
      <c r="Q417" t="n">
        <v>1</v>
      </c>
      <c r="V417" t="n">
        <v>643295.818</v>
      </c>
      <c r="W417" t="n">
        <v>1</v>
      </c>
      <c r="X417" t="n">
        <v>1.554495e-06</v>
      </c>
      <c r="Y417" t="n">
        <v>1</v>
      </c>
      <c r="Z417" t="n">
        <v>705.8996550000001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103.221</v>
      </c>
      <c r="AF417" t="n">
        <v>1.072776031070834</v>
      </c>
      <c r="AG417" t="n">
        <v>110.7330147031626</v>
      </c>
      <c r="AH417" t="n">
        <v>694.38</v>
      </c>
      <c r="AI417" t="n">
        <v>0.875</v>
      </c>
      <c r="AJ417" t="n">
        <v>67.27944190588428</v>
      </c>
      <c r="AK417" t="n">
        <v>0.9827</v>
      </c>
      <c r="AL417" t="n">
        <v>66.116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S417" t="n">
        <v>46671.26158998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103.221</v>
      </c>
      <c r="AY417" t="n">
        <v>1.080821157758461</v>
      </c>
      <c r="AZ417" t="n">
        <v>111.5634407249862</v>
      </c>
      <c r="BA417" t="n">
        <v>779.3099999999999</v>
      </c>
      <c r="BB417" t="n">
        <v>0.879</v>
      </c>
      <c r="BC417" t="n">
        <v>76.4224618874309</v>
      </c>
      <c r="BD417" t="n">
        <v>0.976</v>
      </c>
      <c r="BE417" t="n">
        <v>74.58799999999999</v>
      </c>
      <c r="BF417" t="n">
        <v>8.9176</v>
      </c>
      <c r="BG417" t="n">
        <v>0.804</v>
      </c>
      <c r="BH417" t="n">
        <v>6039.043023599974</v>
      </c>
      <c r="BI417" t="n">
        <v>0.9955361571272692</v>
      </c>
      <c r="BJ417" t="n">
        <v>6012.0857</v>
      </c>
      <c r="BK417" t="n">
        <v>52651.64346714</v>
      </c>
    </row>
    <row r="418">
      <c r="A418" t="n">
        <v>3287</v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SUM_LUZLINARES_B</t>
        </is>
      </c>
      <c r="G418" t="inlineStr">
        <is>
          <t>B</t>
        </is>
      </c>
      <c r="H418" t="inlineStr">
        <is>
          <t>LUZLINARES</t>
        </is>
      </c>
      <c r="I418" t="inlineStr">
        <is>
          <t>LLINPANIBLOQB</t>
        </is>
      </c>
      <c r="J418" t="inlineStr">
        <is>
          <t>PANIMAVIDA</t>
        </is>
      </c>
      <c r="K418" t="n">
        <v>-5118.07923059</v>
      </c>
      <c r="L418" t="inlineStr">
        <is>
          <t>PANIMAVIDA 1</t>
        </is>
      </c>
      <c r="M418" t="inlineStr">
        <is>
          <t>Ancoa</t>
        </is>
      </c>
      <c r="N418" t="n">
        <v>0.47079484094532</v>
      </c>
      <c r="O418" t="n">
        <v>2409.565297</v>
      </c>
      <c r="P418" t="inlineStr">
        <is>
          <t>BS3</t>
        </is>
      </c>
      <c r="Q418" t="n">
        <v>1</v>
      </c>
      <c r="V418" t="n">
        <v>643295.818</v>
      </c>
      <c r="W418" t="n">
        <v>1</v>
      </c>
      <c r="X418" t="n">
        <v>1.554495e-06</v>
      </c>
      <c r="Y418" t="n">
        <v>1</v>
      </c>
      <c r="Z418" t="n">
        <v>2409.565297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ANCOA 220</t>
        </is>
      </c>
      <c r="AE418" t="n">
        <v>103.221</v>
      </c>
      <c r="AF418" t="n">
        <v>1.072776031070834</v>
      </c>
      <c r="AG418" t="n">
        <v>110.7330147031626</v>
      </c>
      <c r="AH418" t="n">
        <v>694.38</v>
      </c>
      <c r="AI418" t="n">
        <v>0.875</v>
      </c>
      <c r="AJ418" t="n">
        <v>67.27944190588428</v>
      </c>
      <c r="AK418" t="n">
        <v>0.9671</v>
      </c>
      <c r="AL418" t="n">
        <v>65.066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0.9808020906623781</v>
      </c>
      <c r="AR418" t="n">
        <v>5948.4856</v>
      </c>
      <c r="AS418" t="n">
        <v>156780.775614602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ANCOA 220</t>
        </is>
      </c>
      <c r="AX418" t="n">
        <v>103.221</v>
      </c>
      <c r="AY418" t="n">
        <v>1.080821157758461</v>
      </c>
      <c r="AZ418" t="n">
        <v>111.5634407249862</v>
      </c>
      <c r="BA418" t="n">
        <v>779.3099999999999</v>
      </c>
      <c r="BB418" t="n">
        <v>0.879</v>
      </c>
      <c r="BC418" t="n">
        <v>76.4224618874309</v>
      </c>
      <c r="BD418" t="n">
        <v>0.9711</v>
      </c>
      <c r="BE418" t="n">
        <v>74.214</v>
      </c>
      <c r="BF418" t="n">
        <v>8.9176</v>
      </c>
      <c r="BG418" t="n">
        <v>0.804</v>
      </c>
      <c r="BH418" t="n">
        <v>6039.043023599974</v>
      </c>
      <c r="BI418" t="n">
        <v>0.9851241330787014</v>
      </c>
      <c r="BJ418" t="n">
        <v>5949.207</v>
      </c>
      <c r="BK418" t="n">
        <v>178823.478951558</v>
      </c>
    </row>
    <row r="419">
      <c r="A419" t="n">
        <v>3288</v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SUM_LUZLINARES_B</t>
        </is>
      </c>
      <c r="G419" t="inlineStr">
        <is>
          <t>B</t>
        </is>
      </c>
      <c r="H419" t="inlineStr">
        <is>
          <t>LUZLINARES</t>
        </is>
      </c>
      <c r="I419" t="inlineStr">
        <is>
          <t>LLINPANIBLOQB</t>
        </is>
      </c>
      <c r="J419" t="inlineStr">
        <is>
          <t>PANIMAVIDA</t>
        </is>
      </c>
      <c r="K419" t="n">
        <v>-5118.07923059</v>
      </c>
      <c r="L419" t="inlineStr">
        <is>
          <t>PANIMAVIDA 1</t>
        </is>
      </c>
      <c r="M419" t="inlineStr">
        <is>
          <t>CHARRUA</t>
        </is>
      </c>
      <c r="N419" t="n">
        <v>0.51945461905796</v>
      </c>
      <c r="O419" t="n">
        <v>2658.609897</v>
      </c>
      <c r="P419" t="inlineStr">
        <is>
          <t>BS3</t>
        </is>
      </c>
      <c r="Q419" t="n">
        <v>1</v>
      </c>
      <c r="V419" t="n">
        <v>643295.818</v>
      </c>
      <c r="W419" t="n">
        <v>1</v>
      </c>
      <c r="X419" t="n">
        <v>1.554495e-06</v>
      </c>
      <c r="Y419" t="n">
        <v>1</v>
      </c>
      <c r="Z419" t="n">
        <v>2658.609897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CHARRUA 220</t>
        </is>
      </c>
      <c r="AE419" t="n">
        <v>103.221</v>
      </c>
      <c r="AF419" t="n">
        <v>1.072776031070834</v>
      </c>
      <c r="AG419" t="n">
        <v>110.7330147031626</v>
      </c>
      <c r="AH419" t="n">
        <v>694.38</v>
      </c>
      <c r="AI419" t="n">
        <v>0.875</v>
      </c>
      <c r="AJ419" t="n">
        <v>67.27944190588428</v>
      </c>
      <c r="AK419" t="n">
        <v>0.9350000000000001</v>
      </c>
      <c r="AL419" t="n">
        <v>62.906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1.096171586715867</v>
      </c>
      <c r="AR419" t="n">
        <v>6648.1923</v>
      </c>
      <c r="AS419" t="n">
        <v>167242.514180682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CHARRUA 220</t>
        </is>
      </c>
      <c r="AX419" t="n">
        <v>103.221</v>
      </c>
      <c r="AY419" t="n">
        <v>1.080821157758461</v>
      </c>
      <c r="AZ419" t="n">
        <v>111.5634407249862</v>
      </c>
      <c r="BA419" t="n">
        <v>779.3099999999999</v>
      </c>
      <c r="BB419" t="n">
        <v>0.879</v>
      </c>
      <c r="BC419" t="n">
        <v>76.4224618874309</v>
      </c>
      <c r="BD419" t="n">
        <v>0.9312</v>
      </c>
      <c r="BE419" t="n">
        <v>71.16500000000001</v>
      </c>
      <c r="BF419" t="n">
        <v>8.9176</v>
      </c>
      <c r="BG419" t="n">
        <v>0.804</v>
      </c>
      <c r="BH419" t="n">
        <v>6039.043023599974</v>
      </c>
      <c r="BI419" t="n">
        <v>1.118773062730627</v>
      </c>
      <c r="BJ419" t="n">
        <v>6756.3187</v>
      </c>
      <c r="BK419" t="n">
        <v>189199.973320005</v>
      </c>
    </row>
    <row r="420">
      <c r="A420" t="n">
        <v>3289</v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SUM_LUZLINARES_B</t>
        </is>
      </c>
      <c r="G420" t="inlineStr">
        <is>
          <t>B</t>
        </is>
      </c>
      <c r="H420" t="inlineStr">
        <is>
          <t>LUZLINARES</t>
        </is>
      </c>
      <c r="I420" t="inlineStr">
        <is>
          <t>LLINPANIBLOQB</t>
        </is>
      </c>
      <c r="J420" t="inlineStr">
        <is>
          <t>PANIMAVIDA</t>
        </is>
      </c>
      <c r="K420" t="n">
        <v>-5118.07923059</v>
      </c>
      <c r="L420" t="inlineStr">
        <is>
          <t>PANIMAVIDA 1</t>
        </is>
      </c>
      <c r="M420" t="inlineStr">
        <is>
          <t>ITAHUE</t>
        </is>
      </c>
      <c r="N420" t="n">
        <v>0.22955335221061</v>
      </c>
      <c r="O420" t="n">
        <v>1174.872244</v>
      </c>
      <c r="P420" t="inlineStr">
        <is>
          <t>BS3</t>
        </is>
      </c>
      <c r="Q420" t="n">
        <v>1</v>
      </c>
      <c r="V420" t="n">
        <v>643295.818</v>
      </c>
      <c r="W420" t="n">
        <v>1</v>
      </c>
      <c r="X420" t="n">
        <v>1.554495e-06</v>
      </c>
      <c r="Y420" t="n">
        <v>1</v>
      </c>
      <c r="Z420" t="n">
        <v>1174.872244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ITAHUE 220</t>
        </is>
      </c>
      <c r="AE420" t="n">
        <v>103.221</v>
      </c>
      <c r="AF420" t="n">
        <v>1.072776031070834</v>
      </c>
      <c r="AG420" t="n">
        <v>110.7330147031626</v>
      </c>
      <c r="AH420" t="n">
        <v>694.38</v>
      </c>
      <c r="AI420" t="n">
        <v>0.875</v>
      </c>
      <c r="AJ420" t="n">
        <v>67.27944190588428</v>
      </c>
      <c r="AK420" t="n">
        <v>0.9537</v>
      </c>
      <c r="AL420" t="n">
        <v>64.164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1.007895816242822</v>
      </c>
      <c r="AR420" t="n">
        <v>6112.8068</v>
      </c>
      <c r="AS420" t="n">
        <v>75384.50266401599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ITAHUE 220</t>
        </is>
      </c>
      <c r="AX420" t="n">
        <v>103.221</v>
      </c>
      <c r="AY420" t="n">
        <v>1.080821157758461</v>
      </c>
      <c r="AZ420" t="n">
        <v>111.5634407249862</v>
      </c>
      <c r="BA420" t="n">
        <v>779.3099999999999</v>
      </c>
      <c r="BB420" t="n">
        <v>0.879</v>
      </c>
      <c r="BC420" t="n">
        <v>76.4224618874309</v>
      </c>
      <c r="BD420" t="n">
        <v>0.9327</v>
      </c>
      <c r="BE420" t="n">
        <v>71.279</v>
      </c>
      <c r="BF420" t="n">
        <v>8.9176</v>
      </c>
      <c r="BG420" t="n">
        <v>0.804</v>
      </c>
      <c r="BH420" t="n">
        <v>6039.043023599974</v>
      </c>
      <c r="BI420" t="n">
        <v>1.016406890894175</v>
      </c>
      <c r="BJ420" t="n">
        <v>6138.1249</v>
      </c>
      <c r="BK420" t="n">
        <v>83743.718680076</v>
      </c>
    </row>
    <row r="421">
      <c r="A421" t="n">
        <v>3290</v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SUM_LUZLINARES_B</t>
        </is>
      </c>
      <c r="G421" t="inlineStr">
        <is>
          <t>B</t>
        </is>
      </c>
      <c r="H421" t="inlineStr">
        <is>
          <t>LUZLINARES</t>
        </is>
      </c>
      <c r="I421" t="inlineStr">
        <is>
          <t>LLINPANIBLOQB</t>
        </is>
      </c>
      <c r="J421" t="inlineStr">
        <is>
          <t>PANIMAVIDA</t>
        </is>
      </c>
      <c r="K421" t="n">
        <v>-5118.07923059</v>
      </c>
      <c r="L421" t="inlineStr">
        <is>
          <t>PANIMAVIDA 1</t>
        </is>
      </c>
      <c r="M421" t="inlineStr">
        <is>
          <t>RAPEL</t>
        </is>
      </c>
      <c r="N421" t="n">
        <v>0.00014315932349</v>
      </c>
      <c r="O421" t="n">
        <v>0.732701</v>
      </c>
      <c r="P421" t="inlineStr">
        <is>
          <t>BS3</t>
        </is>
      </c>
      <c r="Q421" t="n">
        <v>1</v>
      </c>
      <c r="V421" t="n">
        <v>643295.818</v>
      </c>
      <c r="W421" t="n">
        <v>1</v>
      </c>
      <c r="X421" t="n">
        <v>1.554495e-06</v>
      </c>
      <c r="Y421" t="n">
        <v>1</v>
      </c>
      <c r="Z421" t="n">
        <v>0.732701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RAPEL 220</t>
        </is>
      </c>
      <c r="AE421" t="n">
        <v>103.221</v>
      </c>
      <c r="AF421" t="n">
        <v>1.072776031070834</v>
      </c>
      <c r="AG421" t="n">
        <v>110.7330147031626</v>
      </c>
      <c r="AH421" t="n">
        <v>694.38</v>
      </c>
      <c r="AI421" t="n">
        <v>0.875</v>
      </c>
      <c r="AJ421" t="n">
        <v>67.27944190588428</v>
      </c>
      <c r="AK421" t="n">
        <v>0.9925</v>
      </c>
      <c r="AL421" t="n">
        <v>66.77500000000001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0.9384721401850759</v>
      </c>
      <c r="AR421" t="n">
        <v>5691.7579</v>
      </c>
      <c r="AS421" t="n">
        <v>48.92610927500001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RAPEL 220</t>
        </is>
      </c>
      <c r="AX421" t="n">
        <v>103.221</v>
      </c>
      <c r="AY421" t="n">
        <v>1.080821157758461</v>
      </c>
      <c r="AZ421" t="n">
        <v>111.5634407249862</v>
      </c>
      <c r="BA421" t="n">
        <v>779.3099999999999</v>
      </c>
      <c r="BB421" t="n">
        <v>0.879</v>
      </c>
      <c r="BC421" t="n">
        <v>76.4224618874309</v>
      </c>
      <c r="BD421" t="n">
        <v>0.9638</v>
      </c>
      <c r="BE421" t="n">
        <v>73.65600000000001</v>
      </c>
      <c r="BF421" t="n">
        <v>8.9176</v>
      </c>
      <c r="BG421" t="n">
        <v>0.804</v>
      </c>
      <c r="BH421" t="n">
        <v>6039.043023599974</v>
      </c>
      <c r="BI421" t="n">
        <v>0.9369954715495176</v>
      </c>
      <c r="BJ421" t="n">
        <v>5658.556</v>
      </c>
      <c r="BK421" t="n">
        <v>53.96782485600001</v>
      </c>
    </row>
    <row r="422">
      <c r="A422" t="n">
        <v>3286</v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SUM_LUZLINARES_B</t>
        </is>
      </c>
      <c r="G422" t="inlineStr">
        <is>
          <t>B</t>
        </is>
      </c>
      <c r="H422" t="inlineStr">
        <is>
          <t>LUZLINARES</t>
        </is>
      </c>
      <c r="I422" t="inlineStr">
        <is>
          <t>LLINYBUEBLOQB</t>
        </is>
      </c>
      <c r="J422" t="inlineStr">
        <is>
          <t>Y.BUENAS</t>
        </is>
      </c>
      <c r="K422" t="n">
        <v>-11039.89795877</v>
      </c>
      <c r="L422" t="inlineStr">
        <is>
          <t>YERBAS BUENAS</t>
        </is>
      </c>
      <c r="M422" t="inlineStr">
        <is>
          <t>ALTO JAHUEL</t>
        </is>
      </c>
      <c r="N422" t="n">
        <v>0.16512720038886</v>
      </c>
      <c r="O422" t="n">
        <v>1822.987443</v>
      </c>
      <c r="P422" t="inlineStr">
        <is>
          <t>BS3</t>
        </is>
      </c>
      <c r="Q422" t="n">
        <v>1</v>
      </c>
      <c r="V422" t="n">
        <v>643295.818</v>
      </c>
      <c r="W422" t="n">
        <v>1</v>
      </c>
      <c r="X422" t="n">
        <v>1.554495e-06</v>
      </c>
      <c r="Y422" t="n">
        <v>1</v>
      </c>
      <c r="Z422" t="n">
        <v>1822.987443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103.221</v>
      </c>
      <c r="AF422" t="n">
        <v>1.072776031070834</v>
      </c>
      <c r="AG422" t="n">
        <v>110.7330147031626</v>
      </c>
      <c r="AH422" t="n">
        <v>694.38</v>
      </c>
      <c r="AI422" t="n">
        <v>0.875</v>
      </c>
      <c r="AJ422" t="n">
        <v>67.27944190588428</v>
      </c>
      <c r="AK422" t="n">
        <v>0.9827</v>
      </c>
      <c r="AL422" t="n">
        <v>66.116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S422" t="n">
        <v>120528.637781388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103.221</v>
      </c>
      <c r="AY422" t="n">
        <v>1.080821157758461</v>
      </c>
      <c r="AZ422" t="n">
        <v>111.5634407249862</v>
      </c>
      <c r="BA422" t="n">
        <v>779.3099999999999</v>
      </c>
      <c r="BB422" t="n">
        <v>0.879</v>
      </c>
      <c r="BC422" t="n">
        <v>76.4224618874309</v>
      </c>
      <c r="BD422" t="n">
        <v>0.976</v>
      </c>
      <c r="BE422" t="n">
        <v>74.58799999999999</v>
      </c>
      <c r="BF422" t="n">
        <v>8.9176</v>
      </c>
      <c r="BG422" t="n">
        <v>0.804</v>
      </c>
      <c r="BH422" t="n">
        <v>6039.043023599974</v>
      </c>
      <c r="BI422" t="n">
        <v>0.9955361571272692</v>
      </c>
      <c r="BJ422" t="n">
        <v>6012.0857</v>
      </c>
      <c r="BK422" t="n">
        <v>135972.987398484</v>
      </c>
    </row>
    <row r="423">
      <c r="A423" t="n">
        <v>3287</v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SUM_LUZLINARES_B</t>
        </is>
      </c>
      <c r="G423" t="inlineStr">
        <is>
          <t>B</t>
        </is>
      </c>
      <c r="H423" t="inlineStr">
        <is>
          <t>LUZLINARES</t>
        </is>
      </c>
      <c r="I423" t="inlineStr">
        <is>
          <t>LLINYBUEBLOQB</t>
        </is>
      </c>
      <c r="J423" t="inlineStr">
        <is>
          <t>Y.BUENAS</t>
        </is>
      </c>
      <c r="K423" t="n">
        <v>-11039.89795877</v>
      </c>
      <c r="L423" t="inlineStr">
        <is>
          <t>YERBAS BUENAS</t>
        </is>
      </c>
      <c r="M423" t="inlineStr">
        <is>
          <t>Ancoa</t>
        </is>
      </c>
      <c r="N423" t="n">
        <v>0.47120945551269</v>
      </c>
      <c r="O423" t="n">
        <v>5202.104306</v>
      </c>
      <c r="P423" t="inlineStr">
        <is>
          <t>BS3</t>
        </is>
      </c>
      <c r="Q423" t="n">
        <v>1</v>
      </c>
      <c r="V423" t="n">
        <v>643295.818</v>
      </c>
      <c r="W423" t="n">
        <v>1</v>
      </c>
      <c r="X423" t="n">
        <v>1.554495e-06</v>
      </c>
      <c r="Y423" t="n">
        <v>1</v>
      </c>
      <c r="Z423" t="n">
        <v>5202.104306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ANCOA 220</t>
        </is>
      </c>
      <c r="AE423" t="n">
        <v>103.221</v>
      </c>
      <c r="AF423" t="n">
        <v>1.072776031070834</v>
      </c>
      <c r="AG423" t="n">
        <v>110.7330147031626</v>
      </c>
      <c r="AH423" t="n">
        <v>694.38</v>
      </c>
      <c r="AI423" t="n">
        <v>0.875</v>
      </c>
      <c r="AJ423" t="n">
        <v>67.27944190588428</v>
      </c>
      <c r="AK423" t="n">
        <v>0.9671</v>
      </c>
      <c r="AL423" t="n">
        <v>65.066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0.9808020906623781</v>
      </c>
      <c r="AR423" t="n">
        <v>5948.4856</v>
      </c>
      <c r="AS423" t="n">
        <v>338480.118774196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ANCOA 220</t>
        </is>
      </c>
      <c r="AX423" t="n">
        <v>103.221</v>
      </c>
      <c r="AY423" t="n">
        <v>1.080821157758461</v>
      </c>
      <c r="AZ423" t="n">
        <v>111.5634407249862</v>
      </c>
      <c r="BA423" t="n">
        <v>779.3099999999999</v>
      </c>
      <c r="BB423" t="n">
        <v>0.879</v>
      </c>
      <c r="BC423" t="n">
        <v>76.4224618874309</v>
      </c>
      <c r="BD423" t="n">
        <v>0.9711</v>
      </c>
      <c r="BE423" t="n">
        <v>74.214</v>
      </c>
      <c r="BF423" t="n">
        <v>8.9176</v>
      </c>
      <c r="BG423" t="n">
        <v>0.804</v>
      </c>
      <c r="BH423" t="n">
        <v>6039.043023599974</v>
      </c>
      <c r="BI423" t="n">
        <v>0.9851241330787014</v>
      </c>
      <c r="BJ423" t="n">
        <v>5949.207</v>
      </c>
      <c r="BK423" t="n">
        <v>386068.968965484</v>
      </c>
    </row>
    <row r="424">
      <c r="A424" t="n">
        <v>3288</v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SUM_LUZLINARES_B</t>
        </is>
      </c>
      <c r="G424" t="inlineStr">
        <is>
          <t>B</t>
        </is>
      </c>
      <c r="H424" t="inlineStr">
        <is>
          <t>LUZLINARES</t>
        </is>
      </c>
      <c r="I424" t="inlineStr">
        <is>
          <t>LLINYBUEBLOQB</t>
        </is>
      </c>
      <c r="J424" t="inlineStr">
        <is>
          <t>Y.BUENAS</t>
        </is>
      </c>
      <c r="K424" t="n">
        <v>-11039.89795877</v>
      </c>
      <c r="L424" t="inlineStr">
        <is>
          <t>YERBAS BUENAS</t>
        </is>
      </c>
      <c r="M424" t="inlineStr">
        <is>
          <t>CHARRUA</t>
        </is>
      </c>
      <c r="N424" t="n">
        <v>0.48213722227671</v>
      </c>
      <c r="O424" t="n">
        <v>5322.745736</v>
      </c>
      <c r="P424" t="inlineStr">
        <is>
          <t>BS3</t>
        </is>
      </c>
      <c r="Q424" t="n">
        <v>1</v>
      </c>
      <c r="V424" t="n">
        <v>643295.818</v>
      </c>
      <c r="W424" t="n">
        <v>1</v>
      </c>
      <c r="X424" t="n">
        <v>1.554495e-06</v>
      </c>
      <c r="Y424" t="n">
        <v>1</v>
      </c>
      <c r="Z424" t="n">
        <v>5322.745736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CHARRUA 220</t>
        </is>
      </c>
      <c r="AE424" t="n">
        <v>103.221</v>
      </c>
      <c r="AF424" t="n">
        <v>1.072776031070834</v>
      </c>
      <c r="AG424" t="n">
        <v>110.7330147031626</v>
      </c>
      <c r="AH424" t="n">
        <v>694.38</v>
      </c>
      <c r="AI424" t="n">
        <v>0.875</v>
      </c>
      <c r="AJ424" t="n">
        <v>67.27944190588428</v>
      </c>
      <c r="AK424" t="n">
        <v>0.9350000000000001</v>
      </c>
      <c r="AL424" t="n">
        <v>62.906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1.096171586715867</v>
      </c>
      <c r="AR424" t="n">
        <v>6648.1923</v>
      </c>
      <c r="AS424" t="n">
        <v>334832.643268816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CHARRUA 220</t>
        </is>
      </c>
      <c r="AX424" t="n">
        <v>103.221</v>
      </c>
      <c r="AY424" t="n">
        <v>1.080821157758461</v>
      </c>
      <c r="AZ424" t="n">
        <v>111.5634407249862</v>
      </c>
      <c r="BA424" t="n">
        <v>779.3099999999999</v>
      </c>
      <c r="BB424" t="n">
        <v>0.879</v>
      </c>
      <c r="BC424" t="n">
        <v>76.4224618874309</v>
      </c>
      <c r="BD424" t="n">
        <v>0.9312</v>
      </c>
      <c r="BE424" t="n">
        <v>71.16500000000001</v>
      </c>
      <c r="BF424" t="n">
        <v>8.9176</v>
      </c>
      <c r="BG424" t="n">
        <v>0.804</v>
      </c>
      <c r="BH424" t="n">
        <v>6039.043023599974</v>
      </c>
      <c r="BI424" t="n">
        <v>1.118773062730627</v>
      </c>
      <c r="BJ424" t="n">
        <v>6756.3187</v>
      </c>
      <c r="BK424" t="n">
        <v>378793.20030244</v>
      </c>
    </row>
    <row r="425">
      <c r="A425" t="n">
        <v>3289</v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SUM_LUZLINARES_B</t>
        </is>
      </c>
      <c r="G425" t="inlineStr">
        <is>
          <t>B</t>
        </is>
      </c>
      <c r="H425" t="inlineStr">
        <is>
          <t>LUZLINARES</t>
        </is>
      </c>
      <c r="I425" t="inlineStr">
        <is>
          <t>LLINYBUEBLOQB</t>
        </is>
      </c>
      <c r="J425" t="inlineStr">
        <is>
          <t>Y.BUENAS</t>
        </is>
      </c>
      <c r="K425" t="n">
        <v>-11039.89795877</v>
      </c>
      <c r="L425" t="inlineStr">
        <is>
          <t>YERBAS BUENAS</t>
        </is>
      </c>
      <c r="M425" t="inlineStr">
        <is>
          <t>ITAHUE</t>
        </is>
      </c>
      <c r="N425" t="n">
        <v>0.25103046235208</v>
      </c>
      <c r="O425" t="n">
        <v>2771.350689</v>
      </c>
      <c r="P425" t="inlineStr">
        <is>
          <t>BS3</t>
        </is>
      </c>
      <c r="Q425" t="n">
        <v>1</v>
      </c>
      <c r="V425" t="n">
        <v>643295.818</v>
      </c>
      <c r="W425" t="n">
        <v>1</v>
      </c>
      <c r="X425" t="n">
        <v>1.554495e-06</v>
      </c>
      <c r="Y425" t="n">
        <v>1</v>
      </c>
      <c r="Z425" t="n">
        <v>2771.350689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ITAHUE 220</t>
        </is>
      </c>
      <c r="AE425" t="n">
        <v>103.221</v>
      </c>
      <c r="AF425" t="n">
        <v>1.072776031070834</v>
      </c>
      <c r="AG425" t="n">
        <v>110.7330147031626</v>
      </c>
      <c r="AH425" t="n">
        <v>694.38</v>
      </c>
      <c r="AI425" t="n">
        <v>0.875</v>
      </c>
      <c r="AJ425" t="n">
        <v>67.27944190588428</v>
      </c>
      <c r="AK425" t="n">
        <v>0.9537</v>
      </c>
      <c r="AL425" t="n">
        <v>64.164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1.007895816242822</v>
      </c>
      <c r="AR425" t="n">
        <v>6112.8068</v>
      </c>
      <c r="AS425" t="n">
        <v>177820.945608996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ITAHUE 220</t>
        </is>
      </c>
      <c r="AX425" t="n">
        <v>103.221</v>
      </c>
      <c r="AY425" t="n">
        <v>1.080821157758461</v>
      </c>
      <c r="AZ425" t="n">
        <v>111.5634407249862</v>
      </c>
      <c r="BA425" t="n">
        <v>779.3099999999999</v>
      </c>
      <c r="BB425" t="n">
        <v>0.879</v>
      </c>
      <c r="BC425" t="n">
        <v>76.4224618874309</v>
      </c>
      <c r="BD425" t="n">
        <v>0.9327</v>
      </c>
      <c r="BE425" t="n">
        <v>71.279</v>
      </c>
      <c r="BF425" t="n">
        <v>8.9176</v>
      </c>
      <c r="BG425" t="n">
        <v>0.804</v>
      </c>
      <c r="BH425" t="n">
        <v>6039.043023599974</v>
      </c>
      <c r="BI425" t="n">
        <v>1.016406890894175</v>
      </c>
      <c r="BJ425" t="n">
        <v>6138.1249</v>
      </c>
      <c r="BK425" t="n">
        <v>197539.105761231</v>
      </c>
    </row>
    <row r="426">
      <c r="A426" t="n">
        <v>3290</v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SUM_LUZLINARES_B</t>
        </is>
      </c>
      <c r="G426" t="inlineStr">
        <is>
          <t>B</t>
        </is>
      </c>
      <c r="H426" t="inlineStr">
        <is>
          <t>LUZLINARES</t>
        </is>
      </c>
      <c r="I426" t="inlineStr">
        <is>
          <t>LLINYBUEBLOQB</t>
        </is>
      </c>
      <c r="J426" t="inlineStr">
        <is>
          <t>Y.BUENAS</t>
        </is>
      </c>
      <c r="K426" t="n">
        <v>-11039.89795877</v>
      </c>
      <c r="L426" t="inlineStr">
        <is>
          <t>YERBAS BUENAS</t>
        </is>
      </c>
      <c r="M426" t="inlineStr">
        <is>
          <t>RAPEL</t>
        </is>
      </c>
      <c r="N426" t="n">
        <v>0.00022500325556</v>
      </c>
      <c r="O426" t="n">
        <v>2.484013</v>
      </c>
      <c r="P426" t="inlineStr">
        <is>
          <t>BS3</t>
        </is>
      </c>
      <c r="Q426" t="n">
        <v>1</v>
      </c>
      <c r="V426" t="n">
        <v>643295.818</v>
      </c>
      <c r="W426" t="n">
        <v>1</v>
      </c>
      <c r="X426" t="n">
        <v>1.554495e-06</v>
      </c>
      <c r="Y426" t="n">
        <v>1</v>
      </c>
      <c r="Z426" t="n">
        <v>2.484013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RAPEL 220</t>
        </is>
      </c>
      <c r="AE426" t="n">
        <v>103.221</v>
      </c>
      <c r="AF426" t="n">
        <v>1.072776031070834</v>
      </c>
      <c r="AG426" t="n">
        <v>110.7330147031626</v>
      </c>
      <c r="AH426" t="n">
        <v>694.38</v>
      </c>
      <c r="AI426" t="n">
        <v>0.875</v>
      </c>
      <c r="AJ426" t="n">
        <v>67.27944190588428</v>
      </c>
      <c r="AK426" t="n">
        <v>0.9925</v>
      </c>
      <c r="AL426" t="n">
        <v>66.77500000000001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0.9384721401850759</v>
      </c>
      <c r="AR426" t="n">
        <v>5691.7579</v>
      </c>
      <c r="AS426" t="n">
        <v>165.869968075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RAPEL 220</t>
        </is>
      </c>
      <c r="AX426" t="n">
        <v>103.221</v>
      </c>
      <c r="AY426" t="n">
        <v>1.080821157758461</v>
      </c>
      <c r="AZ426" t="n">
        <v>111.5634407249862</v>
      </c>
      <c r="BA426" t="n">
        <v>779.3099999999999</v>
      </c>
      <c r="BB426" t="n">
        <v>0.879</v>
      </c>
      <c r="BC426" t="n">
        <v>76.4224618874309</v>
      </c>
      <c r="BD426" t="n">
        <v>0.9638</v>
      </c>
      <c r="BE426" t="n">
        <v>73.65600000000001</v>
      </c>
      <c r="BF426" t="n">
        <v>8.9176</v>
      </c>
      <c r="BG426" t="n">
        <v>0.804</v>
      </c>
      <c r="BH426" t="n">
        <v>6039.043023599974</v>
      </c>
      <c r="BI426" t="n">
        <v>0.9369954715495176</v>
      </c>
      <c r="BJ426" t="n">
        <v>5658.556</v>
      </c>
      <c r="BK426" t="n">
        <v>182.962461528</v>
      </c>
    </row>
    <row r="427">
      <c r="A427" t="n">
        <v>3950</v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SUM_LUZLINARES_C</t>
        </is>
      </c>
      <c r="G427" t="inlineStr">
        <is>
          <t>C</t>
        </is>
      </c>
      <c r="H427" t="inlineStr">
        <is>
          <t>LUZLINARES</t>
        </is>
      </c>
      <c r="I427" t="inlineStr">
        <is>
          <t>LLINCONSBLOQC</t>
        </is>
      </c>
      <c r="J427" t="inlineStr">
        <is>
          <t>CONSTIT2</t>
        </is>
      </c>
      <c r="K427" t="n">
        <v>-459.83607064</v>
      </c>
      <c r="L427" t="inlineStr">
        <is>
          <t>CONSTITUCION</t>
        </is>
      </c>
      <c r="M427" t="inlineStr">
        <is>
          <t>Alto Jahuel</t>
        </is>
      </c>
      <c r="N427" t="n">
        <v>0.01864410029602</v>
      </c>
      <c r="O427" t="n">
        <v>8.573230000000001</v>
      </c>
      <c r="P427" t="inlineStr">
        <is>
          <t>BS3</t>
        </is>
      </c>
      <c r="Q427" t="n">
        <v>1</v>
      </c>
      <c r="V427" t="n">
        <v>643295.818</v>
      </c>
      <c r="W427" t="n">
        <v>1</v>
      </c>
      <c r="X427" t="n">
        <v>1.195765e-06</v>
      </c>
      <c r="Y427" t="n">
        <v>0.769231</v>
      </c>
      <c r="Z427" t="n">
        <v>6.594794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103.221</v>
      </c>
      <c r="AF427" t="n">
        <v>1.072776031070834</v>
      </c>
      <c r="AG427" t="n">
        <v>110.7330147031626</v>
      </c>
      <c r="AH427" t="n">
        <v>694.38</v>
      </c>
      <c r="AI427" t="n">
        <v>0.875</v>
      </c>
      <c r="AJ427" t="n">
        <v>67.27944190588428</v>
      </c>
      <c r="AK427" t="n">
        <v>0.9827</v>
      </c>
      <c r="AL427" t="n">
        <v>66.116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S427" t="n">
        <v>436.021400104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103.221</v>
      </c>
      <c r="AY427" t="n">
        <v>1.080821157758461</v>
      </c>
      <c r="AZ427" t="n">
        <v>111.5634407249862</v>
      </c>
      <c r="BA427" t="n">
        <v>779.3099999999999</v>
      </c>
      <c r="BB427" t="n">
        <v>0.879</v>
      </c>
      <c r="BC427" t="n">
        <v>76.4224618874309</v>
      </c>
      <c r="BD427" t="n">
        <v>0.976</v>
      </c>
      <c r="BE427" t="n">
        <v>74.58799999999999</v>
      </c>
      <c r="BF427" t="n">
        <v>8.9176</v>
      </c>
      <c r="BG427" t="n">
        <v>0.804</v>
      </c>
      <c r="BH427" t="n">
        <v>6039.043023599974</v>
      </c>
      <c r="BI427" t="n">
        <v>0.9955361571272692</v>
      </c>
      <c r="BJ427" t="n">
        <v>6012.0857</v>
      </c>
      <c r="BK427" t="n">
        <v>491.892494872</v>
      </c>
    </row>
    <row r="428">
      <c r="A428" t="n">
        <v>3952</v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SUM_LUZLINARES_C</t>
        </is>
      </c>
      <c r="G428" t="inlineStr">
        <is>
          <t>C</t>
        </is>
      </c>
      <c r="H428" t="inlineStr">
        <is>
          <t>LUZLINARES</t>
        </is>
      </c>
      <c r="I428" t="inlineStr">
        <is>
          <t>LLINCONSBLOQC</t>
        </is>
      </c>
      <c r="J428" t="inlineStr">
        <is>
          <t>CONSTIT2</t>
        </is>
      </c>
      <c r="K428" t="n">
        <v>-459.83607064</v>
      </c>
      <c r="L428" t="inlineStr">
        <is>
          <t>CONSTITUCION</t>
        </is>
      </c>
      <c r="M428" t="inlineStr">
        <is>
          <t>Ancoa</t>
        </is>
      </c>
      <c r="N428" t="n">
        <v>0.52693631136108</v>
      </c>
      <c r="O428" t="n">
        <v>242.304323</v>
      </c>
      <c r="P428" t="inlineStr">
        <is>
          <t>BS3</t>
        </is>
      </c>
      <c r="Q428" t="n">
        <v>1</v>
      </c>
      <c r="V428" t="n">
        <v>643295.818</v>
      </c>
      <c r="W428" t="n">
        <v>1</v>
      </c>
      <c r="X428" t="n">
        <v>1.195765e-06</v>
      </c>
      <c r="Y428" t="n">
        <v>0.769231</v>
      </c>
      <c r="Z428" t="n">
        <v>186.387997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ANCOA 220</t>
        </is>
      </c>
      <c r="AE428" t="n">
        <v>103.221</v>
      </c>
      <c r="AF428" t="n">
        <v>1.072776031070834</v>
      </c>
      <c r="AG428" t="n">
        <v>110.7330147031626</v>
      </c>
      <c r="AH428" t="n">
        <v>694.38</v>
      </c>
      <c r="AI428" t="n">
        <v>0.875</v>
      </c>
      <c r="AJ428" t="n">
        <v>67.27944190588428</v>
      </c>
      <c r="AK428" t="n">
        <v>0.9671</v>
      </c>
      <c r="AL428" t="n">
        <v>65.066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0.9808020906623781</v>
      </c>
      <c r="AR428" t="n">
        <v>5948.4856</v>
      </c>
      <c r="AS428" t="n">
        <v>12127.521412802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ANCOA 220</t>
        </is>
      </c>
      <c r="AX428" t="n">
        <v>103.221</v>
      </c>
      <c r="AY428" t="n">
        <v>1.080821157758461</v>
      </c>
      <c r="AZ428" t="n">
        <v>111.5634407249862</v>
      </c>
      <c r="BA428" t="n">
        <v>779.3099999999999</v>
      </c>
      <c r="BB428" t="n">
        <v>0.879</v>
      </c>
      <c r="BC428" t="n">
        <v>76.4224618874309</v>
      </c>
      <c r="BD428" t="n">
        <v>0.9711</v>
      </c>
      <c r="BE428" t="n">
        <v>74.214</v>
      </c>
      <c r="BF428" t="n">
        <v>8.9176</v>
      </c>
      <c r="BG428" t="n">
        <v>0.804</v>
      </c>
      <c r="BH428" t="n">
        <v>6039.043023599974</v>
      </c>
      <c r="BI428" t="n">
        <v>0.9851241330787014</v>
      </c>
      <c r="BJ428" t="n">
        <v>5949.207</v>
      </c>
      <c r="BK428" t="n">
        <v>13832.598809358</v>
      </c>
    </row>
    <row r="429">
      <c r="A429" t="n">
        <v>3954</v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SUM_LUZLINARES_C</t>
        </is>
      </c>
      <c r="G429" t="inlineStr">
        <is>
          <t>C</t>
        </is>
      </c>
      <c r="H429" t="inlineStr">
        <is>
          <t>LUZLINARES</t>
        </is>
      </c>
      <c r="I429" t="inlineStr">
        <is>
          <t>LLINCONSBLOQC</t>
        </is>
      </c>
      <c r="J429" t="inlineStr">
        <is>
          <t>CONSTIT2</t>
        </is>
      </c>
      <c r="K429" t="n">
        <v>-459.83607064</v>
      </c>
      <c r="L429" t="inlineStr">
        <is>
          <t>CONSTITUCION</t>
        </is>
      </c>
      <c r="M429" t="inlineStr">
        <is>
          <t>Charrua</t>
        </is>
      </c>
      <c r="N429" t="n">
        <v>0.07166734234409999</v>
      </c>
      <c r="O429" t="n">
        <v>32.955229</v>
      </c>
      <c r="P429" t="inlineStr">
        <is>
          <t>BS3</t>
        </is>
      </c>
      <c r="Q429" t="n">
        <v>1</v>
      </c>
      <c r="V429" t="n">
        <v>643295.818</v>
      </c>
      <c r="W429" t="n">
        <v>1</v>
      </c>
      <c r="X429" t="n">
        <v>1.195765e-06</v>
      </c>
      <c r="Y429" t="n">
        <v>0.769231</v>
      </c>
      <c r="Z429" t="n">
        <v>25.350184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CHARRUA 220</t>
        </is>
      </c>
      <c r="AE429" t="n">
        <v>103.221</v>
      </c>
      <c r="AF429" t="n">
        <v>1.072776031070834</v>
      </c>
      <c r="AG429" t="n">
        <v>110.7330147031626</v>
      </c>
      <c r="AH429" t="n">
        <v>694.38</v>
      </c>
      <c r="AI429" t="n">
        <v>0.875</v>
      </c>
      <c r="AJ429" t="n">
        <v>67.27944190588428</v>
      </c>
      <c r="AK429" t="n">
        <v>0.9350000000000001</v>
      </c>
      <c r="AL429" t="n">
        <v>62.906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1.096171586715867</v>
      </c>
      <c r="AR429" t="n">
        <v>6648.1923</v>
      </c>
      <c r="AS429" t="n">
        <v>1594.678674704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CHARRUA 220</t>
        </is>
      </c>
      <c r="AX429" t="n">
        <v>103.221</v>
      </c>
      <c r="AY429" t="n">
        <v>1.080821157758461</v>
      </c>
      <c r="AZ429" t="n">
        <v>111.5634407249862</v>
      </c>
      <c r="BA429" t="n">
        <v>779.3099999999999</v>
      </c>
      <c r="BB429" t="n">
        <v>0.879</v>
      </c>
      <c r="BC429" t="n">
        <v>76.4224618874309</v>
      </c>
      <c r="BD429" t="n">
        <v>0.9312</v>
      </c>
      <c r="BE429" t="n">
        <v>71.16500000000001</v>
      </c>
      <c r="BF429" t="n">
        <v>8.9176</v>
      </c>
      <c r="BG429" t="n">
        <v>0.804</v>
      </c>
      <c r="BH429" t="n">
        <v>6039.043023599974</v>
      </c>
      <c r="BI429" t="n">
        <v>1.118773062730627</v>
      </c>
      <c r="BJ429" t="n">
        <v>6756.3187</v>
      </c>
      <c r="BK429" t="n">
        <v>1804.04584436</v>
      </c>
    </row>
    <row r="430">
      <c r="A430" t="n">
        <v>3956</v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SUM_LUZLINARES_C</t>
        </is>
      </c>
      <c r="G430" t="inlineStr">
        <is>
          <t>C</t>
        </is>
      </c>
      <c r="H430" t="inlineStr">
        <is>
          <t>LUZLINARES</t>
        </is>
      </c>
      <c r="I430" t="inlineStr">
        <is>
          <t>LLINCONSBLOQC</t>
        </is>
      </c>
      <c r="J430" t="inlineStr">
        <is>
          <t>CONSTIT2</t>
        </is>
      </c>
      <c r="K430" t="n">
        <v>-459.83607064</v>
      </c>
      <c r="L430" t="inlineStr">
        <is>
          <t>CONSTITUCION</t>
        </is>
      </c>
      <c r="M430" t="inlineStr">
        <is>
          <t>Itahue</t>
        </is>
      </c>
      <c r="N430" t="n">
        <v>0.41951442536643</v>
      </c>
      <c r="O430" t="n">
        <v>192.907865</v>
      </c>
      <c r="P430" t="inlineStr">
        <is>
          <t>BS3</t>
        </is>
      </c>
      <c r="Q430" t="n">
        <v>1</v>
      </c>
      <c r="V430" t="n">
        <v>643295.818</v>
      </c>
      <c r="W430" t="n">
        <v>1</v>
      </c>
      <c r="X430" t="n">
        <v>1.195765e-06</v>
      </c>
      <c r="Y430" t="n">
        <v>0.769231</v>
      </c>
      <c r="Z430" t="n">
        <v>148.39071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ITAHUE 220</t>
        </is>
      </c>
      <c r="AE430" t="n">
        <v>103.221</v>
      </c>
      <c r="AF430" t="n">
        <v>1.072776031070834</v>
      </c>
      <c r="AG430" t="n">
        <v>110.7330147031626</v>
      </c>
      <c r="AH430" t="n">
        <v>694.38</v>
      </c>
      <c r="AI430" t="n">
        <v>0.875</v>
      </c>
      <c r="AJ430" t="n">
        <v>67.27944190588428</v>
      </c>
      <c r="AK430" t="n">
        <v>0.9537</v>
      </c>
      <c r="AL430" t="n">
        <v>64.164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1.007895816242822</v>
      </c>
      <c r="AR430" t="n">
        <v>6112.8068</v>
      </c>
      <c r="AS430" t="n">
        <v>9521.341516440001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ITAHUE 220</t>
        </is>
      </c>
      <c r="AX430" t="n">
        <v>103.221</v>
      </c>
      <c r="AY430" t="n">
        <v>1.080821157758461</v>
      </c>
      <c r="AZ430" t="n">
        <v>111.5634407249862</v>
      </c>
      <c r="BA430" t="n">
        <v>779.3099999999999</v>
      </c>
      <c r="BB430" t="n">
        <v>0.879</v>
      </c>
      <c r="BC430" t="n">
        <v>76.4224618874309</v>
      </c>
      <c r="BD430" t="n">
        <v>0.9327</v>
      </c>
      <c r="BE430" t="n">
        <v>71.279</v>
      </c>
      <c r="BF430" t="n">
        <v>8.9176</v>
      </c>
      <c r="BG430" t="n">
        <v>0.804</v>
      </c>
      <c r="BH430" t="n">
        <v>6039.043023599974</v>
      </c>
      <c r="BI430" t="n">
        <v>1.016406890894175</v>
      </c>
      <c r="BJ430" t="n">
        <v>6138.1249</v>
      </c>
      <c r="BK430" t="n">
        <v>10577.14141809</v>
      </c>
    </row>
    <row r="431">
      <c r="A431" t="n">
        <v>3958</v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SUM_LUZLINARES_C</t>
        </is>
      </c>
      <c r="G431" t="inlineStr">
        <is>
          <t>C</t>
        </is>
      </c>
      <c r="H431" t="inlineStr">
        <is>
          <t>LUZLINARES</t>
        </is>
      </c>
      <c r="I431" t="inlineStr">
        <is>
          <t>LLINCONSBLOQC</t>
        </is>
      </c>
      <c r="J431" t="inlineStr">
        <is>
          <t>CONSTIT2</t>
        </is>
      </c>
      <c r="K431" t="n">
        <v>-459.83607064</v>
      </c>
      <c r="L431" t="inlineStr">
        <is>
          <t>CONSTITUCION</t>
        </is>
      </c>
      <c r="M431" t="inlineStr">
        <is>
          <t>Melipilla</t>
        </is>
      </c>
      <c r="N431" t="n">
        <v>0.00031571848925</v>
      </c>
      <c r="O431" t="n">
        <v>0.145179</v>
      </c>
      <c r="P431" t="inlineStr">
        <is>
          <t>BS3</t>
        </is>
      </c>
      <c r="Q431" t="n">
        <v>1</v>
      </c>
      <c r="V431" t="n">
        <v>643295.818</v>
      </c>
      <c r="W431" t="n">
        <v>1</v>
      </c>
      <c r="X431" t="n">
        <v>1.195765e-06</v>
      </c>
      <c r="Y431" t="n">
        <v>0.769231</v>
      </c>
      <c r="Z431" t="n">
        <v>0.111676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103.221</v>
      </c>
      <c r="AF431" t="n">
        <v>1.072776031070834</v>
      </c>
      <c r="AG431" t="n">
        <v>110.7330147031626</v>
      </c>
      <c r="AH431" t="n">
        <v>694.38</v>
      </c>
      <c r="AI431" t="n">
        <v>0.875</v>
      </c>
      <c r="AJ431" t="n">
        <v>67.27944190588428</v>
      </c>
      <c r="AK431" t="n">
        <v>1.0179</v>
      </c>
      <c r="AL431" t="n">
        <v>68.48399999999999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7.648019183999999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103.221</v>
      </c>
      <c r="AY431" t="n">
        <v>1.080821157758461</v>
      </c>
      <c r="AZ431" t="n">
        <v>111.5634407249862</v>
      </c>
      <c r="BA431" t="n">
        <v>779.3099999999999</v>
      </c>
      <c r="BB431" t="n">
        <v>0.879</v>
      </c>
      <c r="BC431" t="n">
        <v>76.4224618874309</v>
      </c>
      <c r="BD431" t="n">
        <v>0.9899</v>
      </c>
      <c r="BE431" t="n">
        <v>75.651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8.448401076</v>
      </c>
    </row>
    <row r="432">
      <c r="A432" t="n">
        <v>3960</v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SUM_LUZLINARES_C</t>
        </is>
      </c>
      <c r="G432" t="inlineStr">
        <is>
          <t>C</t>
        </is>
      </c>
      <c r="H432" t="inlineStr">
        <is>
          <t>LUZLINARES</t>
        </is>
      </c>
      <c r="I432" t="inlineStr">
        <is>
          <t>LLINCONSBLOQC</t>
        </is>
      </c>
      <c r="J432" t="inlineStr">
        <is>
          <t>CONSTIT2</t>
        </is>
      </c>
      <c r="K432" t="n">
        <v>-459.83607064</v>
      </c>
      <c r="L432" t="inlineStr">
        <is>
          <t>CONSTITUCION</t>
        </is>
      </c>
      <c r="M432" t="inlineStr">
        <is>
          <t>Rapel</t>
        </is>
      </c>
      <c r="N432" t="n">
        <v>0.00016920190952</v>
      </c>
      <c r="O432" t="n">
        <v>0.077805</v>
      </c>
      <c r="P432" t="inlineStr">
        <is>
          <t>BS3</t>
        </is>
      </c>
      <c r="Q432" t="n">
        <v>1</v>
      </c>
      <c r="V432" t="n">
        <v>643295.818</v>
      </c>
      <c r="W432" t="n">
        <v>1</v>
      </c>
      <c r="X432" t="n">
        <v>1.195765e-06</v>
      </c>
      <c r="Y432" t="n">
        <v>0.769231</v>
      </c>
      <c r="Z432" t="n">
        <v>0.05985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RAPEL 220</t>
        </is>
      </c>
      <c r="AE432" t="n">
        <v>103.221</v>
      </c>
      <c r="AF432" t="n">
        <v>1.072776031070834</v>
      </c>
      <c r="AG432" t="n">
        <v>110.7330147031626</v>
      </c>
      <c r="AH432" t="n">
        <v>694.38</v>
      </c>
      <c r="AI432" t="n">
        <v>0.875</v>
      </c>
      <c r="AJ432" t="n">
        <v>67.27944190588428</v>
      </c>
      <c r="AK432" t="n">
        <v>0.9925</v>
      </c>
      <c r="AL432" t="n">
        <v>66.77500000000001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0.9384721401850759</v>
      </c>
      <c r="AR432" t="n">
        <v>5691.7579</v>
      </c>
      <c r="AS432" t="n">
        <v>3.99648375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RAPEL 220</t>
        </is>
      </c>
      <c r="AX432" t="n">
        <v>103.221</v>
      </c>
      <c r="AY432" t="n">
        <v>1.080821157758461</v>
      </c>
      <c r="AZ432" t="n">
        <v>111.5634407249862</v>
      </c>
      <c r="BA432" t="n">
        <v>779.3099999999999</v>
      </c>
      <c r="BB432" t="n">
        <v>0.879</v>
      </c>
      <c r="BC432" t="n">
        <v>76.4224618874309</v>
      </c>
      <c r="BD432" t="n">
        <v>0.9638</v>
      </c>
      <c r="BE432" t="n">
        <v>73.65600000000001</v>
      </c>
      <c r="BF432" t="n">
        <v>8.9176</v>
      </c>
      <c r="BG432" t="n">
        <v>0.804</v>
      </c>
      <c r="BH432" t="n">
        <v>6039.043023599974</v>
      </c>
      <c r="BI432" t="n">
        <v>0.9369954715495176</v>
      </c>
      <c r="BJ432" t="n">
        <v>5658.556</v>
      </c>
      <c r="BK432" t="n">
        <v>4.4083116</v>
      </c>
    </row>
    <row r="433">
      <c r="A433" t="n">
        <v>6487</v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SUM_LUZLINARES_C</t>
        </is>
      </c>
      <c r="G433" t="inlineStr">
        <is>
          <t>C</t>
        </is>
      </c>
      <c r="H433" t="inlineStr">
        <is>
          <t>LUZLINARES</t>
        </is>
      </c>
      <c r="I433" t="inlineStr">
        <is>
          <t>LLINLINOBLOQC</t>
        </is>
      </c>
      <c r="J433" t="inlineStr">
        <is>
          <t>LIN.NORTE</t>
        </is>
      </c>
      <c r="K433" t="n">
        <v>-8136.48742913</v>
      </c>
      <c r="L433" t="inlineStr">
        <is>
          <t>LINARES NORTE</t>
        </is>
      </c>
      <c r="M433" t="inlineStr">
        <is>
          <t>ALTO JAHUEL</t>
        </is>
      </c>
      <c r="N433" t="n">
        <v>0.10701216026227</v>
      </c>
      <c r="O433" t="n">
        <v>870.703097</v>
      </c>
      <c r="P433" t="inlineStr">
        <is>
          <t>BS3</t>
        </is>
      </c>
      <c r="Q433" t="n">
        <v>1</v>
      </c>
      <c r="V433" t="n">
        <v>643295.818</v>
      </c>
      <c r="W433" t="n">
        <v>1</v>
      </c>
      <c r="X433" t="n">
        <v>1.195765e-06</v>
      </c>
      <c r="Y433" t="n">
        <v>0.769231</v>
      </c>
      <c r="Z433" t="n">
        <v>669.7718139999999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103.221</v>
      </c>
      <c r="AF433" t="n">
        <v>1.072776031070834</v>
      </c>
      <c r="AG433" t="n">
        <v>110.7330147031626</v>
      </c>
      <c r="AH433" t="n">
        <v>694.38</v>
      </c>
      <c r="AI433" t="n">
        <v>0.875</v>
      </c>
      <c r="AJ433" t="n">
        <v>67.27944190588428</v>
      </c>
      <c r="AK433" t="n">
        <v>0.9827</v>
      </c>
      <c r="AL433" t="n">
        <v>66.116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S433" t="n">
        <v>44282.633254424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103.221</v>
      </c>
      <c r="AY433" t="n">
        <v>1.080821157758461</v>
      </c>
      <c r="AZ433" t="n">
        <v>111.5634407249862</v>
      </c>
      <c r="BA433" t="n">
        <v>779.3099999999999</v>
      </c>
      <c r="BB433" t="n">
        <v>0.879</v>
      </c>
      <c r="BC433" t="n">
        <v>76.4224618874309</v>
      </c>
      <c r="BD433" t="n">
        <v>0.976</v>
      </c>
      <c r="BE433" t="n">
        <v>74.58799999999999</v>
      </c>
      <c r="BF433" t="n">
        <v>8.9176</v>
      </c>
      <c r="BG433" t="n">
        <v>0.804</v>
      </c>
      <c r="BH433" t="n">
        <v>6039.043023599974</v>
      </c>
      <c r="BI433" t="n">
        <v>0.9955361571272692</v>
      </c>
      <c r="BJ433" t="n">
        <v>6012.0857</v>
      </c>
      <c r="BK433" t="n">
        <v>49956.94006263199</v>
      </c>
    </row>
    <row r="434">
      <c r="A434" t="n">
        <v>6489</v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SUM_LUZLINARES_C</t>
        </is>
      </c>
      <c r="G434" t="inlineStr">
        <is>
          <t>C</t>
        </is>
      </c>
      <c r="H434" t="inlineStr">
        <is>
          <t>LUZLINARES</t>
        </is>
      </c>
      <c r="I434" t="inlineStr">
        <is>
          <t>LLINLINOBLOQC</t>
        </is>
      </c>
      <c r="J434" t="inlineStr">
        <is>
          <t>LIN.NORTE</t>
        </is>
      </c>
      <c r="K434" t="n">
        <v>-8136.48742913</v>
      </c>
      <c r="L434" t="inlineStr">
        <is>
          <t>LINARES NORTE</t>
        </is>
      </c>
      <c r="M434" t="inlineStr">
        <is>
          <t>ANCOA</t>
        </is>
      </c>
      <c r="N434" t="n">
        <v>0.29749937183214</v>
      </c>
      <c r="O434" t="n">
        <v>2420.599899</v>
      </c>
      <c r="P434" t="inlineStr">
        <is>
          <t>BS3</t>
        </is>
      </c>
      <c r="Q434" t="n">
        <v>1</v>
      </c>
      <c r="V434" t="n">
        <v>643295.818</v>
      </c>
      <c r="W434" t="n">
        <v>1</v>
      </c>
      <c r="X434" t="n">
        <v>1.195765e-06</v>
      </c>
      <c r="Y434" t="n">
        <v>0.769231</v>
      </c>
      <c r="Z434" t="n">
        <v>1862.000481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ANCOA 220</t>
        </is>
      </c>
      <c r="AE434" t="n">
        <v>103.221</v>
      </c>
      <c r="AF434" t="n">
        <v>1.072776031070834</v>
      </c>
      <c r="AG434" t="n">
        <v>110.7330147031626</v>
      </c>
      <c r="AH434" t="n">
        <v>694.38</v>
      </c>
      <c r="AI434" t="n">
        <v>0.875</v>
      </c>
      <c r="AJ434" t="n">
        <v>67.27944190588428</v>
      </c>
      <c r="AK434" t="n">
        <v>0.9671</v>
      </c>
      <c r="AL434" t="n">
        <v>65.066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0.9808020906623781</v>
      </c>
      <c r="AR434" t="n">
        <v>5948.4856</v>
      </c>
      <c r="AS434" t="n">
        <v>121152.923296746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ANCOA 220</t>
        </is>
      </c>
      <c r="AX434" t="n">
        <v>103.221</v>
      </c>
      <c r="AY434" t="n">
        <v>1.080821157758461</v>
      </c>
      <c r="AZ434" t="n">
        <v>111.5634407249862</v>
      </c>
      <c r="BA434" t="n">
        <v>779.3099999999999</v>
      </c>
      <c r="BB434" t="n">
        <v>0.879</v>
      </c>
      <c r="BC434" t="n">
        <v>76.4224618874309</v>
      </c>
      <c r="BD434" t="n">
        <v>0.9711</v>
      </c>
      <c r="BE434" t="n">
        <v>74.214</v>
      </c>
      <c r="BF434" t="n">
        <v>8.9176</v>
      </c>
      <c r="BG434" t="n">
        <v>0.804</v>
      </c>
      <c r="BH434" t="n">
        <v>6039.043023599974</v>
      </c>
      <c r="BI434" t="n">
        <v>0.9851241330787014</v>
      </c>
      <c r="BJ434" t="n">
        <v>5949.207</v>
      </c>
      <c r="BK434" t="n">
        <v>138186.503696934</v>
      </c>
    </row>
    <row r="435">
      <c r="A435" t="n">
        <v>6491</v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SUM_LUZLINARES_C</t>
        </is>
      </c>
      <c r="G435" t="inlineStr">
        <is>
          <t>C</t>
        </is>
      </c>
      <c r="H435" t="inlineStr">
        <is>
          <t>LUZLINARES</t>
        </is>
      </c>
      <c r="I435" t="inlineStr">
        <is>
          <t>LLINLINOBLOQC</t>
        </is>
      </c>
      <c r="J435" t="inlineStr">
        <is>
          <t>LIN.NORTE</t>
        </is>
      </c>
      <c r="K435" t="n">
        <v>-8136.48742913</v>
      </c>
      <c r="L435" t="inlineStr">
        <is>
          <t>LINARES NORTE</t>
        </is>
      </c>
      <c r="M435" t="inlineStr">
        <is>
          <t>CHARRUA</t>
        </is>
      </c>
      <c r="N435" t="n">
        <v>0.52157582975912</v>
      </c>
      <c r="O435" t="n">
        <v>4243.795182</v>
      </c>
      <c r="P435" t="inlineStr">
        <is>
          <t>BS3</t>
        </is>
      </c>
      <c r="Q435" t="n">
        <v>1</v>
      </c>
      <c r="V435" t="n">
        <v>643295.818</v>
      </c>
      <c r="W435" t="n">
        <v>1</v>
      </c>
      <c r="X435" t="n">
        <v>1.195765e-06</v>
      </c>
      <c r="Y435" t="n">
        <v>0.769231</v>
      </c>
      <c r="Z435" t="n">
        <v>3264.458812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CHARRUA 220</t>
        </is>
      </c>
      <c r="AE435" t="n">
        <v>103.221</v>
      </c>
      <c r="AF435" t="n">
        <v>1.072776031070834</v>
      </c>
      <c r="AG435" t="n">
        <v>110.7330147031626</v>
      </c>
      <c r="AH435" t="n">
        <v>694.38</v>
      </c>
      <c r="AI435" t="n">
        <v>0.875</v>
      </c>
      <c r="AJ435" t="n">
        <v>67.27944190588428</v>
      </c>
      <c r="AK435" t="n">
        <v>0.9350000000000001</v>
      </c>
      <c r="AL435" t="n">
        <v>62.906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1.096171586715867</v>
      </c>
      <c r="AR435" t="n">
        <v>6648.1923</v>
      </c>
      <c r="AS435" t="n">
        <v>205354.046027672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CHARRUA 220</t>
        </is>
      </c>
      <c r="AX435" t="n">
        <v>103.221</v>
      </c>
      <c r="AY435" t="n">
        <v>1.080821157758461</v>
      </c>
      <c r="AZ435" t="n">
        <v>111.5634407249862</v>
      </c>
      <c r="BA435" t="n">
        <v>779.3099999999999</v>
      </c>
      <c r="BB435" t="n">
        <v>0.879</v>
      </c>
      <c r="BC435" t="n">
        <v>76.4224618874309</v>
      </c>
      <c r="BD435" t="n">
        <v>0.9312</v>
      </c>
      <c r="BE435" t="n">
        <v>71.16500000000001</v>
      </c>
      <c r="BF435" t="n">
        <v>8.9176</v>
      </c>
      <c r="BG435" t="n">
        <v>0.804</v>
      </c>
      <c r="BH435" t="n">
        <v>6039.043023599974</v>
      </c>
      <c r="BI435" t="n">
        <v>1.118773062730627</v>
      </c>
      <c r="BJ435" t="n">
        <v>6756.3187</v>
      </c>
      <c r="BK435" t="n">
        <v>232315.21135598</v>
      </c>
    </row>
    <row r="436">
      <c r="A436" t="n">
        <v>6493</v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SUM_LUZLINARES_C</t>
        </is>
      </c>
      <c r="G436" t="inlineStr">
        <is>
          <t>C</t>
        </is>
      </c>
      <c r="H436" t="inlineStr">
        <is>
          <t>LUZLINARES</t>
        </is>
      </c>
      <c r="I436" t="inlineStr">
        <is>
          <t>LLINLINOBLOQC</t>
        </is>
      </c>
      <c r="J436" t="inlineStr">
        <is>
          <t>LIN.NORTE</t>
        </is>
      </c>
      <c r="K436" t="n">
        <v>-8136.48742913</v>
      </c>
      <c r="L436" t="inlineStr">
        <is>
          <t>LINARES NORTE</t>
        </is>
      </c>
      <c r="M436" t="inlineStr">
        <is>
          <t>ITAHUE</t>
        </is>
      </c>
      <c r="N436" t="n">
        <v>0.22712030121532</v>
      </c>
      <c r="O436" t="n">
        <v>1847.961476</v>
      </c>
      <c r="P436" t="inlineStr">
        <is>
          <t>BS3</t>
        </is>
      </c>
      <c r="Q436" t="n">
        <v>1</v>
      </c>
      <c r="V436" t="n">
        <v>643295.818</v>
      </c>
      <c r="W436" t="n">
        <v>1</v>
      </c>
      <c r="X436" t="n">
        <v>1.195765e-06</v>
      </c>
      <c r="Y436" t="n">
        <v>0.769231</v>
      </c>
      <c r="Z436" t="n">
        <v>1421.509254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ITAHUE 220</t>
        </is>
      </c>
      <c r="AE436" t="n">
        <v>103.221</v>
      </c>
      <c r="AF436" t="n">
        <v>1.072776031070834</v>
      </c>
      <c r="AG436" t="n">
        <v>110.7330147031626</v>
      </c>
      <c r="AH436" t="n">
        <v>694.38</v>
      </c>
      <c r="AI436" t="n">
        <v>0.875</v>
      </c>
      <c r="AJ436" t="n">
        <v>67.27944190588428</v>
      </c>
      <c r="AK436" t="n">
        <v>0.9537</v>
      </c>
      <c r="AL436" t="n">
        <v>64.164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1.007895816242822</v>
      </c>
      <c r="AR436" t="n">
        <v>6112.8068</v>
      </c>
      <c r="AS436" t="n">
        <v>91209.719773656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ITAHUE 220</t>
        </is>
      </c>
      <c r="AX436" t="n">
        <v>103.221</v>
      </c>
      <c r="AY436" t="n">
        <v>1.080821157758461</v>
      </c>
      <c r="AZ436" t="n">
        <v>111.5634407249862</v>
      </c>
      <c r="BA436" t="n">
        <v>779.3099999999999</v>
      </c>
      <c r="BB436" t="n">
        <v>0.879</v>
      </c>
      <c r="BC436" t="n">
        <v>76.4224618874309</v>
      </c>
      <c r="BD436" t="n">
        <v>0.9327</v>
      </c>
      <c r="BE436" t="n">
        <v>71.279</v>
      </c>
      <c r="BF436" t="n">
        <v>8.9176</v>
      </c>
      <c r="BG436" t="n">
        <v>0.804</v>
      </c>
      <c r="BH436" t="n">
        <v>6039.043023599974</v>
      </c>
      <c r="BI436" t="n">
        <v>1.016406890894175</v>
      </c>
      <c r="BJ436" t="n">
        <v>6138.1249</v>
      </c>
      <c r="BK436" t="n">
        <v>101323.758115866</v>
      </c>
    </row>
    <row r="437">
      <c r="A437" t="n">
        <v>6495</v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SUM_LUZLINARES_C</t>
        </is>
      </c>
      <c r="G437" t="inlineStr">
        <is>
          <t>C</t>
        </is>
      </c>
      <c r="H437" t="inlineStr">
        <is>
          <t>LUZLINARES</t>
        </is>
      </c>
      <c r="I437" t="inlineStr">
        <is>
          <t>LLINLINOBLOQC</t>
        </is>
      </c>
      <c r="J437" t="inlineStr">
        <is>
          <t>LIN.NORTE</t>
        </is>
      </c>
      <c r="K437" t="n">
        <v>-8136.48742913</v>
      </c>
      <c r="L437" t="inlineStr">
        <is>
          <t>LINARES NORTE</t>
        </is>
      </c>
      <c r="M437" t="inlineStr">
        <is>
          <t>RAPEL</t>
        </is>
      </c>
      <c r="N437" t="n">
        <v>0.00018874996193</v>
      </c>
      <c r="O437" t="n">
        <v>1.535762</v>
      </c>
      <c r="P437" t="inlineStr">
        <is>
          <t>BS3</t>
        </is>
      </c>
      <c r="Q437" t="n">
        <v>1</v>
      </c>
      <c r="V437" t="n">
        <v>643295.818</v>
      </c>
      <c r="W437" t="n">
        <v>1</v>
      </c>
      <c r="X437" t="n">
        <v>1.195765e-06</v>
      </c>
      <c r="Y437" t="n">
        <v>0.769231</v>
      </c>
      <c r="Z437" t="n">
        <v>1.181356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RAPEL 220</t>
        </is>
      </c>
      <c r="AE437" t="n">
        <v>103.221</v>
      </c>
      <c r="AF437" t="n">
        <v>1.072776031070834</v>
      </c>
      <c r="AG437" t="n">
        <v>110.7330147031626</v>
      </c>
      <c r="AH437" t="n">
        <v>694.38</v>
      </c>
      <c r="AI437" t="n">
        <v>0.875</v>
      </c>
      <c r="AJ437" t="n">
        <v>67.27944190588428</v>
      </c>
      <c r="AK437" t="n">
        <v>0.9925</v>
      </c>
      <c r="AL437" t="n">
        <v>66.77500000000001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0.9384721401850759</v>
      </c>
      <c r="AR437" t="n">
        <v>5691.7579</v>
      </c>
      <c r="AS437" t="n">
        <v>78.88504690000001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RAPEL 220</t>
        </is>
      </c>
      <c r="AX437" t="n">
        <v>103.221</v>
      </c>
      <c r="AY437" t="n">
        <v>1.080821157758461</v>
      </c>
      <c r="AZ437" t="n">
        <v>111.5634407249862</v>
      </c>
      <c r="BA437" t="n">
        <v>779.3099999999999</v>
      </c>
      <c r="BB437" t="n">
        <v>0.879</v>
      </c>
      <c r="BC437" t="n">
        <v>76.4224618874309</v>
      </c>
      <c r="BD437" t="n">
        <v>0.9638</v>
      </c>
      <c r="BE437" t="n">
        <v>73.65600000000001</v>
      </c>
      <c r="BF437" t="n">
        <v>8.9176</v>
      </c>
      <c r="BG437" t="n">
        <v>0.804</v>
      </c>
      <c r="BH437" t="n">
        <v>6039.043023599974</v>
      </c>
      <c r="BI437" t="n">
        <v>0.9369954715495176</v>
      </c>
      <c r="BJ437" t="n">
        <v>5658.556</v>
      </c>
      <c r="BK437" t="n">
        <v>87.01395753600001</v>
      </c>
    </row>
    <row r="438">
      <c r="A438" t="n">
        <v>2854</v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SUM_LUZLINARES_C</t>
        </is>
      </c>
      <c r="G438" t="inlineStr">
        <is>
          <t>C</t>
        </is>
      </c>
      <c r="H438" t="inlineStr">
        <is>
          <t>LUZLINARES</t>
        </is>
      </c>
      <c r="I438" t="inlineStr">
        <is>
          <t>LLINLONGBLOQC</t>
        </is>
      </c>
      <c r="J438" t="inlineStr">
        <is>
          <t>LONGAVI</t>
        </is>
      </c>
      <c r="K438" t="n">
        <v>-1081.19498565</v>
      </c>
      <c r="L438" t="inlineStr">
        <is>
          <t>LONGAVI</t>
        </is>
      </c>
      <c r="M438" t="inlineStr">
        <is>
          <t>ALTO JAHUEL</t>
        </is>
      </c>
      <c r="N438" t="n">
        <v>0.11847686882774</v>
      </c>
      <c r="O438" t="n">
        <v>128.096596</v>
      </c>
      <c r="P438" t="inlineStr">
        <is>
          <t>BS3</t>
        </is>
      </c>
      <c r="Q438" t="n">
        <v>1</v>
      </c>
      <c r="V438" t="n">
        <v>643295.818</v>
      </c>
      <c r="W438" t="n">
        <v>1</v>
      </c>
      <c r="X438" t="n">
        <v>1.195765e-06</v>
      </c>
      <c r="Y438" t="n">
        <v>0.769231</v>
      </c>
      <c r="Z438" t="n">
        <v>98.535873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103.221</v>
      </c>
      <c r="AF438" t="n">
        <v>1.072776031070834</v>
      </c>
      <c r="AG438" t="n">
        <v>110.7330147031626</v>
      </c>
      <c r="AH438" t="n">
        <v>694.38</v>
      </c>
      <c r="AI438" t="n">
        <v>0.875</v>
      </c>
      <c r="AJ438" t="n">
        <v>67.27944190588428</v>
      </c>
      <c r="AK438" t="n">
        <v>0.9827</v>
      </c>
      <c r="AL438" t="n">
        <v>66.116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S438" t="n">
        <v>6514.797779267999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103.221</v>
      </c>
      <c r="AY438" t="n">
        <v>1.080821157758461</v>
      </c>
      <c r="AZ438" t="n">
        <v>111.5634407249862</v>
      </c>
      <c r="BA438" t="n">
        <v>779.3099999999999</v>
      </c>
      <c r="BB438" t="n">
        <v>0.879</v>
      </c>
      <c r="BC438" t="n">
        <v>76.4224618874309</v>
      </c>
      <c r="BD438" t="n">
        <v>0.976</v>
      </c>
      <c r="BE438" t="n">
        <v>74.58799999999999</v>
      </c>
      <c r="BF438" t="n">
        <v>8.9176</v>
      </c>
      <c r="BG438" t="n">
        <v>0.804</v>
      </c>
      <c r="BH438" t="n">
        <v>6039.043023599974</v>
      </c>
      <c r="BI438" t="n">
        <v>0.9955361571272692</v>
      </c>
      <c r="BJ438" t="n">
        <v>6012.0857</v>
      </c>
      <c r="BK438" t="n">
        <v>7349.593695323999</v>
      </c>
    </row>
    <row r="439">
      <c r="A439" t="n">
        <v>2856</v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SUM_LUZLINARES_C</t>
        </is>
      </c>
      <c r="G439" t="inlineStr">
        <is>
          <t>C</t>
        </is>
      </c>
      <c r="H439" t="inlineStr">
        <is>
          <t>LUZLINARES</t>
        </is>
      </c>
      <c r="I439" t="inlineStr">
        <is>
          <t>LLINLONGBLOQC</t>
        </is>
      </c>
      <c r="J439" t="inlineStr">
        <is>
          <t>LONGAVI</t>
        </is>
      </c>
      <c r="K439" t="n">
        <v>-1081.19498565</v>
      </c>
      <c r="L439" t="inlineStr">
        <is>
          <t>LONGAVI</t>
        </is>
      </c>
      <c r="M439" t="inlineStr">
        <is>
          <t>Ancoa</t>
        </is>
      </c>
      <c r="N439" t="n">
        <v>0.39433913121423</v>
      </c>
      <c r="O439" t="n">
        <v>426.357491</v>
      </c>
      <c r="P439" t="inlineStr">
        <is>
          <t>BS3</t>
        </is>
      </c>
      <c r="Q439" t="n">
        <v>1</v>
      </c>
      <c r="V439" t="n">
        <v>643295.818</v>
      </c>
      <c r="W439" t="n">
        <v>1</v>
      </c>
      <c r="X439" t="n">
        <v>1.195765e-06</v>
      </c>
      <c r="Y439" t="n">
        <v>0.769231</v>
      </c>
      <c r="Z439" t="n">
        <v>327.967399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ANCOA 220</t>
        </is>
      </c>
      <c r="AE439" t="n">
        <v>103.221</v>
      </c>
      <c r="AF439" t="n">
        <v>1.072776031070834</v>
      </c>
      <c r="AG439" t="n">
        <v>110.7330147031626</v>
      </c>
      <c r="AH439" t="n">
        <v>694.38</v>
      </c>
      <c r="AI439" t="n">
        <v>0.875</v>
      </c>
      <c r="AJ439" t="n">
        <v>67.27944190588428</v>
      </c>
      <c r="AK439" t="n">
        <v>0.9671</v>
      </c>
      <c r="AL439" t="n">
        <v>65.066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0.9808020906623781</v>
      </c>
      <c r="AR439" t="n">
        <v>5948.4856</v>
      </c>
      <c r="AS439" t="n">
        <v>21339.526783334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ANCOA 220</t>
        </is>
      </c>
      <c r="AX439" t="n">
        <v>103.221</v>
      </c>
      <c r="AY439" t="n">
        <v>1.080821157758461</v>
      </c>
      <c r="AZ439" t="n">
        <v>111.5634407249862</v>
      </c>
      <c r="BA439" t="n">
        <v>779.3099999999999</v>
      </c>
      <c r="BB439" t="n">
        <v>0.879</v>
      </c>
      <c r="BC439" t="n">
        <v>76.4224618874309</v>
      </c>
      <c r="BD439" t="n">
        <v>0.9711</v>
      </c>
      <c r="BE439" t="n">
        <v>74.214</v>
      </c>
      <c r="BF439" t="n">
        <v>8.9176</v>
      </c>
      <c r="BG439" t="n">
        <v>0.804</v>
      </c>
      <c r="BH439" t="n">
        <v>6039.043023599974</v>
      </c>
      <c r="BI439" t="n">
        <v>0.9851241330787014</v>
      </c>
      <c r="BJ439" t="n">
        <v>5949.207</v>
      </c>
      <c r="BK439" t="n">
        <v>24339.772549386</v>
      </c>
    </row>
    <row r="440">
      <c r="A440" t="n">
        <v>2858</v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SUM_LUZLINARES_C</t>
        </is>
      </c>
      <c r="G440" t="inlineStr">
        <is>
          <t>C</t>
        </is>
      </c>
      <c r="H440" t="inlineStr">
        <is>
          <t>LUZLINARES</t>
        </is>
      </c>
      <c r="I440" t="inlineStr">
        <is>
          <t>LLINLONGBLOQC</t>
        </is>
      </c>
      <c r="J440" t="inlineStr">
        <is>
          <t>LONGAVI</t>
        </is>
      </c>
      <c r="K440" t="n">
        <v>-1081.19498565</v>
      </c>
      <c r="L440" t="inlineStr">
        <is>
          <t>LONGAVI</t>
        </is>
      </c>
      <c r="M440" t="inlineStr">
        <is>
          <t>CHARRUA</t>
        </is>
      </c>
      <c r="N440" t="n">
        <v>0.63651616522798</v>
      </c>
      <c r="O440" t="n">
        <v>688.198086</v>
      </c>
      <c r="P440" t="inlineStr">
        <is>
          <t>BS3</t>
        </is>
      </c>
      <c r="Q440" t="n">
        <v>1</v>
      </c>
      <c r="V440" t="n">
        <v>643295.818</v>
      </c>
      <c r="W440" t="n">
        <v>1</v>
      </c>
      <c r="X440" t="n">
        <v>1.195765e-06</v>
      </c>
      <c r="Y440" t="n">
        <v>0.769231</v>
      </c>
      <c r="Z440" t="n">
        <v>529.383302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CHARRUA 220</t>
        </is>
      </c>
      <c r="AE440" t="n">
        <v>103.221</v>
      </c>
      <c r="AF440" t="n">
        <v>1.072776031070834</v>
      </c>
      <c r="AG440" t="n">
        <v>110.7330147031626</v>
      </c>
      <c r="AH440" t="n">
        <v>694.38</v>
      </c>
      <c r="AI440" t="n">
        <v>0.875</v>
      </c>
      <c r="AJ440" t="n">
        <v>67.27944190588428</v>
      </c>
      <c r="AK440" t="n">
        <v>0.9350000000000001</v>
      </c>
      <c r="AL440" t="n">
        <v>62.906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1.096171586715867</v>
      </c>
      <c r="AR440" t="n">
        <v>6648.1923</v>
      </c>
      <c r="AS440" t="n">
        <v>33301.385995612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CHARRUA 220</t>
        </is>
      </c>
      <c r="AX440" t="n">
        <v>103.221</v>
      </c>
      <c r="AY440" t="n">
        <v>1.080821157758461</v>
      </c>
      <c r="AZ440" t="n">
        <v>111.5634407249862</v>
      </c>
      <c r="BA440" t="n">
        <v>779.3099999999999</v>
      </c>
      <c r="BB440" t="n">
        <v>0.879</v>
      </c>
      <c r="BC440" t="n">
        <v>76.4224618874309</v>
      </c>
      <c r="BD440" t="n">
        <v>0.9312</v>
      </c>
      <c r="BE440" t="n">
        <v>71.16500000000001</v>
      </c>
      <c r="BF440" t="n">
        <v>8.9176</v>
      </c>
      <c r="BG440" t="n">
        <v>0.804</v>
      </c>
      <c r="BH440" t="n">
        <v>6039.043023599974</v>
      </c>
      <c r="BI440" t="n">
        <v>1.118773062730627</v>
      </c>
      <c r="BJ440" t="n">
        <v>6756.3187</v>
      </c>
      <c r="BK440" t="n">
        <v>37673.56268683</v>
      </c>
    </row>
    <row r="441">
      <c r="A441" t="n">
        <v>2860</v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SUM_LUZLINARES_C</t>
        </is>
      </c>
      <c r="G441" t="inlineStr">
        <is>
          <t>C</t>
        </is>
      </c>
      <c r="H441" t="inlineStr">
        <is>
          <t>LUZLINARES</t>
        </is>
      </c>
      <c r="I441" t="inlineStr">
        <is>
          <t>LLINLONGBLOQC</t>
        </is>
      </c>
      <c r="J441" t="inlineStr">
        <is>
          <t>LONGAVI</t>
        </is>
      </c>
      <c r="K441" t="n">
        <v>-1081.19498565</v>
      </c>
      <c r="L441" t="inlineStr">
        <is>
          <t>LONGAVI</t>
        </is>
      </c>
      <c r="M441" t="inlineStr">
        <is>
          <t>ITAHUE</t>
        </is>
      </c>
      <c r="N441" t="n">
        <v>0.20557120458417</v>
      </c>
      <c r="O441" t="n">
        <v>222.262556</v>
      </c>
      <c r="P441" t="inlineStr">
        <is>
          <t>BS3</t>
        </is>
      </c>
      <c r="Q441" t="n">
        <v>1</v>
      </c>
      <c r="V441" t="n">
        <v>643295.818</v>
      </c>
      <c r="W441" t="n">
        <v>1</v>
      </c>
      <c r="X441" t="n">
        <v>1.195765e-06</v>
      </c>
      <c r="Y441" t="n">
        <v>0.769231</v>
      </c>
      <c r="Z441" t="n">
        <v>170.971248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ITAHUE 220</t>
        </is>
      </c>
      <c r="AE441" t="n">
        <v>103.221</v>
      </c>
      <c r="AF441" t="n">
        <v>1.072776031070834</v>
      </c>
      <c r="AG441" t="n">
        <v>110.7330147031626</v>
      </c>
      <c r="AH441" t="n">
        <v>694.38</v>
      </c>
      <c r="AI441" t="n">
        <v>0.875</v>
      </c>
      <c r="AJ441" t="n">
        <v>67.27944190588428</v>
      </c>
      <c r="AK441" t="n">
        <v>0.9537</v>
      </c>
      <c r="AL441" t="n">
        <v>64.164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1.007895816242822</v>
      </c>
      <c r="AR441" t="n">
        <v>6112.8068</v>
      </c>
      <c r="AS441" t="n">
        <v>10970.199156672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ITAHUE 220</t>
        </is>
      </c>
      <c r="AX441" t="n">
        <v>103.221</v>
      </c>
      <c r="AY441" t="n">
        <v>1.080821157758461</v>
      </c>
      <c r="AZ441" t="n">
        <v>111.5634407249862</v>
      </c>
      <c r="BA441" t="n">
        <v>779.3099999999999</v>
      </c>
      <c r="BB441" t="n">
        <v>0.879</v>
      </c>
      <c r="BC441" t="n">
        <v>76.4224618874309</v>
      </c>
      <c r="BD441" t="n">
        <v>0.9327</v>
      </c>
      <c r="BE441" t="n">
        <v>71.279</v>
      </c>
      <c r="BF441" t="n">
        <v>8.9176</v>
      </c>
      <c r="BG441" t="n">
        <v>0.804</v>
      </c>
      <c r="BH441" t="n">
        <v>6039.043023599974</v>
      </c>
      <c r="BI441" t="n">
        <v>1.016406890894175</v>
      </c>
      <c r="BJ441" t="n">
        <v>6138.1249</v>
      </c>
      <c r="BK441" t="n">
        <v>12186.659586192</v>
      </c>
    </row>
    <row r="442">
      <c r="A442" t="n">
        <v>3292</v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SUM_LUZLINARES_C</t>
        </is>
      </c>
      <c r="G442" t="inlineStr">
        <is>
          <t>C</t>
        </is>
      </c>
      <c r="H442" t="inlineStr">
        <is>
          <t>LUZLINARES</t>
        </is>
      </c>
      <c r="I442" t="inlineStr">
        <is>
          <t>LLINPANIBLOQC</t>
        </is>
      </c>
      <c r="J442" t="inlineStr">
        <is>
          <t>PANIMAVIDA</t>
        </is>
      </c>
      <c r="K442" t="n">
        <v>-4737.4202441</v>
      </c>
      <c r="L442" t="inlineStr">
        <is>
          <t>PANIMAVIDA 1</t>
        </is>
      </c>
      <c r="M442" t="inlineStr">
        <is>
          <t>ALTO JAHUEL</t>
        </is>
      </c>
      <c r="N442" t="n">
        <v>0.13792276812908</v>
      </c>
      <c r="O442" t="n">
        <v>653.398114</v>
      </c>
      <c r="P442" t="inlineStr">
        <is>
          <t>BS3</t>
        </is>
      </c>
      <c r="Q442" t="n">
        <v>1</v>
      </c>
      <c r="V442" t="n">
        <v>643295.818</v>
      </c>
      <c r="W442" t="n">
        <v>1</v>
      </c>
      <c r="X442" t="n">
        <v>1.195765e-06</v>
      </c>
      <c r="Y442" t="n">
        <v>0.769231</v>
      </c>
      <c r="Z442" t="n">
        <v>502.614085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103.221</v>
      </c>
      <c r="AF442" t="n">
        <v>1.072776031070834</v>
      </c>
      <c r="AG442" t="n">
        <v>110.7330147031626</v>
      </c>
      <c r="AH442" t="n">
        <v>694.38</v>
      </c>
      <c r="AI442" t="n">
        <v>0.875</v>
      </c>
      <c r="AJ442" t="n">
        <v>67.27944190588428</v>
      </c>
      <c r="AK442" t="n">
        <v>0.9827</v>
      </c>
      <c r="AL442" t="n">
        <v>66.116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S442" t="n">
        <v>33230.83284386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103.221</v>
      </c>
      <c r="AY442" t="n">
        <v>1.080821157758461</v>
      </c>
      <c r="AZ442" t="n">
        <v>111.5634407249862</v>
      </c>
      <c r="BA442" t="n">
        <v>779.3099999999999</v>
      </c>
      <c r="BB442" t="n">
        <v>0.879</v>
      </c>
      <c r="BC442" t="n">
        <v>76.4224618874309</v>
      </c>
      <c r="BD442" t="n">
        <v>0.976</v>
      </c>
      <c r="BE442" t="n">
        <v>74.58799999999999</v>
      </c>
      <c r="BF442" t="n">
        <v>8.9176</v>
      </c>
      <c r="BG442" t="n">
        <v>0.804</v>
      </c>
      <c r="BH442" t="n">
        <v>6039.043023599974</v>
      </c>
      <c r="BI442" t="n">
        <v>0.9955361571272692</v>
      </c>
      <c r="BJ442" t="n">
        <v>6012.0857</v>
      </c>
      <c r="BK442" t="n">
        <v>37488.97937197999</v>
      </c>
    </row>
    <row r="443">
      <c r="A443" t="n">
        <v>3294</v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SUM_LUZLINARES_C</t>
        </is>
      </c>
      <c r="G443" t="inlineStr">
        <is>
          <t>C</t>
        </is>
      </c>
      <c r="H443" t="inlineStr">
        <is>
          <t>LUZLINARES</t>
        </is>
      </c>
      <c r="I443" t="inlineStr">
        <is>
          <t>LLINPANIBLOQC</t>
        </is>
      </c>
      <c r="J443" t="inlineStr">
        <is>
          <t>PANIMAVIDA</t>
        </is>
      </c>
      <c r="K443" t="n">
        <v>-4737.4202441</v>
      </c>
      <c r="L443" t="inlineStr">
        <is>
          <t>PANIMAVIDA 1</t>
        </is>
      </c>
      <c r="M443" t="inlineStr">
        <is>
          <t>Ancoa</t>
        </is>
      </c>
      <c r="N443" t="n">
        <v>0.47079484094532</v>
      </c>
      <c r="O443" t="n">
        <v>2230.35301</v>
      </c>
      <c r="P443" t="inlineStr">
        <is>
          <t>BS3</t>
        </is>
      </c>
      <c r="Q443" t="n">
        <v>1</v>
      </c>
      <c r="V443" t="n">
        <v>643295.818</v>
      </c>
      <c r="W443" t="n">
        <v>1</v>
      </c>
      <c r="X443" t="n">
        <v>1.195765e-06</v>
      </c>
      <c r="Y443" t="n">
        <v>0.769231</v>
      </c>
      <c r="Z443" t="n">
        <v>1715.656676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ANCOA 220</t>
        </is>
      </c>
      <c r="AE443" t="n">
        <v>103.221</v>
      </c>
      <c r="AF443" t="n">
        <v>1.072776031070834</v>
      </c>
      <c r="AG443" t="n">
        <v>110.7330147031626</v>
      </c>
      <c r="AH443" t="n">
        <v>694.38</v>
      </c>
      <c r="AI443" t="n">
        <v>0.875</v>
      </c>
      <c r="AJ443" t="n">
        <v>67.27944190588428</v>
      </c>
      <c r="AK443" t="n">
        <v>0.9671</v>
      </c>
      <c r="AL443" t="n">
        <v>65.066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0.9808020906623781</v>
      </c>
      <c r="AR443" t="n">
        <v>5948.4856</v>
      </c>
      <c r="AS443" t="n">
        <v>111630.917280616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ANCOA 220</t>
        </is>
      </c>
      <c r="AX443" t="n">
        <v>103.221</v>
      </c>
      <c r="AY443" t="n">
        <v>1.080821157758461</v>
      </c>
      <c r="AZ443" t="n">
        <v>111.5634407249862</v>
      </c>
      <c r="BA443" t="n">
        <v>779.3099999999999</v>
      </c>
      <c r="BB443" t="n">
        <v>0.879</v>
      </c>
      <c r="BC443" t="n">
        <v>76.4224618874309</v>
      </c>
      <c r="BD443" t="n">
        <v>0.9711</v>
      </c>
      <c r="BE443" t="n">
        <v>74.214</v>
      </c>
      <c r="BF443" t="n">
        <v>8.9176</v>
      </c>
      <c r="BG443" t="n">
        <v>0.804</v>
      </c>
      <c r="BH443" t="n">
        <v>6039.043023599974</v>
      </c>
      <c r="BI443" t="n">
        <v>0.9851241330787014</v>
      </c>
      <c r="BJ443" t="n">
        <v>5949.207</v>
      </c>
      <c r="BK443" t="n">
        <v>127325.744552664</v>
      </c>
    </row>
    <row r="444">
      <c r="A444" t="n">
        <v>3296</v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SUM_LUZLINARES_C</t>
        </is>
      </c>
      <c r="G444" t="inlineStr">
        <is>
          <t>C</t>
        </is>
      </c>
      <c r="H444" t="inlineStr">
        <is>
          <t>LUZLINARES</t>
        </is>
      </c>
      <c r="I444" t="inlineStr">
        <is>
          <t>LLINPANIBLOQC</t>
        </is>
      </c>
      <c r="J444" t="inlineStr">
        <is>
          <t>PANIMAVIDA</t>
        </is>
      </c>
      <c r="K444" t="n">
        <v>-4737.4202441</v>
      </c>
      <c r="L444" t="inlineStr">
        <is>
          <t>PANIMAVIDA 1</t>
        </is>
      </c>
      <c r="M444" t="inlineStr">
        <is>
          <t>CHARRUA</t>
        </is>
      </c>
      <c r="N444" t="n">
        <v>0.51945461905796</v>
      </c>
      <c r="O444" t="n">
        <v>2460.874828</v>
      </c>
      <c r="P444" t="inlineStr">
        <is>
          <t>BS3</t>
        </is>
      </c>
      <c r="Q444" t="n">
        <v>1</v>
      </c>
      <c r="V444" t="n">
        <v>643295.818</v>
      </c>
      <c r="W444" t="n">
        <v>1</v>
      </c>
      <c r="X444" t="n">
        <v>1.195765e-06</v>
      </c>
      <c r="Y444" t="n">
        <v>0.769231</v>
      </c>
      <c r="Z444" t="n">
        <v>1892.981205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CHARRUA 220</t>
        </is>
      </c>
      <c r="AE444" t="n">
        <v>103.221</v>
      </c>
      <c r="AF444" t="n">
        <v>1.072776031070834</v>
      </c>
      <c r="AG444" t="n">
        <v>110.7330147031626</v>
      </c>
      <c r="AH444" t="n">
        <v>694.38</v>
      </c>
      <c r="AI444" t="n">
        <v>0.875</v>
      </c>
      <c r="AJ444" t="n">
        <v>67.27944190588428</v>
      </c>
      <c r="AK444" t="n">
        <v>0.9350000000000001</v>
      </c>
      <c r="AL444" t="n">
        <v>62.906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1.096171586715867</v>
      </c>
      <c r="AR444" t="n">
        <v>6648.1923</v>
      </c>
      <c r="AS444" t="n">
        <v>119079.87568173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CHARRUA 220</t>
        </is>
      </c>
      <c r="AX444" t="n">
        <v>103.221</v>
      </c>
      <c r="AY444" t="n">
        <v>1.080821157758461</v>
      </c>
      <c r="AZ444" t="n">
        <v>111.5634407249862</v>
      </c>
      <c r="BA444" t="n">
        <v>779.3099999999999</v>
      </c>
      <c r="BB444" t="n">
        <v>0.879</v>
      </c>
      <c r="BC444" t="n">
        <v>76.4224618874309</v>
      </c>
      <c r="BD444" t="n">
        <v>0.9312</v>
      </c>
      <c r="BE444" t="n">
        <v>71.16500000000001</v>
      </c>
      <c r="BF444" t="n">
        <v>8.9176</v>
      </c>
      <c r="BG444" t="n">
        <v>0.804</v>
      </c>
      <c r="BH444" t="n">
        <v>6039.043023599974</v>
      </c>
      <c r="BI444" t="n">
        <v>1.118773062730627</v>
      </c>
      <c r="BJ444" t="n">
        <v>6756.3187</v>
      </c>
      <c r="BK444" t="n">
        <v>134714.007453825</v>
      </c>
    </row>
    <row r="445">
      <c r="A445" t="n">
        <v>3298</v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SUM_LUZLINARES_C</t>
        </is>
      </c>
      <c r="G445" t="inlineStr">
        <is>
          <t>C</t>
        </is>
      </c>
      <c r="H445" t="inlineStr">
        <is>
          <t>LUZLINARES</t>
        </is>
      </c>
      <c r="I445" t="inlineStr">
        <is>
          <t>LLINPANIBLOQC</t>
        </is>
      </c>
      <c r="J445" t="inlineStr">
        <is>
          <t>PANIMAVIDA</t>
        </is>
      </c>
      <c r="K445" t="n">
        <v>-4737.4202441</v>
      </c>
      <c r="L445" t="inlineStr">
        <is>
          <t>PANIMAVIDA 1</t>
        </is>
      </c>
      <c r="M445" t="inlineStr">
        <is>
          <t>ITAHUE</t>
        </is>
      </c>
      <c r="N445" t="n">
        <v>0.22955335221061</v>
      </c>
      <c r="O445" t="n">
        <v>1087.490698</v>
      </c>
      <c r="P445" t="inlineStr">
        <is>
          <t>BS3</t>
        </is>
      </c>
      <c r="Q445" t="n">
        <v>1</v>
      </c>
      <c r="V445" t="n">
        <v>643295.818</v>
      </c>
      <c r="W445" t="n">
        <v>1</v>
      </c>
      <c r="X445" t="n">
        <v>1.195765e-06</v>
      </c>
      <c r="Y445" t="n">
        <v>0.769231</v>
      </c>
      <c r="Z445" t="n">
        <v>836.531557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ITAHUE 220</t>
        </is>
      </c>
      <c r="AE445" t="n">
        <v>103.221</v>
      </c>
      <c r="AF445" t="n">
        <v>1.072776031070834</v>
      </c>
      <c r="AG445" t="n">
        <v>110.7330147031626</v>
      </c>
      <c r="AH445" t="n">
        <v>694.38</v>
      </c>
      <c r="AI445" t="n">
        <v>0.875</v>
      </c>
      <c r="AJ445" t="n">
        <v>67.27944190588428</v>
      </c>
      <c r="AK445" t="n">
        <v>0.9537</v>
      </c>
      <c r="AL445" t="n">
        <v>64.164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1.007895816242822</v>
      </c>
      <c r="AR445" t="n">
        <v>6112.8068</v>
      </c>
      <c r="AS445" t="n">
        <v>53675.210823348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ITAHUE 220</t>
        </is>
      </c>
      <c r="AX445" t="n">
        <v>103.221</v>
      </c>
      <c r="AY445" t="n">
        <v>1.080821157758461</v>
      </c>
      <c r="AZ445" t="n">
        <v>111.5634407249862</v>
      </c>
      <c r="BA445" t="n">
        <v>779.3099999999999</v>
      </c>
      <c r="BB445" t="n">
        <v>0.879</v>
      </c>
      <c r="BC445" t="n">
        <v>76.4224618874309</v>
      </c>
      <c r="BD445" t="n">
        <v>0.9327</v>
      </c>
      <c r="BE445" t="n">
        <v>71.279</v>
      </c>
      <c r="BF445" t="n">
        <v>8.9176</v>
      </c>
      <c r="BG445" t="n">
        <v>0.804</v>
      </c>
      <c r="BH445" t="n">
        <v>6039.043023599974</v>
      </c>
      <c r="BI445" t="n">
        <v>1.016406890894175</v>
      </c>
      <c r="BJ445" t="n">
        <v>6138.1249</v>
      </c>
      <c r="BK445" t="n">
        <v>59627.132851403</v>
      </c>
    </row>
    <row r="446">
      <c r="A446" t="n">
        <v>3300</v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SUM_LUZLINARES_C</t>
        </is>
      </c>
      <c r="G446" t="inlineStr">
        <is>
          <t>C</t>
        </is>
      </c>
      <c r="H446" t="inlineStr">
        <is>
          <t>LUZLINARES</t>
        </is>
      </c>
      <c r="I446" t="inlineStr">
        <is>
          <t>LLINPANIBLOQC</t>
        </is>
      </c>
      <c r="J446" t="inlineStr">
        <is>
          <t>PANIMAVIDA</t>
        </is>
      </c>
      <c r="K446" t="n">
        <v>-4737.4202441</v>
      </c>
      <c r="L446" t="inlineStr">
        <is>
          <t>PANIMAVIDA 1</t>
        </is>
      </c>
      <c r="M446" t="inlineStr">
        <is>
          <t>RAPEL</t>
        </is>
      </c>
      <c r="N446" t="n">
        <v>0.00014315932349</v>
      </c>
      <c r="O446" t="n">
        <v>0.678206</v>
      </c>
      <c r="P446" t="inlineStr">
        <is>
          <t>BS3</t>
        </is>
      </c>
      <c r="Q446" t="n">
        <v>1</v>
      </c>
      <c r="V446" t="n">
        <v>643295.818</v>
      </c>
      <c r="W446" t="n">
        <v>1</v>
      </c>
      <c r="X446" t="n">
        <v>1.195765e-06</v>
      </c>
      <c r="Y446" t="n">
        <v>0.769231</v>
      </c>
      <c r="Z446" t="n">
        <v>0.521697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RAPEL 220</t>
        </is>
      </c>
      <c r="AE446" t="n">
        <v>103.221</v>
      </c>
      <c r="AF446" t="n">
        <v>1.072776031070834</v>
      </c>
      <c r="AG446" t="n">
        <v>110.7330147031626</v>
      </c>
      <c r="AH446" t="n">
        <v>694.38</v>
      </c>
      <c r="AI446" t="n">
        <v>0.875</v>
      </c>
      <c r="AJ446" t="n">
        <v>67.27944190588428</v>
      </c>
      <c r="AK446" t="n">
        <v>0.9925</v>
      </c>
      <c r="AL446" t="n">
        <v>66.77500000000001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0.9384721401850759</v>
      </c>
      <c r="AR446" t="n">
        <v>5691.7579</v>
      </c>
      <c r="AS446" t="n">
        <v>34.836317175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RAPEL 220</t>
        </is>
      </c>
      <c r="AX446" t="n">
        <v>103.221</v>
      </c>
      <c r="AY446" t="n">
        <v>1.080821157758461</v>
      </c>
      <c r="AZ446" t="n">
        <v>111.5634407249862</v>
      </c>
      <c r="BA446" t="n">
        <v>779.3099999999999</v>
      </c>
      <c r="BB446" t="n">
        <v>0.879</v>
      </c>
      <c r="BC446" t="n">
        <v>76.4224618874309</v>
      </c>
      <c r="BD446" t="n">
        <v>0.9638</v>
      </c>
      <c r="BE446" t="n">
        <v>73.65600000000001</v>
      </c>
      <c r="BF446" t="n">
        <v>8.9176</v>
      </c>
      <c r="BG446" t="n">
        <v>0.804</v>
      </c>
      <c r="BH446" t="n">
        <v>6039.043023599974</v>
      </c>
      <c r="BI446" t="n">
        <v>0.9369954715495176</v>
      </c>
      <c r="BJ446" t="n">
        <v>5658.556</v>
      </c>
      <c r="BK446" t="n">
        <v>38.426114232</v>
      </c>
    </row>
    <row r="447">
      <c r="A447" t="n">
        <v>3292</v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SUM_LUZLINARES_C</t>
        </is>
      </c>
      <c r="G447" t="inlineStr">
        <is>
          <t>C</t>
        </is>
      </c>
      <c r="H447" t="inlineStr">
        <is>
          <t>LUZLINARES</t>
        </is>
      </c>
      <c r="I447" t="inlineStr">
        <is>
          <t>LLINYBUEBLOQC</t>
        </is>
      </c>
      <c r="J447" t="inlineStr">
        <is>
          <t>Y.BUENAS</t>
        </is>
      </c>
      <c r="K447" t="n">
        <v>-8539.906237339999</v>
      </c>
      <c r="L447" t="inlineStr">
        <is>
          <t>YERBAS BUENAS</t>
        </is>
      </c>
      <c r="M447" t="inlineStr">
        <is>
          <t>ALTO JAHUEL</t>
        </is>
      </c>
      <c r="N447" t="n">
        <v>0.16512720038886</v>
      </c>
      <c r="O447" t="n">
        <v>1410.170809</v>
      </c>
      <c r="P447" t="inlineStr">
        <is>
          <t>BS3</t>
        </is>
      </c>
      <c r="Q447" t="n">
        <v>1</v>
      </c>
      <c r="V447" t="n">
        <v>643295.818</v>
      </c>
      <c r="W447" t="n">
        <v>1</v>
      </c>
      <c r="X447" t="n">
        <v>1.195765e-06</v>
      </c>
      <c r="Y447" t="n">
        <v>0.769231</v>
      </c>
      <c r="Z447" t="n">
        <v>1084.747102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ALTO JAHUEL 220</t>
        </is>
      </c>
      <c r="AE447" t="n">
        <v>103.221</v>
      </c>
      <c r="AF447" t="n">
        <v>1.072776031070834</v>
      </c>
      <c r="AG447" t="n">
        <v>110.7330147031626</v>
      </c>
      <c r="AH447" t="n">
        <v>694.38</v>
      </c>
      <c r="AI447" t="n">
        <v>0.875</v>
      </c>
      <c r="AJ447" t="n">
        <v>67.27944190588428</v>
      </c>
      <c r="AK447" t="n">
        <v>0.9827</v>
      </c>
      <c r="AL447" t="n">
        <v>66.116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0.9936514234698939</v>
      </c>
      <c r="AR447" t="n">
        <v>6026.4158</v>
      </c>
      <c r="AS447" t="n">
        <v>71719.139395832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ALTO JAHUEL 220</t>
        </is>
      </c>
      <c r="AX447" t="n">
        <v>103.221</v>
      </c>
      <c r="AY447" t="n">
        <v>1.080821157758461</v>
      </c>
      <c r="AZ447" t="n">
        <v>111.5634407249862</v>
      </c>
      <c r="BA447" t="n">
        <v>779.3099999999999</v>
      </c>
      <c r="BB447" t="n">
        <v>0.879</v>
      </c>
      <c r="BC447" t="n">
        <v>76.4224618874309</v>
      </c>
      <c r="BD447" t="n">
        <v>0.976</v>
      </c>
      <c r="BE447" t="n">
        <v>74.58799999999999</v>
      </c>
      <c r="BF447" t="n">
        <v>8.9176</v>
      </c>
      <c r="BG447" t="n">
        <v>0.804</v>
      </c>
      <c r="BH447" t="n">
        <v>6039.043023599974</v>
      </c>
      <c r="BI447" t="n">
        <v>0.9955361571272692</v>
      </c>
      <c r="BJ447" t="n">
        <v>6012.0857</v>
      </c>
      <c r="BK447" t="n">
        <v>80909.11684397599</v>
      </c>
    </row>
    <row r="448">
      <c r="A448" t="n">
        <v>3294</v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SUM_LUZLINARES_C</t>
        </is>
      </c>
      <c r="G448" t="inlineStr">
        <is>
          <t>C</t>
        </is>
      </c>
      <c r="H448" t="inlineStr">
        <is>
          <t>LUZLINARES</t>
        </is>
      </c>
      <c r="I448" t="inlineStr">
        <is>
          <t>LLINYBUEBLOQC</t>
        </is>
      </c>
      <c r="J448" t="inlineStr">
        <is>
          <t>Y.BUENAS</t>
        </is>
      </c>
      <c r="K448" t="n">
        <v>-8539.906237339999</v>
      </c>
      <c r="L448" t="inlineStr">
        <is>
          <t>YERBAS BUENAS</t>
        </is>
      </c>
      <c r="M448" t="inlineStr">
        <is>
          <t>Ancoa</t>
        </is>
      </c>
      <c r="N448" t="n">
        <v>0.47120945551269</v>
      </c>
      <c r="O448" t="n">
        <v>4024.084568</v>
      </c>
      <c r="P448" t="inlineStr">
        <is>
          <t>BS3</t>
        </is>
      </c>
      <c r="Q448" t="n">
        <v>1</v>
      </c>
      <c r="V448" t="n">
        <v>643295.818</v>
      </c>
      <c r="W448" t="n">
        <v>1</v>
      </c>
      <c r="X448" t="n">
        <v>1.195765e-06</v>
      </c>
      <c r="Y448" t="n">
        <v>0.769231</v>
      </c>
      <c r="Z448" t="n">
        <v>3095.450596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ANCOA 220</t>
        </is>
      </c>
      <c r="AE448" t="n">
        <v>103.221</v>
      </c>
      <c r="AF448" t="n">
        <v>1.072776031070834</v>
      </c>
      <c r="AG448" t="n">
        <v>110.7330147031626</v>
      </c>
      <c r="AH448" t="n">
        <v>694.38</v>
      </c>
      <c r="AI448" t="n">
        <v>0.875</v>
      </c>
      <c r="AJ448" t="n">
        <v>67.27944190588428</v>
      </c>
      <c r="AK448" t="n">
        <v>0.9671</v>
      </c>
      <c r="AL448" t="n">
        <v>65.066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0.9808020906623781</v>
      </c>
      <c r="AR448" t="n">
        <v>5948.4856</v>
      </c>
      <c r="AS448" t="n">
        <v>201408.588479336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ANCOA 220</t>
        </is>
      </c>
      <c r="AX448" t="n">
        <v>103.221</v>
      </c>
      <c r="AY448" t="n">
        <v>1.080821157758461</v>
      </c>
      <c r="AZ448" t="n">
        <v>111.5634407249862</v>
      </c>
      <c r="BA448" t="n">
        <v>779.3099999999999</v>
      </c>
      <c r="BB448" t="n">
        <v>0.879</v>
      </c>
      <c r="BC448" t="n">
        <v>76.4224618874309</v>
      </c>
      <c r="BD448" t="n">
        <v>0.9711</v>
      </c>
      <c r="BE448" t="n">
        <v>74.214</v>
      </c>
      <c r="BF448" t="n">
        <v>8.9176</v>
      </c>
      <c r="BG448" t="n">
        <v>0.804</v>
      </c>
      <c r="BH448" t="n">
        <v>6039.043023599974</v>
      </c>
      <c r="BI448" t="n">
        <v>0.9851241330787014</v>
      </c>
      <c r="BJ448" t="n">
        <v>5949.207</v>
      </c>
      <c r="BK448" t="n">
        <v>229725.770531544</v>
      </c>
    </row>
    <row r="449">
      <c r="A449" t="n">
        <v>3296</v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SUM_LUZLINARES_C</t>
        </is>
      </c>
      <c r="G449" t="inlineStr">
        <is>
          <t>C</t>
        </is>
      </c>
      <c r="H449" t="inlineStr">
        <is>
          <t>LUZLINARES</t>
        </is>
      </c>
      <c r="I449" t="inlineStr">
        <is>
          <t>LLINYBUEBLOQC</t>
        </is>
      </c>
      <c r="J449" t="inlineStr">
        <is>
          <t>Y.BUENAS</t>
        </is>
      </c>
      <c r="K449" t="n">
        <v>-8539.906237339999</v>
      </c>
      <c r="L449" t="inlineStr">
        <is>
          <t>YERBAS BUENAS</t>
        </is>
      </c>
      <c r="M449" t="inlineStr">
        <is>
          <t>CHARRUA</t>
        </is>
      </c>
      <c r="N449" t="n">
        <v>0.48213722227671</v>
      </c>
      <c r="O449" t="n">
        <v>4117.406672</v>
      </c>
      <c r="P449" t="inlineStr">
        <is>
          <t>BS3</t>
        </is>
      </c>
      <c r="Q449" t="n">
        <v>1</v>
      </c>
      <c r="V449" t="n">
        <v>643295.818</v>
      </c>
      <c r="W449" t="n">
        <v>1</v>
      </c>
      <c r="X449" t="n">
        <v>1.195765e-06</v>
      </c>
      <c r="Y449" t="n">
        <v>0.769231</v>
      </c>
      <c r="Z449" t="n">
        <v>3167.236852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CHARRUA 220</t>
        </is>
      </c>
      <c r="AE449" t="n">
        <v>103.221</v>
      </c>
      <c r="AF449" t="n">
        <v>1.072776031070834</v>
      </c>
      <c r="AG449" t="n">
        <v>110.7330147031626</v>
      </c>
      <c r="AH449" t="n">
        <v>694.38</v>
      </c>
      <c r="AI449" t="n">
        <v>0.875</v>
      </c>
      <c r="AJ449" t="n">
        <v>67.27944190588428</v>
      </c>
      <c r="AK449" t="n">
        <v>0.9350000000000001</v>
      </c>
      <c r="AL449" t="n">
        <v>62.906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1.096171586715867</v>
      </c>
      <c r="AR449" t="n">
        <v>6648.1923</v>
      </c>
      <c r="AS449" t="n">
        <v>199238.201411912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CHARRUA 220</t>
        </is>
      </c>
      <c r="AX449" t="n">
        <v>103.221</v>
      </c>
      <c r="AY449" t="n">
        <v>1.080821157758461</v>
      </c>
      <c r="AZ449" t="n">
        <v>111.5634407249862</v>
      </c>
      <c r="BA449" t="n">
        <v>779.3099999999999</v>
      </c>
      <c r="BB449" t="n">
        <v>0.879</v>
      </c>
      <c r="BC449" t="n">
        <v>76.4224618874309</v>
      </c>
      <c r="BD449" t="n">
        <v>0.9312</v>
      </c>
      <c r="BE449" t="n">
        <v>71.16500000000001</v>
      </c>
      <c r="BF449" t="n">
        <v>8.9176</v>
      </c>
      <c r="BG449" t="n">
        <v>0.804</v>
      </c>
      <c r="BH449" t="n">
        <v>6039.043023599974</v>
      </c>
      <c r="BI449" t="n">
        <v>1.118773062730627</v>
      </c>
      <c r="BJ449" t="n">
        <v>6756.3187</v>
      </c>
      <c r="BK449" t="n">
        <v>225396.41057258</v>
      </c>
    </row>
    <row r="450">
      <c r="A450" t="n">
        <v>3298</v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SUM_LUZLINARES_C</t>
        </is>
      </c>
      <c r="G450" t="inlineStr">
        <is>
          <t>C</t>
        </is>
      </c>
      <c r="H450" t="inlineStr">
        <is>
          <t>LUZLINARES</t>
        </is>
      </c>
      <c r="I450" t="inlineStr">
        <is>
          <t>LLINYBUEBLOQC</t>
        </is>
      </c>
      <c r="J450" t="inlineStr">
        <is>
          <t>Y.BUENAS</t>
        </is>
      </c>
      <c r="K450" t="n">
        <v>-8539.906237339999</v>
      </c>
      <c r="L450" t="inlineStr">
        <is>
          <t>YERBAS BUENAS</t>
        </is>
      </c>
      <c r="M450" t="inlineStr">
        <is>
          <t>ITAHUE</t>
        </is>
      </c>
      <c r="N450" t="n">
        <v>0.25103046235208</v>
      </c>
      <c r="O450" t="n">
        <v>2143.776611</v>
      </c>
      <c r="P450" t="inlineStr">
        <is>
          <t>BS3</t>
        </is>
      </c>
      <c r="Q450" t="n">
        <v>1</v>
      </c>
      <c r="V450" t="n">
        <v>643295.818</v>
      </c>
      <c r="W450" t="n">
        <v>1</v>
      </c>
      <c r="X450" t="n">
        <v>1.195765e-06</v>
      </c>
      <c r="Y450" t="n">
        <v>0.769231</v>
      </c>
      <c r="Z450" t="n">
        <v>1649.059426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ITAHUE 220</t>
        </is>
      </c>
      <c r="AE450" t="n">
        <v>103.221</v>
      </c>
      <c r="AF450" t="n">
        <v>1.072776031070834</v>
      </c>
      <c r="AG450" t="n">
        <v>110.7330147031626</v>
      </c>
      <c r="AH450" t="n">
        <v>694.38</v>
      </c>
      <c r="AI450" t="n">
        <v>0.875</v>
      </c>
      <c r="AJ450" t="n">
        <v>67.27944190588428</v>
      </c>
      <c r="AK450" t="n">
        <v>0.9537</v>
      </c>
      <c r="AL450" t="n">
        <v>64.164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1.007895816242822</v>
      </c>
      <c r="AR450" t="n">
        <v>6112.8068</v>
      </c>
      <c r="AS450" t="n">
        <v>105810.249009864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ITAHUE 220</t>
        </is>
      </c>
      <c r="AX450" t="n">
        <v>103.221</v>
      </c>
      <c r="AY450" t="n">
        <v>1.080821157758461</v>
      </c>
      <c r="AZ450" t="n">
        <v>111.5634407249862</v>
      </c>
      <c r="BA450" t="n">
        <v>779.3099999999999</v>
      </c>
      <c r="BB450" t="n">
        <v>0.879</v>
      </c>
      <c r="BC450" t="n">
        <v>76.4224618874309</v>
      </c>
      <c r="BD450" t="n">
        <v>0.9327</v>
      </c>
      <c r="BE450" t="n">
        <v>71.279</v>
      </c>
      <c r="BF450" t="n">
        <v>8.9176</v>
      </c>
      <c r="BG450" t="n">
        <v>0.804</v>
      </c>
      <c r="BH450" t="n">
        <v>6039.043023599974</v>
      </c>
      <c r="BI450" t="n">
        <v>1.016406890894175</v>
      </c>
      <c r="BJ450" t="n">
        <v>6138.1249</v>
      </c>
      <c r="BK450" t="n">
        <v>117543.306825854</v>
      </c>
    </row>
    <row r="451">
      <c r="A451" t="n">
        <v>3300</v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SUM_LUZLINARES_C</t>
        </is>
      </c>
      <c r="G451" t="inlineStr">
        <is>
          <t>C</t>
        </is>
      </c>
      <c r="H451" t="inlineStr">
        <is>
          <t>LUZLINARES</t>
        </is>
      </c>
      <c r="I451" t="inlineStr">
        <is>
          <t>LLINYBUEBLOQC</t>
        </is>
      </c>
      <c r="J451" t="inlineStr">
        <is>
          <t>Y.BUENAS</t>
        </is>
      </c>
      <c r="K451" t="n">
        <v>-8539.906237339999</v>
      </c>
      <c r="L451" t="inlineStr">
        <is>
          <t>YERBAS BUENAS</t>
        </is>
      </c>
      <c r="M451" t="inlineStr">
        <is>
          <t>RAPEL</t>
        </is>
      </c>
      <c r="N451" t="n">
        <v>0.00022500325556</v>
      </c>
      <c r="O451" t="n">
        <v>1.921507</v>
      </c>
      <c r="P451" t="inlineStr">
        <is>
          <t>BS3</t>
        </is>
      </c>
      <c r="Q451" t="n">
        <v>1</v>
      </c>
      <c r="V451" t="n">
        <v>643295.818</v>
      </c>
      <c r="W451" t="n">
        <v>1</v>
      </c>
      <c r="X451" t="n">
        <v>1.195765e-06</v>
      </c>
      <c r="Y451" t="n">
        <v>0.769231</v>
      </c>
      <c r="Z451" t="n">
        <v>1.478083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RAPEL 220</t>
        </is>
      </c>
      <c r="AE451" t="n">
        <v>103.221</v>
      </c>
      <c r="AF451" t="n">
        <v>1.072776031070834</v>
      </c>
      <c r="AG451" t="n">
        <v>110.7330147031626</v>
      </c>
      <c r="AH451" t="n">
        <v>694.38</v>
      </c>
      <c r="AI451" t="n">
        <v>0.875</v>
      </c>
      <c r="AJ451" t="n">
        <v>67.27944190588428</v>
      </c>
      <c r="AK451" t="n">
        <v>0.9925</v>
      </c>
      <c r="AL451" t="n">
        <v>66.77500000000001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0.9384721401850759</v>
      </c>
      <c r="AR451" t="n">
        <v>5691.7579</v>
      </c>
      <c r="AS451" t="n">
        <v>98.69899232500001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RAPEL 220</t>
        </is>
      </c>
      <c r="AX451" t="n">
        <v>103.221</v>
      </c>
      <c r="AY451" t="n">
        <v>1.080821157758461</v>
      </c>
      <c r="AZ451" t="n">
        <v>111.5634407249862</v>
      </c>
      <c r="BA451" t="n">
        <v>779.3099999999999</v>
      </c>
      <c r="BB451" t="n">
        <v>0.879</v>
      </c>
      <c r="BC451" t="n">
        <v>76.4224618874309</v>
      </c>
      <c r="BD451" t="n">
        <v>0.9638</v>
      </c>
      <c r="BE451" t="n">
        <v>73.65600000000001</v>
      </c>
      <c r="BF451" t="n">
        <v>8.9176</v>
      </c>
      <c r="BG451" t="n">
        <v>0.804</v>
      </c>
      <c r="BH451" t="n">
        <v>6039.043023599974</v>
      </c>
      <c r="BI451" t="n">
        <v>0.9369954715495176</v>
      </c>
      <c r="BJ451" t="n">
        <v>5658.556</v>
      </c>
      <c r="BK451" t="n">
        <v>108.869681448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266957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SUM_LUZLINARES_C</t>
        </is>
      </c>
      <c r="G2" t="inlineStr">
        <is>
          <t>LUZLINARES</t>
        </is>
      </c>
      <c r="H2" t="inlineStr">
        <is>
          <t>LIN.NORTE</t>
        </is>
      </c>
      <c r="I2" t="inlineStr">
        <is>
          <t>C</t>
        </is>
      </c>
      <c r="J2" t="n">
        <v>-28.4602146</v>
      </c>
      <c r="K2" t="inlineStr">
        <is>
          <t>BS3</t>
        </is>
      </c>
      <c r="L2" t="inlineStr">
        <is>
          <t>RAPEL</t>
        </is>
      </c>
      <c r="M2" t="n">
        <v>9.259238205999999e-05</v>
      </c>
      <c r="N2" t="n">
        <v>0.002635199063771859</v>
      </c>
      <c r="O2" t="n">
        <v>643295.818</v>
      </c>
      <c r="P2" t="n">
        <v>1.195765e-06</v>
      </c>
      <c r="Q2" t="n">
        <v>0.769231</v>
      </c>
      <c r="R2" t="n">
        <v>0.002027076811024291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103.221</v>
      </c>
      <c r="X2" t="n">
        <v>1.072776031070834</v>
      </c>
      <c r="Y2" t="n">
        <v>110.7330147031626</v>
      </c>
      <c r="Z2" t="n">
        <v>694.38</v>
      </c>
      <c r="AA2" t="n">
        <v>0.875</v>
      </c>
      <c r="AB2" t="n">
        <v>67.27944190588428</v>
      </c>
      <c r="AC2" t="n">
        <v>0.9925</v>
      </c>
      <c r="AD2" t="n">
        <v>66.77500000000001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11.53763045305431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103.221</v>
      </c>
      <c r="AQ2" t="n">
        <v>1.080821157758461</v>
      </c>
      <c r="AR2" t="n">
        <v>111.5634407249862</v>
      </c>
      <c r="AS2" t="n">
        <v>779.3099999999999</v>
      </c>
      <c r="AT2" t="n">
        <v>0.879</v>
      </c>
      <c r="AU2" t="n">
        <v>76.4224618874309</v>
      </c>
      <c r="AV2" t="n">
        <v>0.9638</v>
      </c>
      <c r="AW2" t="n">
        <v>73.65600000000001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11.47032765148237</v>
      </c>
    </row>
    <row r="3">
      <c r="A3" t="n">
        <v>266949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SUM_LUZLINARES_C</t>
        </is>
      </c>
      <c r="G3" t="inlineStr">
        <is>
          <t>LUZLINARES</t>
        </is>
      </c>
      <c r="H3" t="inlineStr">
        <is>
          <t>LIN.NORTE</t>
        </is>
      </c>
      <c r="I3" t="inlineStr">
        <is>
          <t>C</t>
        </is>
      </c>
      <c r="J3" t="n">
        <v>-28.4602146</v>
      </c>
      <c r="K3" t="inlineStr">
        <is>
          <t>BS3</t>
        </is>
      </c>
      <c r="L3" t="inlineStr">
        <is>
          <t>ALTO JAHUEL</t>
        </is>
      </c>
      <c r="M3" t="n">
        <v>0.05901247418871</v>
      </c>
      <c r="N3" t="n">
        <v>1.679507679499801</v>
      </c>
      <c r="O3" t="n">
        <v>643295.818</v>
      </c>
      <c r="P3" t="n">
        <v>1.195765e-06</v>
      </c>
      <c r="Q3" t="n">
        <v>0.769231</v>
      </c>
      <c r="R3" t="n">
        <v>1.291929371809311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103.221</v>
      </c>
      <c r="X3" t="n">
        <v>1.072776031070834</v>
      </c>
      <c r="Y3" t="n">
        <v>110.7330147031626</v>
      </c>
      <c r="Z3" t="n">
        <v>694.38</v>
      </c>
      <c r="AA3" t="n">
        <v>0.875</v>
      </c>
      <c r="AB3" t="n">
        <v>67.27944190588428</v>
      </c>
      <c r="AC3" t="n">
        <v>0.9827</v>
      </c>
      <c r="AD3" t="n">
        <v>66.116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7785.703578755707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103.221</v>
      </c>
      <c r="AQ3" t="n">
        <v>1.080821157758461</v>
      </c>
      <c r="AR3" t="n">
        <v>111.5634407249862</v>
      </c>
      <c r="AS3" t="n">
        <v>779.3099999999999</v>
      </c>
      <c r="AT3" t="n">
        <v>0.879</v>
      </c>
      <c r="AU3" t="n">
        <v>76.4224618874309</v>
      </c>
      <c r="AV3" t="n">
        <v>0.976</v>
      </c>
      <c r="AW3" t="n">
        <v>74.58799999999999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7767.190101664743</v>
      </c>
    </row>
    <row r="4">
      <c r="A4" t="n">
        <v>266955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SUM_LUZLINARES_C</t>
        </is>
      </c>
      <c r="G4" t="inlineStr">
        <is>
          <t>LUZLINARES</t>
        </is>
      </c>
      <c r="H4" t="inlineStr">
        <is>
          <t>LIN.NORTE</t>
        </is>
      </c>
      <c r="I4" t="inlineStr">
        <is>
          <t>C</t>
        </is>
      </c>
      <c r="J4" t="n">
        <v>-28.4602146</v>
      </c>
      <c r="K4" t="inlineStr">
        <is>
          <t>BS3</t>
        </is>
      </c>
      <c r="L4" t="inlineStr">
        <is>
          <t>ITAHUE</t>
        </is>
      </c>
      <c r="M4" t="n">
        <v>0.12048870311572</v>
      </c>
      <c r="N4" t="n">
        <v>3.429134347573894</v>
      </c>
      <c r="O4" t="n">
        <v>643295.818</v>
      </c>
      <c r="P4" t="n">
        <v>1.195765e-06</v>
      </c>
      <c r="Q4" t="n">
        <v>0.769231</v>
      </c>
      <c r="R4" t="n">
        <v>2.637796443318614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103.221</v>
      </c>
      <c r="X4" t="n">
        <v>1.072776031070834</v>
      </c>
      <c r="Y4" t="n">
        <v>110.7330147031626</v>
      </c>
      <c r="Z4" t="n">
        <v>694.38</v>
      </c>
      <c r="AA4" t="n">
        <v>0.875</v>
      </c>
      <c r="AB4" t="n">
        <v>67.27944190588428</v>
      </c>
      <c r="AC4" t="n">
        <v>0.9537</v>
      </c>
      <c r="AD4" t="n">
        <v>64.164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16124.34003573384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103.221</v>
      </c>
      <c r="AQ4" t="n">
        <v>1.080821157758461</v>
      </c>
      <c r="AR4" t="n">
        <v>111.5634407249862</v>
      </c>
      <c r="AS4" t="n">
        <v>779.3099999999999</v>
      </c>
      <c r="AT4" t="n">
        <v>0.879</v>
      </c>
      <c r="AU4" t="n">
        <v>76.4224618874309</v>
      </c>
      <c r="AV4" t="n">
        <v>0.9327</v>
      </c>
      <c r="AW4" t="n">
        <v>71.279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16191.12402986542</v>
      </c>
    </row>
    <row r="5">
      <c r="A5" t="n">
        <v>266951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SUM_LUZLINARES_C</t>
        </is>
      </c>
      <c r="G5" t="inlineStr">
        <is>
          <t>LUZLINARES</t>
        </is>
      </c>
      <c r="H5" t="inlineStr">
        <is>
          <t>LIN.NORTE</t>
        </is>
      </c>
      <c r="I5" t="inlineStr">
        <is>
          <t>C</t>
        </is>
      </c>
      <c r="J5" t="n">
        <v>-28.4602146</v>
      </c>
      <c r="K5" t="inlineStr">
        <is>
          <t>BS3</t>
        </is>
      </c>
      <c r="L5" t="inlineStr">
        <is>
          <t>ANCOA</t>
        </is>
      </c>
      <c r="M5" t="n">
        <v>0.1392662023071</v>
      </c>
      <c r="N5" t="n">
        <v>3.963546004215762</v>
      </c>
      <c r="O5" t="n">
        <v>643295.818</v>
      </c>
      <c r="P5" t="n">
        <v>1.195765e-06</v>
      </c>
      <c r="Q5" t="n">
        <v>0.769231</v>
      </c>
      <c r="R5" t="n">
        <v>3.048882456368895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103.221</v>
      </c>
      <c r="X5" t="n">
        <v>1.072776031070834</v>
      </c>
      <c r="Y5" t="n">
        <v>110.7330147031626</v>
      </c>
      <c r="Z5" t="n">
        <v>694.38</v>
      </c>
      <c r="AA5" t="n">
        <v>0.875</v>
      </c>
      <c r="AB5" t="n">
        <v>67.27944190588428</v>
      </c>
      <c r="AC5" t="n">
        <v>0.9671</v>
      </c>
      <c r="AD5" t="n">
        <v>65.066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18136.233387803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103.221</v>
      </c>
      <c r="AQ5" t="n">
        <v>1.080821157758461</v>
      </c>
      <c r="AR5" t="n">
        <v>111.5634407249862</v>
      </c>
      <c r="AS5" t="n">
        <v>779.3099999999999</v>
      </c>
      <c r="AT5" t="n">
        <v>0.879</v>
      </c>
      <c r="AU5" t="n">
        <v>76.4224618874309</v>
      </c>
      <c r="AV5" t="n">
        <v>0.9711</v>
      </c>
      <c r="AW5" t="n">
        <v>74.214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18138.43285160703</v>
      </c>
    </row>
    <row r="6">
      <c r="A6" t="n">
        <v>266953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SUM_LUZLINARES_C</t>
        </is>
      </c>
      <c r="G6" t="inlineStr">
        <is>
          <t>LUZLINARES</t>
        </is>
      </c>
      <c r="H6" t="inlineStr">
        <is>
          <t>LIN.NORTE</t>
        </is>
      </c>
      <c r="I6" t="inlineStr">
        <is>
          <t>C</t>
        </is>
      </c>
      <c r="J6" t="n">
        <v>-28.4602146</v>
      </c>
      <c r="K6" t="inlineStr">
        <is>
          <t>BS3</t>
        </is>
      </c>
      <c r="L6" t="inlineStr">
        <is>
          <t>CHARRUA</t>
        </is>
      </c>
      <c r="M6" t="n">
        <v>0.27259931407378</v>
      </c>
      <c r="N6" t="n">
        <v>7.75823497840872</v>
      </c>
      <c r="O6" t="n">
        <v>643295.818</v>
      </c>
      <c r="P6" t="n">
        <v>1.195765e-06</v>
      </c>
      <c r="Q6" t="n">
        <v>0.769231</v>
      </c>
      <c r="R6" t="n">
        <v>5.967874850676318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103.221</v>
      </c>
      <c r="X6" t="n">
        <v>1.072776031070834</v>
      </c>
      <c r="Y6" t="n">
        <v>110.7330147031626</v>
      </c>
      <c r="Z6" t="n">
        <v>694.38</v>
      </c>
      <c r="AA6" t="n">
        <v>0.875</v>
      </c>
      <c r="AB6" t="n">
        <v>67.27944190588428</v>
      </c>
      <c r="AC6" t="n">
        <v>0.9350000000000001</v>
      </c>
      <c r="AD6" t="n">
        <v>62.906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39675.57962962994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103.221</v>
      </c>
      <c r="AQ6" t="n">
        <v>1.080821157758461</v>
      </c>
      <c r="AR6" t="n">
        <v>111.5634407249862</v>
      </c>
      <c r="AS6" t="n">
        <v>779.3099999999999</v>
      </c>
      <c r="AT6" t="n">
        <v>0.879</v>
      </c>
      <c r="AU6" t="n">
        <v>76.4224618874309</v>
      </c>
      <c r="AV6" t="n">
        <v>0.9312</v>
      </c>
      <c r="AW6" t="n">
        <v>71.16500000000001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40320.86445288411</v>
      </c>
    </row>
    <row r="7">
      <c r="A7" t="n">
        <v>266975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SUM_LUZLINARES_C</t>
        </is>
      </c>
      <c r="G7" t="inlineStr">
        <is>
          <t>LUZLINARES</t>
        </is>
      </c>
      <c r="H7" t="inlineStr">
        <is>
          <t>PANIMAVIDA</t>
        </is>
      </c>
      <c r="I7" t="inlineStr">
        <is>
          <t>C</t>
        </is>
      </c>
      <c r="J7" t="n">
        <v>-25.25986118</v>
      </c>
      <c r="K7" t="inlineStr">
        <is>
          <t>BS3</t>
        </is>
      </c>
      <c r="L7" t="inlineStr">
        <is>
          <t>RAPEL</t>
        </is>
      </c>
      <c r="M7" t="n">
        <v>7.332853604e-05</v>
      </c>
      <c r="N7" t="n">
        <v>0.001852268640560191</v>
      </c>
      <c r="O7" t="n">
        <v>643295.818</v>
      </c>
      <c r="P7" t="n">
        <v>1.195765e-06</v>
      </c>
      <c r="Q7" t="n">
        <v>0.769231</v>
      </c>
      <c r="R7" t="n">
        <v>0.001424822458646756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RAPEL 220</t>
        </is>
      </c>
      <c r="W7" t="n">
        <v>103.221</v>
      </c>
      <c r="X7" t="n">
        <v>1.072776031070834</v>
      </c>
      <c r="Y7" t="n">
        <v>110.7330147031626</v>
      </c>
      <c r="Z7" t="n">
        <v>694.38</v>
      </c>
      <c r="AA7" t="n">
        <v>0.875</v>
      </c>
      <c r="AB7" t="n">
        <v>67.27944190588428</v>
      </c>
      <c r="AC7" t="n">
        <v>0.9925</v>
      </c>
      <c r="AD7" t="n">
        <v>66.77500000000001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0.9384721401850759</v>
      </c>
      <c r="AJ7" t="n">
        <v>5691.7579</v>
      </c>
      <c r="AK7" t="n">
        <v>8.109744485100098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RAPEL 220</t>
        </is>
      </c>
      <c r="AP7" t="n">
        <v>103.221</v>
      </c>
      <c r="AQ7" t="n">
        <v>1.080821157758461</v>
      </c>
      <c r="AR7" t="n">
        <v>111.5634407249862</v>
      </c>
      <c r="AS7" t="n">
        <v>779.3099999999999</v>
      </c>
      <c r="AT7" t="n">
        <v>0.879</v>
      </c>
      <c r="AU7" t="n">
        <v>76.4224618874309</v>
      </c>
      <c r="AV7" t="n">
        <v>0.9638</v>
      </c>
      <c r="AW7" t="n">
        <v>73.65600000000001</v>
      </c>
      <c r="AX7" t="n">
        <v>8.9176</v>
      </c>
      <c r="AY7" t="n">
        <v>0.804</v>
      </c>
      <c r="AZ7" t="n">
        <v>6039.043023599974</v>
      </c>
      <c r="BA7" t="n">
        <v>0.9369954715495176</v>
      </c>
      <c r="BB7" t="n">
        <v>5658.556</v>
      </c>
      <c r="BC7" t="n">
        <v>8.062437672310354</v>
      </c>
    </row>
    <row r="8">
      <c r="A8" t="n">
        <v>266967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SUM_LUZLINARES_C</t>
        </is>
      </c>
      <c r="G8" t="inlineStr">
        <is>
          <t>LUZLINARES</t>
        </is>
      </c>
      <c r="H8" t="inlineStr">
        <is>
          <t>PANIMAVIDA</t>
        </is>
      </c>
      <c r="I8" t="inlineStr">
        <is>
          <t>C</t>
        </is>
      </c>
      <c r="J8" t="n">
        <v>-25.25986118</v>
      </c>
      <c r="K8" t="inlineStr">
        <is>
          <t>BS3</t>
        </is>
      </c>
      <c r="L8" t="inlineStr">
        <is>
          <t>ALTO JAHUEL</t>
        </is>
      </c>
      <c r="M8" t="n">
        <v>0.07683927682138</v>
      </c>
      <c r="N8" t="n">
        <v>1.940949465320401</v>
      </c>
      <c r="O8" t="n">
        <v>643295.818</v>
      </c>
      <c r="P8" t="n">
        <v>1.195765e-06</v>
      </c>
      <c r="Q8" t="n">
        <v>0.769231</v>
      </c>
      <c r="R8" t="n">
        <v>1.493038498157877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ALTO JAHUEL 220</t>
        </is>
      </c>
      <c r="W8" t="n">
        <v>103.221</v>
      </c>
      <c r="X8" t="n">
        <v>1.072776031070834</v>
      </c>
      <c r="Y8" t="n">
        <v>110.7330147031626</v>
      </c>
      <c r="Z8" t="n">
        <v>694.38</v>
      </c>
      <c r="AA8" t="n">
        <v>0.875</v>
      </c>
      <c r="AB8" t="n">
        <v>67.27944190588428</v>
      </c>
      <c r="AC8" t="n">
        <v>0.9827</v>
      </c>
      <c r="AD8" t="n">
        <v>66.116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0.9936514234698939</v>
      </c>
      <c r="AJ8" t="n">
        <v>6026.4158</v>
      </c>
      <c r="AK8" t="n">
        <v>8997.6707953069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ALTO JAHUEL 220</t>
        </is>
      </c>
      <c r="AP8" t="n">
        <v>103.221</v>
      </c>
      <c r="AQ8" t="n">
        <v>1.080821157758461</v>
      </c>
      <c r="AR8" t="n">
        <v>111.5634407249862</v>
      </c>
      <c r="AS8" t="n">
        <v>779.3099999999999</v>
      </c>
      <c r="AT8" t="n">
        <v>0.879</v>
      </c>
      <c r="AU8" t="n">
        <v>76.4224618874309</v>
      </c>
      <c r="AV8" t="n">
        <v>0.976</v>
      </c>
      <c r="AW8" t="n">
        <v>74.58799999999999</v>
      </c>
      <c r="AX8" t="n">
        <v>8.9176</v>
      </c>
      <c r="AY8" t="n">
        <v>0.804</v>
      </c>
      <c r="AZ8" t="n">
        <v>6039.043023599974</v>
      </c>
      <c r="BA8" t="n">
        <v>0.9955361571272692</v>
      </c>
      <c r="BB8" t="n">
        <v>6012.0857</v>
      </c>
      <c r="BC8" t="n">
        <v>8976.275404324448</v>
      </c>
    </row>
    <row r="9">
      <c r="A9" t="n">
        <v>266973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SUM_LUZLINARES_C</t>
        </is>
      </c>
      <c r="G9" t="inlineStr">
        <is>
          <t>LUZLINARES</t>
        </is>
      </c>
      <c r="H9" t="inlineStr">
        <is>
          <t>PANIMAVIDA</t>
        </is>
      </c>
      <c r="I9" t="inlineStr">
        <is>
          <t>C</t>
        </is>
      </c>
      <c r="J9" t="n">
        <v>-25.25986118</v>
      </c>
      <c r="K9" t="inlineStr">
        <is>
          <t>BS3</t>
        </is>
      </c>
      <c r="L9" t="inlineStr">
        <is>
          <t>ITAHUE</t>
        </is>
      </c>
      <c r="M9" t="n">
        <v>0.12310100578636</v>
      </c>
      <c r="N9" t="n">
        <v>3.109514316706291</v>
      </c>
      <c r="O9" t="n">
        <v>643295.818</v>
      </c>
      <c r="P9" t="n">
        <v>1.195765e-06</v>
      </c>
      <c r="Q9" t="n">
        <v>0.769231</v>
      </c>
      <c r="R9" t="n">
        <v>2.391934807354297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ITAHUE 220</t>
        </is>
      </c>
      <c r="W9" t="n">
        <v>103.221</v>
      </c>
      <c r="X9" t="n">
        <v>1.072776031070834</v>
      </c>
      <c r="Y9" t="n">
        <v>110.7330147031626</v>
      </c>
      <c r="Z9" t="n">
        <v>694.38</v>
      </c>
      <c r="AA9" t="n">
        <v>0.875</v>
      </c>
      <c r="AB9" t="n">
        <v>67.27944190588428</v>
      </c>
      <c r="AC9" t="n">
        <v>0.9537</v>
      </c>
      <c r="AD9" t="n">
        <v>64.164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1.007895816242822</v>
      </c>
      <c r="AJ9" t="n">
        <v>6112.8068</v>
      </c>
      <c r="AK9" t="n">
        <v>14621.43535555204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ITAHUE 220</t>
        </is>
      </c>
      <c r="AP9" t="n">
        <v>103.221</v>
      </c>
      <c r="AQ9" t="n">
        <v>1.080821157758461</v>
      </c>
      <c r="AR9" t="n">
        <v>111.5634407249862</v>
      </c>
      <c r="AS9" t="n">
        <v>779.3099999999999</v>
      </c>
      <c r="AT9" t="n">
        <v>0.879</v>
      </c>
      <c r="AU9" t="n">
        <v>76.4224618874309</v>
      </c>
      <c r="AV9" t="n">
        <v>0.9327</v>
      </c>
      <c r="AW9" t="n">
        <v>71.279</v>
      </c>
      <c r="AX9" t="n">
        <v>8.9176</v>
      </c>
      <c r="AY9" t="n">
        <v>0.804</v>
      </c>
      <c r="AZ9" t="n">
        <v>6039.043023599974</v>
      </c>
      <c r="BA9" t="n">
        <v>1.016406890894175</v>
      </c>
      <c r="BB9" t="n">
        <v>6138.1249</v>
      </c>
      <c r="BC9" t="n">
        <v>14681.99460019811</v>
      </c>
    </row>
    <row r="10">
      <c r="A10" t="n">
        <v>266969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SUM_LUZLINARES_C</t>
        </is>
      </c>
      <c r="G10" t="inlineStr">
        <is>
          <t>LUZLINARES</t>
        </is>
      </c>
      <c r="H10" t="inlineStr">
        <is>
          <t>PANIMAVIDA</t>
        </is>
      </c>
      <c r="I10" t="inlineStr">
        <is>
          <t>C</t>
        </is>
      </c>
      <c r="J10" t="n">
        <v>-25.25986118</v>
      </c>
      <c r="K10" t="inlineStr">
        <is>
          <t>BS3</t>
        </is>
      </c>
      <c r="L10" t="inlineStr">
        <is>
          <t>Ancoa</t>
        </is>
      </c>
      <c r="M10" t="n">
        <v>0.22541356773594</v>
      </c>
      <c r="N10" t="n">
        <v>5.693915428044487</v>
      </c>
      <c r="O10" t="n">
        <v>643295.818</v>
      </c>
      <c r="P10" t="n">
        <v>1.195765e-06</v>
      </c>
      <c r="Q10" t="n">
        <v>0.769231</v>
      </c>
      <c r="R10" t="n">
        <v>4.379936258630089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ANCOA 220</t>
        </is>
      </c>
      <c r="W10" t="n">
        <v>103.221</v>
      </c>
      <c r="X10" t="n">
        <v>1.072776031070834</v>
      </c>
      <c r="Y10" t="n">
        <v>110.7330147031626</v>
      </c>
      <c r="Z10" t="n">
        <v>694.38</v>
      </c>
      <c r="AA10" t="n">
        <v>0.875</v>
      </c>
      <c r="AB10" t="n">
        <v>67.27944190588428</v>
      </c>
      <c r="AC10" t="n">
        <v>0.9671</v>
      </c>
      <c r="AD10" t="n">
        <v>65.066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0.9808020906623781</v>
      </c>
      <c r="AJ10" t="n">
        <v>5948.4856</v>
      </c>
      <c r="AK10" t="n">
        <v>26053.98776337896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ANCOA 220</t>
        </is>
      </c>
      <c r="AP10" t="n">
        <v>103.221</v>
      </c>
      <c r="AQ10" t="n">
        <v>1.080821157758461</v>
      </c>
      <c r="AR10" t="n">
        <v>111.5634407249862</v>
      </c>
      <c r="AS10" t="n">
        <v>779.3099999999999</v>
      </c>
      <c r="AT10" t="n">
        <v>0.879</v>
      </c>
      <c r="AU10" t="n">
        <v>76.4224618874309</v>
      </c>
      <c r="AV10" t="n">
        <v>0.9711</v>
      </c>
      <c r="AW10" t="n">
        <v>74.214</v>
      </c>
      <c r="AX10" t="n">
        <v>8.9176</v>
      </c>
      <c r="AY10" t="n">
        <v>0.804</v>
      </c>
      <c r="AZ10" t="n">
        <v>6039.043023599974</v>
      </c>
      <c r="BA10" t="n">
        <v>0.9851241330787014</v>
      </c>
      <c r="BB10" t="n">
        <v>5949.207</v>
      </c>
      <c r="BC10" t="n">
        <v>26057.14744939594</v>
      </c>
    </row>
    <row r="11">
      <c r="A11" t="n">
        <v>266971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SUM_LUZLINARES_C</t>
        </is>
      </c>
      <c r="G11" t="inlineStr">
        <is>
          <t>LUZLINARES</t>
        </is>
      </c>
      <c r="H11" t="inlineStr">
        <is>
          <t>PANIMAVIDA</t>
        </is>
      </c>
      <c r="I11" t="inlineStr">
        <is>
          <t>C</t>
        </is>
      </c>
      <c r="J11" t="n">
        <v>-25.25986118</v>
      </c>
      <c r="K11" t="inlineStr">
        <is>
          <t>BS3</t>
        </is>
      </c>
      <c r="L11" t="inlineStr">
        <is>
          <t>CHARRUA</t>
        </is>
      </c>
      <c r="M11" t="n">
        <v>0.27558308647234</v>
      </c>
      <c r="N11" t="n">
        <v>6.961190506558799</v>
      </c>
      <c r="O11" t="n">
        <v>643295.818</v>
      </c>
      <c r="P11" t="n">
        <v>1.195765e-06</v>
      </c>
      <c r="Q11" t="n">
        <v>0.769231</v>
      </c>
      <c r="R11" t="n">
        <v>5.354763534550731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103.221</v>
      </c>
      <c r="X11" t="n">
        <v>1.072776031070834</v>
      </c>
      <c r="Y11" t="n">
        <v>110.7330147031626</v>
      </c>
      <c r="Z11" t="n">
        <v>694.38</v>
      </c>
      <c r="AA11" t="n">
        <v>0.875</v>
      </c>
      <c r="AB11" t="n">
        <v>67.27944190588428</v>
      </c>
      <c r="AC11" t="n">
        <v>0.9350000000000001</v>
      </c>
      <c r="AD11" t="n">
        <v>62.906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35599.49769872095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103.221</v>
      </c>
      <c r="AQ11" t="n">
        <v>1.080821157758461</v>
      </c>
      <c r="AR11" t="n">
        <v>111.5634407249862</v>
      </c>
      <c r="AS11" t="n">
        <v>779.3099999999999</v>
      </c>
      <c r="AT11" t="n">
        <v>0.879</v>
      </c>
      <c r="AU11" t="n">
        <v>76.4224618874309</v>
      </c>
      <c r="AV11" t="n">
        <v>0.9312</v>
      </c>
      <c r="AW11" t="n">
        <v>71.16500000000001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36178.4890025632</v>
      </c>
    </row>
    <row r="12">
      <c r="A12" t="n">
        <v>266985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SAN_JUAN_LAP</t>
        </is>
      </c>
      <c r="F12" t="inlineStr">
        <is>
          <t>SUM_LUZLINARES_C</t>
        </is>
      </c>
      <c r="G12" t="inlineStr">
        <is>
          <t>LUZLINARES</t>
        </is>
      </c>
      <c r="H12" t="inlineStr">
        <is>
          <t>Y.BUENAS</t>
        </is>
      </c>
      <c r="I12" t="inlineStr">
        <is>
          <t>C</t>
        </is>
      </c>
      <c r="J12" t="n">
        <v>-21.56449981</v>
      </c>
      <c r="K12" t="inlineStr">
        <is>
          <t>BS3</t>
        </is>
      </c>
      <c r="L12" t="inlineStr">
        <is>
          <t>RAPEL</t>
        </is>
      </c>
      <c r="M12" t="n">
        <v>0.00011525042399</v>
      </c>
      <c r="N12" t="n">
        <v>0.002485317746714794</v>
      </c>
      <c r="O12" t="n">
        <v>643295.818</v>
      </c>
      <c r="P12" t="n">
        <v>1.195765e-06</v>
      </c>
      <c r="Q12" t="n">
        <v>0.769231</v>
      </c>
      <c r="R12" t="n">
        <v>0.001911783455623167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RAPEL 220</t>
        </is>
      </c>
      <c r="W12" t="n">
        <v>103.221</v>
      </c>
      <c r="X12" t="n">
        <v>1.072776031070834</v>
      </c>
      <c r="Y12" t="n">
        <v>110.7330147031626</v>
      </c>
      <c r="Z12" t="n">
        <v>694.38</v>
      </c>
      <c r="AA12" t="n">
        <v>0.875</v>
      </c>
      <c r="AB12" t="n">
        <v>67.27944190588428</v>
      </c>
      <c r="AC12" t="n">
        <v>0.9925</v>
      </c>
      <c r="AD12" t="n">
        <v>66.77500000000001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0.9384721401850759</v>
      </c>
      <c r="AJ12" t="n">
        <v>5691.7579</v>
      </c>
      <c r="AK12" t="n">
        <v>10.88140858663246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RAPEL 220</t>
        </is>
      </c>
      <c r="AP12" t="n">
        <v>103.221</v>
      </c>
      <c r="AQ12" t="n">
        <v>1.080821157758461</v>
      </c>
      <c r="AR12" t="n">
        <v>111.5634407249862</v>
      </c>
      <c r="AS12" t="n">
        <v>779.3099999999999</v>
      </c>
      <c r="AT12" t="n">
        <v>0.879</v>
      </c>
      <c r="AU12" t="n">
        <v>76.4224618874309</v>
      </c>
      <c r="AV12" t="n">
        <v>0.9638</v>
      </c>
      <c r="AW12" t="n">
        <v>73.65600000000001</v>
      </c>
      <c r="AX12" t="n">
        <v>8.9176</v>
      </c>
      <c r="AY12" t="n">
        <v>0.804</v>
      </c>
      <c r="AZ12" t="n">
        <v>6039.043023599974</v>
      </c>
      <c r="BA12" t="n">
        <v>0.9369954715495176</v>
      </c>
      <c r="BB12" t="n">
        <v>5658.556</v>
      </c>
      <c r="BC12" t="n">
        <v>10.81793374351721</v>
      </c>
    </row>
    <row r="13">
      <c r="A13" t="n">
        <v>266977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SAN_JUAN_LAP</t>
        </is>
      </c>
      <c r="F13" t="inlineStr">
        <is>
          <t>SUM_LUZLINARES_C</t>
        </is>
      </c>
      <c r="G13" t="inlineStr">
        <is>
          <t>LUZLINARES</t>
        </is>
      </c>
      <c r="H13" t="inlineStr">
        <is>
          <t>Y.BUENAS</t>
        </is>
      </c>
      <c r="I13" t="inlineStr">
        <is>
          <t>C</t>
        </is>
      </c>
      <c r="J13" t="n">
        <v>-21.56449981</v>
      </c>
      <c r="K13" t="inlineStr">
        <is>
          <t>BS3</t>
        </is>
      </c>
      <c r="L13" t="inlineStr">
        <is>
          <t>ALTO JAHUEL</t>
        </is>
      </c>
      <c r="M13" t="n">
        <v>0.0923869561845</v>
      </c>
      <c r="N13" t="n">
        <v>1.992278499471921</v>
      </c>
      <c r="O13" t="n">
        <v>643295.818</v>
      </c>
      <c r="P13" t="n">
        <v>1.195765e-06</v>
      </c>
      <c r="Q13" t="n">
        <v>0.769231</v>
      </c>
      <c r="R13" t="n">
        <v>1.532522382427286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ALTO JAHUEL 220</t>
        </is>
      </c>
      <c r="W13" t="n">
        <v>103.221</v>
      </c>
      <c r="X13" t="n">
        <v>1.072776031070834</v>
      </c>
      <c r="Y13" t="n">
        <v>110.7330147031626</v>
      </c>
      <c r="Z13" t="n">
        <v>694.38</v>
      </c>
      <c r="AA13" t="n">
        <v>0.875</v>
      </c>
      <c r="AB13" t="n">
        <v>67.27944190588428</v>
      </c>
      <c r="AC13" t="n">
        <v>0.9827</v>
      </c>
      <c r="AD13" t="n">
        <v>66.116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0.9936514234698939</v>
      </c>
      <c r="AJ13" t="n">
        <v>6026.4158</v>
      </c>
      <c r="AK13" t="n">
        <v>9235.617099313436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ALTO JAHUEL 220</t>
        </is>
      </c>
      <c r="AP13" t="n">
        <v>103.221</v>
      </c>
      <c r="AQ13" t="n">
        <v>1.080821157758461</v>
      </c>
      <c r="AR13" t="n">
        <v>111.5634407249862</v>
      </c>
      <c r="AS13" t="n">
        <v>779.3099999999999</v>
      </c>
      <c r="AT13" t="n">
        <v>0.879</v>
      </c>
      <c r="AU13" t="n">
        <v>76.4224618874309</v>
      </c>
      <c r="AV13" t="n">
        <v>0.976</v>
      </c>
      <c r="AW13" t="n">
        <v>74.58799999999999</v>
      </c>
      <c r="AX13" t="n">
        <v>8.9176</v>
      </c>
      <c r="AY13" t="n">
        <v>0.804</v>
      </c>
      <c r="AZ13" t="n">
        <v>6039.043023599974</v>
      </c>
      <c r="BA13" t="n">
        <v>0.9955361571272692</v>
      </c>
      <c r="BB13" t="n">
        <v>6012.0857</v>
      </c>
      <c r="BC13" t="n">
        <v>9213.655900321015</v>
      </c>
    </row>
    <row r="14">
      <c r="A14" t="n">
        <v>266983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SAN_JUAN_LAP</t>
        </is>
      </c>
      <c r="F14" t="inlineStr">
        <is>
          <t>SUM_LUZLINARES_C</t>
        </is>
      </c>
      <c r="G14" t="inlineStr">
        <is>
          <t>LUZLINARES</t>
        </is>
      </c>
      <c r="H14" t="inlineStr">
        <is>
          <t>Y.BUENAS</t>
        </is>
      </c>
      <c r="I14" t="inlineStr">
        <is>
          <t>C</t>
        </is>
      </c>
      <c r="J14" t="n">
        <v>-21.56449981</v>
      </c>
      <c r="K14" t="inlineStr">
        <is>
          <t>BS3</t>
        </is>
      </c>
      <c r="L14" t="inlineStr">
        <is>
          <t>ITAHUE</t>
        </is>
      </c>
      <c r="M14" t="n">
        <v>0.13553653104156</v>
      </c>
      <c r="N14" t="n">
        <v>2.922777498458291</v>
      </c>
      <c r="O14" t="n">
        <v>643295.818</v>
      </c>
      <c r="P14" t="n">
        <v>1.195765e-06</v>
      </c>
      <c r="Q14" t="n">
        <v>0.769231</v>
      </c>
      <c r="R14" t="n">
        <v>2.248291057916569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ITAHUE 220</t>
        </is>
      </c>
      <c r="W14" t="n">
        <v>103.221</v>
      </c>
      <c r="X14" t="n">
        <v>1.072776031070834</v>
      </c>
      <c r="Y14" t="n">
        <v>110.7330147031626</v>
      </c>
      <c r="Z14" t="n">
        <v>694.38</v>
      </c>
      <c r="AA14" t="n">
        <v>0.875</v>
      </c>
      <c r="AB14" t="n">
        <v>67.27944190588428</v>
      </c>
      <c r="AC14" t="n">
        <v>0.9537</v>
      </c>
      <c r="AD14" t="n">
        <v>64.164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1.007895816242822</v>
      </c>
      <c r="AJ14" t="n">
        <v>6112.8068</v>
      </c>
      <c r="AK14" t="n">
        <v>13743.3688672116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ITAHUE 220</t>
        </is>
      </c>
      <c r="AP14" t="n">
        <v>103.221</v>
      </c>
      <c r="AQ14" t="n">
        <v>1.080821157758461</v>
      </c>
      <c r="AR14" t="n">
        <v>111.5634407249862</v>
      </c>
      <c r="AS14" t="n">
        <v>779.3099999999999</v>
      </c>
      <c r="AT14" t="n">
        <v>0.879</v>
      </c>
      <c r="AU14" t="n">
        <v>76.4224618874309</v>
      </c>
      <c r="AV14" t="n">
        <v>0.9327</v>
      </c>
      <c r="AW14" t="n">
        <v>71.279</v>
      </c>
      <c r="AX14" t="n">
        <v>8.9176</v>
      </c>
      <c r="AY14" t="n">
        <v>0.804</v>
      </c>
      <c r="AZ14" t="n">
        <v>6039.043023599974</v>
      </c>
      <c r="BA14" t="n">
        <v>1.016406890894175</v>
      </c>
      <c r="BB14" t="n">
        <v>6138.1249</v>
      </c>
      <c r="BC14" t="n">
        <v>13800.29132504504</v>
      </c>
    </row>
    <row r="15">
      <c r="A15" t="n">
        <v>266979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SAN_JUAN_LAP</t>
        </is>
      </c>
      <c r="F15" t="inlineStr">
        <is>
          <t>SUM_LUZLINARES_C</t>
        </is>
      </c>
      <c r="G15" t="inlineStr">
        <is>
          <t>LUZLINARES</t>
        </is>
      </c>
      <c r="H15" t="inlineStr">
        <is>
          <t>Y.BUENAS</t>
        </is>
      </c>
      <c r="I15" t="inlineStr">
        <is>
          <t>C</t>
        </is>
      </c>
      <c r="J15" t="n">
        <v>-21.56449981</v>
      </c>
      <c r="K15" t="inlineStr">
        <is>
          <t>BS3</t>
        </is>
      </c>
      <c r="L15" t="inlineStr">
        <is>
          <t>Ancoa</t>
        </is>
      </c>
      <c r="M15" t="n">
        <v>0.22561208261493</v>
      </c>
      <c r="N15" t="n">
        <v>4.865211713623038</v>
      </c>
      <c r="O15" t="n">
        <v>643295.818</v>
      </c>
      <c r="P15" t="n">
        <v>1.195765e-06</v>
      </c>
      <c r="Q15" t="n">
        <v>0.769231</v>
      </c>
      <c r="R15" t="n">
        <v>3.742471671681963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ANCOA 220</t>
        </is>
      </c>
      <c r="W15" t="n">
        <v>103.221</v>
      </c>
      <c r="X15" t="n">
        <v>1.072776031070834</v>
      </c>
      <c r="Y15" t="n">
        <v>110.7330147031626</v>
      </c>
      <c r="Z15" t="n">
        <v>694.38</v>
      </c>
      <c r="AA15" t="n">
        <v>0.875</v>
      </c>
      <c r="AB15" t="n">
        <v>67.27944190588428</v>
      </c>
      <c r="AC15" t="n">
        <v>0.9671</v>
      </c>
      <c r="AD15" t="n">
        <v>65.066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0.9808020906623781</v>
      </c>
      <c r="AJ15" t="n">
        <v>5948.4856</v>
      </c>
      <c r="AK15" t="n">
        <v>22262.03884740809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ANCOA 220</t>
        </is>
      </c>
      <c r="AP15" t="n">
        <v>103.221</v>
      </c>
      <c r="AQ15" t="n">
        <v>1.080821157758461</v>
      </c>
      <c r="AR15" t="n">
        <v>111.5634407249862</v>
      </c>
      <c r="AS15" t="n">
        <v>779.3099999999999</v>
      </c>
      <c r="AT15" t="n">
        <v>0.879</v>
      </c>
      <c r="AU15" t="n">
        <v>76.4224618874309</v>
      </c>
      <c r="AV15" t="n">
        <v>0.9711</v>
      </c>
      <c r="AW15" t="n">
        <v>74.214</v>
      </c>
      <c r="AX15" t="n">
        <v>8.9176</v>
      </c>
      <c r="AY15" t="n">
        <v>0.804</v>
      </c>
      <c r="AZ15" t="n">
        <v>6039.043023599974</v>
      </c>
      <c r="BA15" t="n">
        <v>0.9851241330787014</v>
      </c>
      <c r="BB15" t="n">
        <v>5949.207</v>
      </c>
      <c r="BC15" t="n">
        <v>22264.73866647204</v>
      </c>
    </row>
    <row r="16">
      <c r="A16" t="n">
        <v>266981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SAN_JUAN_LAP</t>
        </is>
      </c>
      <c r="F16" t="inlineStr">
        <is>
          <t>SUM_LUZLINARES_C</t>
        </is>
      </c>
      <c r="G16" t="inlineStr">
        <is>
          <t>LUZLINARES</t>
        </is>
      </c>
      <c r="H16" t="inlineStr">
        <is>
          <t>Y.BUENAS</t>
        </is>
      </c>
      <c r="I16" t="inlineStr">
        <is>
          <t>C</t>
        </is>
      </c>
      <c r="J16" t="n">
        <v>-21.56449981</v>
      </c>
      <c r="K16" t="inlineStr">
        <is>
          <t>BS3</t>
        </is>
      </c>
      <c r="L16" t="inlineStr">
        <is>
          <t>CHARRUA</t>
        </is>
      </c>
      <c r="M16" t="n">
        <v>0.25411379622083</v>
      </c>
      <c r="N16" t="n">
        <v>5.479836911380854</v>
      </c>
      <c r="O16" t="n">
        <v>643295.818</v>
      </c>
      <c r="P16" t="n">
        <v>1.195765e-06</v>
      </c>
      <c r="Q16" t="n">
        <v>0.769231</v>
      </c>
      <c r="R16" t="n">
        <v>4.215260427178405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CHARRUA 220</t>
        </is>
      </c>
      <c r="W16" t="n">
        <v>103.221</v>
      </c>
      <c r="X16" t="n">
        <v>1.072776031070834</v>
      </c>
      <c r="Y16" t="n">
        <v>110.7330147031626</v>
      </c>
      <c r="Z16" t="n">
        <v>694.38</v>
      </c>
      <c r="AA16" t="n">
        <v>0.875</v>
      </c>
      <c r="AB16" t="n">
        <v>67.27944190588428</v>
      </c>
      <c r="AC16" t="n">
        <v>0.9350000000000001</v>
      </c>
      <c r="AD16" t="n">
        <v>62.906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1.096171586715867</v>
      </c>
      <c r="AJ16" t="n">
        <v>6648.1923</v>
      </c>
      <c r="AK16" t="n">
        <v>28023.86191446218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CHARRUA 220</t>
        </is>
      </c>
      <c r="AP16" t="n">
        <v>103.221</v>
      </c>
      <c r="AQ16" t="n">
        <v>1.080821157758461</v>
      </c>
      <c r="AR16" t="n">
        <v>111.5634407249862</v>
      </c>
      <c r="AS16" t="n">
        <v>779.3099999999999</v>
      </c>
      <c r="AT16" t="n">
        <v>0.879</v>
      </c>
      <c r="AU16" t="n">
        <v>76.4224618874309</v>
      </c>
      <c r="AV16" t="n">
        <v>0.9312</v>
      </c>
      <c r="AW16" t="n">
        <v>71.16500000000001</v>
      </c>
      <c r="AX16" t="n">
        <v>8.9176</v>
      </c>
      <c r="AY16" t="n">
        <v>0.804</v>
      </c>
      <c r="AZ16" t="n">
        <v>6039.043023599974</v>
      </c>
      <c r="BA16" t="n">
        <v>1.118773062730627</v>
      </c>
      <c r="BB16" t="n">
        <v>6756.3187</v>
      </c>
      <c r="BC16" t="n">
        <v>28479.64284951545</v>
      </c>
    </row>
    <row r="17">
      <c r="A17" t="n">
        <v>266959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SAN_JUAN_LAP</t>
        </is>
      </c>
      <c r="F17" t="inlineStr">
        <is>
          <t>SUM_LUZLINARES_C</t>
        </is>
      </c>
      <c r="G17" t="inlineStr">
        <is>
          <t>LUZLINARES</t>
        </is>
      </c>
      <c r="H17" t="inlineStr">
        <is>
          <t>LONGAVI</t>
        </is>
      </c>
      <c r="I17" t="inlineStr">
        <is>
          <t>C</t>
        </is>
      </c>
      <c r="J17" t="n">
        <v>-3.96405147</v>
      </c>
      <c r="K17" t="inlineStr">
        <is>
          <t>BS3</t>
        </is>
      </c>
      <c r="L17" t="inlineStr">
        <is>
          <t>ALTO JAHUEL</t>
        </is>
      </c>
      <c r="M17" t="n">
        <v>0.06661130507741</v>
      </c>
      <c r="N17" t="n">
        <v>0.2640506417822545</v>
      </c>
      <c r="O17" t="n">
        <v>643295.818</v>
      </c>
      <c r="P17" t="n">
        <v>1.195765e-06</v>
      </c>
      <c r="Q17" t="n">
        <v>0.769231</v>
      </c>
      <c r="R17" t="n">
        <v>0.2031159392288054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ALTO JAHUEL 220</t>
        </is>
      </c>
      <c r="W17" t="n">
        <v>103.221</v>
      </c>
      <c r="X17" t="n">
        <v>1.072776031070834</v>
      </c>
      <c r="Y17" t="n">
        <v>110.7330147031626</v>
      </c>
      <c r="Z17" t="n">
        <v>694.38</v>
      </c>
      <c r="AA17" t="n">
        <v>0.875</v>
      </c>
      <c r="AB17" t="n">
        <v>67.27944190588428</v>
      </c>
      <c r="AC17" t="n">
        <v>0.9827</v>
      </c>
      <c r="AD17" t="n">
        <v>66.116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0.9936514234698939</v>
      </c>
      <c r="AJ17" t="n">
        <v>6026.4158</v>
      </c>
      <c r="AK17" t="n">
        <v>1224.061105400313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ALTO JAHUEL 220</t>
        </is>
      </c>
      <c r="AP17" t="n">
        <v>103.221</v>
      </c>
      <c r="AQ17" t="n">
        <v>1.080821157758461</v>
      </c>
      <c r="AR17" t="n">
        <v>111.5634407249862</v>
      </c>
      <c r="AS17" t="n">
        <v>779.3099999999999</v>
      </c>
      <c r="AT17" t="n">
        <v>0.879</v>
      </c>
      <c r="AU17" t="n">
        <v>76.4224618874309</v>
      </c>
      <c r="AV17" t="n">
        <v>0.976</v>
      </c>
      <c r="AW17" t="n">
        <v>74.58799999999999</v>
      </c>
      <c r="AX17" t="n">
        <v>8.9176</v>
      </c>
      <c r="AY17" t="n">
        <v>0.804</v>
      </c>
      <c r="AZ17" t="n">
        <v>6039.043023599974</v>
      </c>
      <c r="BA17" t="n">
        <v>0.9955361571272692</v>
      </c>
      <c r="BB17" t="n">
        <v>6012.0857</v>
      </c>
      <c r="BC17" t="n">
        <v>1221.15043367957</v>
      </c>
    </row>
    <row r="18">
      <c r="A18" t="n">
        <v>266965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SAN_JUAN_LAP</t>
        </is>
      </c>
      <c r="F18" t="inlineStr">
        <is>
          <t>SUM_LUZLINARES_C</t>
        </is>
      </c>
      <c r="G18" t="inlineStr">
        <is>
          <t>LUZLINARES</t>
        </is>
      </c>
      <c r="H18" t="inlineStr">
        <is>
          <t>LONGAVI</t>
        </is>
      </c>
      <c r="I18" t="inlineStr">
        <is>
          <t>C</t>
        </is>
      </c>
      <c r="J18" t="n">
        <v>-3.96405147</v>
      </c>
      <c r="K18" t="inlineStr">
        <is>
          <t>BS3</t>
        </is>
      </c>
      <c r="L18" t="inlineStr">
        <is>
          <t>ITAHUE</t>
        </is>
      </c>
      <c r="M18" t="n">
        <v>0.11620165831402</v>
      </c>
      <c r="N18" t="n">
        <v>0.4606293544064616</v>
      </c>
      <c r="O18" t="n">
        <v>643295.818</v>
      </c>
      <c r="P18" t="n">
        <v>1.195765e-06</v>
      </c>
      <c r="Q18" t="n">
        <v>0.769231</v>
      </c>
      <c r="R18" t="n">
        <v>0.3543303789194369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ITAHUE 220</t>
        </is>
      </c>
      <c r="W18" t="n">
        <v>103.221</v>
      </c>
      <c r="X18" t="n">
        <v>1.072776031070834</v>
      </c>
      <c r="Y18" t="n">
        <v>110.7330147031626</v>
      </c>
      <c r="Z18" t="n">
        <v>694.38</v>
      </c>
      <c r="AA18" t="n">
        <v>0.875</v>
      </c>
      <c r="AB18" t="n">
        <v>67.27944190588428</v>
      </c>
      <c r="AC18" t="n">
        <v>0.9537</v>
      </c>
      <c r="AD18" t="n">
        <v>64.164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1.007895816242822</v>
      </c>
      <c r="AJ18" t="n">
        <v>6112.8068</v>
      </c>
      <c r="AK18" t="n">
        <v>2165.95314970531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ITAHUE 220</t>
        </is>
      </c>
      <c r="AP18" t="n">
        <v>103.221</v>
      </c>
      <c r="AQ18" t="n">
        <v>1.080821157758461</v>
      </c>
      <c r="AR18" t="n">
        <v>111.5634407249862</v>
      </c>
      <c r="AS18" t="n">
        <v>779.3099999999999</v>
      </c>
      <c r="AT18" t="n">
        <v>0.879</v>
      </c>
      <c r="AU18" t="n">
        <v>76.4224618874309</v>
      </c>
      <c r="AV18" t="n">
        <v>0.9327</v>
      </c>
      <c r="AW18" t="n">
        <v>71.279</v>
      </c>
      <c r="AX18" t="n">
        <v>8.9176</v>
      </c>
      <c r="AY18" t="n">
        <v>0.804</v>
      </c>
      <c r="AZ18" t="n">
        <v>6039.043023599974</v>
      </c>
      <c r="BA18" t="n">
        <v>1.016406890894175</v>
      </c>
      <c r="BB18" t="n">
        <v>6138.1249</v>
      </c>
      <c r="BC18" t="n">
        <v>2174.924121671831</v>
      </c>
    </row>
    <row r="19">
      <c r="A19" t="n">
        <v>266961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SAN_JUAN_LAP</t>
        </is>
      </c>
      <c r="F19" t="inlineStr">
        <is>
          <t>SUM_LUZLINARES_C</t>
        </is>
      </c>
      <c r="G19" t="inlineStr">
        <is>
          <t>LUZLINARES</t>
        </is>
      </c>
      <c r="H19" t="inlineStr">
        <is>
          <t>LONGAVI</t>
        </is>
      </c>
      <c r="I19" t="inlineStr">
        <is>
          <t>C</t>
        </is>
      </c>
      <c r="J19" t="n">
        <v>-3.96405147</v>
      </c>
      <c r="K19" t="inlineStr">
        <is>
          <t>BS3</t>
        </is>
      </c>
      <c r="L19" t="inlineStr">
        <is>
          <t>Ancoa</t>
        </is>
      </c>
      <c r="M19" t="n">
        <v>0.22666999704557</v>
      </c>
      <c r="N19" t="n">
        <v>0.8985315348965038</v>
      </c>
      <c r="O19" t="n">
        <v>643295.818</v>
      </c>
      <c r="P19" t="n">
        <v>1.195765e-06</v>
      </c>
      <c r="Q19" t="n">
        <v>0.769231</v>
      </c>
      <c r="R19" t="n">
        <v>0.6911783111199725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ANCOA 220</t>
        </is>
      </c>
      <c r="W19" t="n">
        <v>103.221</v>
      </c>
      <c r="X19" t="n">
        <v>1.072776031070834</v>
      </c>
      <c r="Y19" t="n">
        <v>110.7330147031626</v>
      </c>
      <c r="Z19" t="n">
        <v>694.38</v>
      </c>
      <c r="AA19" t="n">
        <v>0.875</v>
      </c>
      <c r="AB19" t="n">
        <v>67.27944190588428</v>
      </c>
      <c r="AC19" t="n">
        <v>0.9671</v>
      </c>
      <c r="AD19" t="n">
        <v>65.066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0.9808020906623781</v>
      </c>
      <c r="AJ19" t="n">
        <v>5948.4856</v>
      </c>
      <c r="AK19" t="n">
        <v>4111.464230729476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ANCOA 220</t>
        </is>
      </c>
      <c r="AP19" t="n">
        <v>103.221</v>
      </c>
      <c r="AQ19" t="n">
        <v>1.080821157758461</v>
      </c>
      <c r="AR19" t="n">
        <v>111.5634407249862</v>
      </c>
      <c r="AS19" t="n">
        <v>779.3099999999999</v>
      </c>
      <c r="AT19" t="n">
        <v>0.879</v>
      </c>
      <c r="AU19" t="n">
        <v>76.4224618874309</v>
      </c>
      <c r="AV19" t="n">
        <v>0.9711</v>
      </c>
      <c r="AW19" t="n">
        <v>74.214</v>
      </c>
      <c r="AX19" t="n">
        <v>8.9176</v>
      </c>
      <c r="AY19" t="n">
        <v>0.804</v>
      </c>
      <c r="AZ19" t="n">
        <v>6039.043023599974</v>
      </c>
      <c r="BA19" t="n">
        <v>0.9851241330787014</v>
      </c>
      <c r="BB19" t="n">
        <v>5949.207</v>
      </c>
      <c r="BC19" t="n">
        <v>4111.962846763118</v>
      </c>
    </row>
    <row r="20">
      <c r="A20" t="n">
        <v>266963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SAN_JUAN_LAP</t>
        </is>
      </c>
      <c r="F20" t="inlineStr">
        <is>
          <t>SUM_LUZLINARES_C</t>
        </is>
      </c>
      <c r="G20" t="inlineStr">
        <is>
          <t>LUZLINARES</t>
        </is>
      </c>
      <c r="H20" t="inlineStr">
        <is>
          <t>LONGAVI</t>
        </is>
      </c>
      <c r="I20" t="inlineStr">
        <is>
          <t>C</t>
        </is>
      </c>
      <c r="J20" t="n">
        <v>-3.96405147</v>
      </c>
      <c r="K20" t="inlineStr">
        <is>
          <t>BS3</t>
        </is>
      </c>
      <c r="L20" t="inlineStr">
        <is>
          <t>CHARRUA</t>
        </is>
      </c>
      <c r="M20" t="n">
        <v>0.35933611478396</v>
      </c>
      <c r="N20" t="n">
        <v>1.424426853879857</v>
      </c>
      <c r="O20" t="n">
        <v>643295.818</v>
      </c>
      <c r="P20" t="n">
        <v>1.195765e-06</v>
      </c>
      <c r="Q20" t="n">
        <v>0.769231</v>
      </c>
      <c r="R20" t="n">
        <v>1.095713293236857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CHARRUA 220</t>
        </is>
      </c>
      <c r="W20" t="n">
        <v>103.221</v>
      </c>
      <c r="X20" t="n">
        <v>1.072776031070834</v>
      </c>
      <c r="Y20" t="n">
        <v>110.7330147031626</v>
      </c>
      <c r="Z20" t="n">
        <v>694.38</v>
      </c>
      <c r="AA20" t="n">
        <v>0.875</v>
      </c>
      <c r="AB20" t="n">
        <v>67.27944190588428</v>
      </c>
      <c r="AC20" t="n">
        <v>0.9350000000000001</v>
      </c>
      <c r="AD20" t="n">
        <v>62.906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1.096171586715867</v>
      </c>
      <c r="AJ20" t="n">
        <v>6648.1923</v>
      </c>
      <c r="AK20" t="n">
        <v>7284.512679104912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CHARRUA 220</t>
        </is>
      </c>
      <c r="AP20" t="n">
        <v>103.221</v>
      </c>
      <c r="AQ20" t="n">
        <v>1.080821157758461</v>
      </c>
      <c r="AR20" t="n">
        <v>111.5634407249862</v>
      </c>
      <c r="AS20" t="n">
        <v>779.3099999999999</v>
      </c>
      <c r="AT20" t="n">
        <v>0.879</v>
      </c>
      <c r="AU20" t="n">
        <v>76.4224618874309</v>
      </c>
      <c r="AV20" t="n">
        <v>0.9312</v>
      </c>
      <c r="AW20" t="n">
        <v>71.16500000000001</v>
      </c>
      <c r="AX20" t="n">
        <v>8.9176</v>
      </c>
      <c r="AY20" t="n">
        <v>0.804</v>
      </c>
      <c r="AZ20" t="n">
        <v>6039.043023599974</v>
      </c>
      <c r="BA20" t="n">
        <v>1.118773062730627</v>
      </c>
      <c r="BB20" t="n">
        <v>6756.3187</v>
      </c>
      <c r="BC20" t="n">
        <v>7402.988212934759</v>
      </c>
    </row>
    <row r="21">
      <c r="A21" t="n">
        <v>266947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SAN_JUAN_LAP</t>
        </is>
      </c>
      <c r="F21" t="inlineStr">
        <is>
          <t>SUM_LUZLINARES_C</t>
        </is>
      </c>
      <c r="G21" t="inlineStr">
        <is>
          <t>LUZLINARES</t>
        </is>
      </c>
      <c r="H21" t="inlineStr">
        <is>
          <t>CONSTIT2</t>
        </is>
      </c>
      <c r="I21" t="inlineStr">
        <is>
          <t>C</t>
        </is>
      </c>
      <c r="J21" t="n">
        <v>-2.01442807</v>
      </c>
      <c r="K21" t="inlineStr">
        <is>
          <t>BS3</t>
        </is>
      </c>
      <c r="L21" t="inlineStr">
        <is>
          <t>Rapel</t>
        </is>
      </c>
      <c r="M21" t="n">
        <v>7.930554456e-05</v>
      </c>
      <c r="N21" t="n">
        <v>0.0001597553148279776</v>
      </c>
      <c r="O21" t="n">
        <v>643295.818</v>
      </c>
      <c r="P21" t="n">
        <v>1.195765e-06</v>
      </c>
      <c r="Q21" t="n">
        <v>0.769231</v>
      </c>
      <c r="R21" t="n">
        <v>0.00012288874058044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RAPEL 220</t>
        </is>
      </c>
      <c r="W21" t="n">
        <v>103.221</v>
      </c>
      <c r="X21" t="n">
        <v>1.072776031070834</v>
      </c>
      <c r="Y21" t="n">
        <v>110.7330147031626</v>
      </c>
      <c r="Z21" t="n">
        <v>694.38</v>
      </c>
      <c r="AA21" t="n">
        <v>0.875</v>
      </c>
      <c r="AB21" t="n">
        <v>67.27944190588428</v>
      </c>
      <c r="AC21" t="n">
        <v>0.9925</v>
      </c>
      <c r="AD21" t="n">
        <v>66.77500000000001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0.9384721401850759</v>
      </c>
      <c r="AJ21" t="n">
        <v>5691.7579</v>
      </c>
      <c r="AK21" t="n">
        <v>0.6994529600197701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RAPEL 220</t>
        </is>
      </c>
      <c r="AP21" t="n">
        <v>103.221</v>
      </c>
      <c r="AQ21" t="n">
        <v>1.080821157758461</v>
      </c>
      <c r="AR21" t="n">
        <v>111.5634407249862</v>
      </c>
      <c r="AS21" t="n">
        <v>779.3099999999999</v>
      </c>
      <c r="AT21" t="n">
        <v>0.879</v>
      </c>
      <c r="AU21" t="n">
        <v>76.4224618874309</v>
      </c>
      <c r="AV21" t="n">
        <v>0.9638</v>
      </c>
      <c r="AW21" t="n">
        <v>73.65600000000001</v>
      </c>
      <c r="AX21" t="n">
        <v>8.9176</v>
      </c>
      <c r="AY21" t="n">
        <v>0.804</v>
      </c>
      <c r="AZ21" t="n">
        <v>6039.043023599974</v>
      </c>
      <c r="BA21" t="n">
        <v>0.9369954715495176</v>
      </c>
      <c r="BB21" t="n">
        <v>5658.556</v>
      </c>
      <c r="BC21" t="n">
        <v>0.6953728203438924</v>
      </c>
    </row>
    <row r="22">
      <c r="A22" t="n">
        <v>266945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SAN_JUAN_LAP</t>
        </is>
      </c>
      <c r="F22" t="inlineStr">
        <is>
          <t>SUM_LUZLINARES_C</t>
        </is>
      </c>
      <c r="G22" t="inlineStr">
        <is>
          <t>LUZLINARES</t>
        </is>
      </c>
      <c r="H22" t="inlineStr">
        <is>
          <t>CONSTIT2</t>
        </is>
      </c>
      <c r="I22" t="inlineStr">
        <is>
          <t>C</t>
        </is>
      </c>
      <c r="J22" t="n">
        <v>-2.01442807</v>
      </c>
      <c r="K22" t="inlineStr">
        <is>
          <t>BS3</t>
        </is>
      </c>
      <c r="L22" t="inlineStr">
        <is>
          <t>Melipilla</t>
        </is>
      </c>
      <c r="M22" t="n">
        <v>0.0001479783894</v>
      </c>
      <c r="N22" t="n">
        <v>0.0002980918209123267</v>
      </c>
      <c r="O22" t="n">
        <v>643295.818</v>
      </c>
      <c r="P22" t="n">
        <v>1.195765e-06</v>
      </c>
      <c r="Q22" t="n">
        <v>0.769231</v>
      </c>
      <c r="R22" t="n">
        <v>0.00022930146949221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MELIPILLA 220</t>
        </is>
      </c>
      <c r="W22" t="n">
        <v>103.221</v>
      </c>
      <c r="X22" t="n">
        <v>1.072776031070834</v>
      </c>
      <c r="Y22" t="n">
        <v>110.7330147031626</v>
      </c>
      <c r="Z22" t="n">
        <v>694.38</v>
      </c>
      <c r="AA22" t="n">
        <v>0.875</v>
      </c>
      <c r="AB22" t="n">
        <v>67.27944190588428</v>
      </c>
      <c r="AC22" t="n">
        <v>1.0179</v>
      </c>
      <c r="AD22" t="n">
        <v>68.48399999999999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0.9897500976181179</v>
      </c>
      <c r="AJ22" t="n">
        <v>6002.7545</v>
      </c>
      <c r="AK22" t="n">
        <v>1.376440427850976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MELIPILLA 220</t>
        </is>
      </c>
      <c r="AP22" t="n">
        <v>103.221</v>
      </c>
      <c r="AQ22" t="n">
        <v>1.080821157758461</v>
      </c>
      <c r="AR22" t="n">
        <v>111.5634407249862</v>
      </c>
      <c r="AS22" t="n">
        <v>779.3099999999999</v>
      </c>
      <c r="AT22" t="n">
        <v>0.879</v>
      </c>
      <c r="AU22" t="n">
        <v>76.4224618874309</v>
      </c>
      <c r="AV22" t="n">
        <v>0.9899</v>
      </c>
      <c r="AW22" t="n">
        <v>75.651</v>
      </c>
      <c r="AX22" t="n">
        <v>8.9176</v>
      </c>
      <c r="AY22" t="n">
        <v>0.804</v>
      </c>
      <c r="AZ22" t="n">
        <v>6039.043023599974</v>
      </c>
      <c r="BA22" t="n">
        <v>0.9919953143303397</v>
      </c>
      <c r="BB22" t="n">
        <v>5990.7024</v>
      </c>
      <c r="BC22" t="n">
        <v>1.373676863610509</v>
      </c>
    </row>
    <row r="23">
      <c r="A23" t="n">
        <v>266937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SAN_JUAN_LAP</t>
        </is>
      </c>
      <c r="F23" t="inlineStr">
        <is>
          <t>SUM_LUZLINARES_C</t>
        </is>
      </c>
      <c r="G23" t="inlineStr">
        <is>
          <t>LUZLINARES</t>
        </is>
      </c>
      <c r="H23" t="inlineStr">
        <is>
          <t>CONSTIT2</t>
        </is>
      </c>
      <c r="I23" t="inlineStr">
        <is>
          <t>C</t>
        </is>
      </c>
      <c r="J23" t="n">
        <v>-2.01442807</v>
      </c>
      <c r="K23" t="inlineStr">
        <is>
          <t>BS3</t>
        </is>
      </c>
      <c r="L23" t="inlineStr">
        <is>
          <t>Alto Jahuel</t>
        </is>
      </c>
      <c r="M23" t="n">
        <v>0.008738557001989999</v>
      </c>
      <c r="N23" t="n">
        <v>0.01760319448962296</v>
      </c>
      <c r="O23" t="n">
        <v>643295.818</v>
      </c>
      <c r="P23" t="n">
        <v>1.195765e-06</v>
      </c>
      <c r="Q23" t="n">
        <v>0.769231</v>
      </c>
      <c r="R23" t="n">
        <v>0.01354092290044716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103.221</v>
      </c>
      <c r="X23" t="n">
        <v>1.072776031070834</v>
      </c>
      <c r="Y23" t="n">
        <v>110.7330147031626</v>
      </c>
      <c r="Z23" t="n">
        <v>694.38</v>
      </c>
      <c r="AA23" t="n">
        <v>0.875</v>
      </c>
      <c r="AB23" t="n">
        <v>67.27944190588428</v>
      </c>
      <c r="AC23" t="n">
        <v>0.9827</v>
      </c>
      <c r="AD23" t="n">
        <v>66.116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81.60323171383659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103.221</v>
      </c>
      <c r="AQ23" t="n">
        <v>1.080821157758461</v>
      </c>
      <c r="AR23" t="n">
        <v>111.5634407249862</v>
      </c>
      <c r="AS23" t="n">
        <v>779.3099999999999</v>
      </c>
      <c r="AT23" t="n">
        <v>0.879</v>
      </c>
      <c r="AU23" t="n">
        <v>76.4224618874309</v>
      </c>
      <c r="AV23" t="n">
        <v>0.976</v>
      </c>
      <c r="AW23" t="n">
        <v>74.58799999999999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81.4091889345809</v>
      </c>
    </row>
    <row r="24">
      <c r="A24" t="n">
        <v>266941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SAN_JUAN_LAP</t>
        </is>
      </c>
      <c r="F24" t="inlineStr">
        <is>
          <t>SUM_LUZLINARES_C</t>
        </is>
      </c>
      <c r="G24" t="inlineStr">
        <is>
          <t>LUZLINARES</t>
        </is>
      </c>
      <c r="H24" t="inlineStr">
        <is>
          <t>CONSTIT2</t>
        </is>
      </c>
      <c r="I24" t="inlineStr">
        <is>
          <t>C</t>
        </is>
      </c>
      <c r="J24" t="n">
        <v>-2.01442807</v>
      </c>
      <c r="K24" t="inlineStr">
        <is>
          <t>BS3</t>
        </is>
      </c>
      <c r="L24" t="inlineStr">
        <is>
          <t>Charrua</t>
        </is>
      </c>
      <c r="M24" t="n">
        <v>0.03345886263404</v>
      </c>
      <c r="N24" t="n">
        <v>0.06740047197889282</v>
      </c>
      <c r="O24" t="n">
        <v>643295.818</v>
      </c>
      <c r="P24" t="n">
        <v>1.195765e-06</v>
      </c>
      <c r="Q24" t="n">
        <v>0.769231</v>
      </c>
      <c r="R24" t="n">
        <v>0.0518465324607957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103.221</v>
      </c>
      <c r="X24" t="n">
        <v>1.072776031070834</v>
      </c>
      <c r="Y24" t="n">
        <v>110.7330147031626</v>
      </c>
      <c r="Z24" t="n">
        <v>694.38</v>
      </c>
      <c r="AA24" t="n">
        <v>0.875</v>
      </c>
      <c r="AB24" t="n">
        <v>67.27944190588428</v>
      </c>
      <c r="AC24" t="n">
        <v>0.9350000000000001</v>
      </c>
      <c r="AD24" t="n">
        <v>62.906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344.685717887562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103.221</v>
      </c>
      <c r="AQ24" t="n">
        <v>1.080821157758461</v>
      </c>
      <c r="AR24" t="n">
        <v>111.5634407249862</v>
      </c>
      <c r="AS24" t="n">
        <v>779.3099999999999</v>
      </c>
      <c r="AT24" t="n">
        <v>0.879</v>
      </c>
      <c r="AU24" t="n">
        <v>76.4224618874309</v>
      </c>
      <c r="AV24" t="n">
        <v>0.9312</v>
      </c>
      <c r="AW24" t="n">
        <v>71.16500000000001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350.291696795031</v>
      </c>
    </row>
    <row r="25">
      <c r="A25" t="n">
        <v>266943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SAN_JUAN_LAP</t>
        </is>
      </c>
      <c r="F25" t="inlineStr">
        <is>
          <t>SUM_LUZLINARES_C</t>
        </is>
      </c>
      <c r="G25" t="inlineStr">
        <is>
          <t>LUZLINARES</t>
        </is>
      </c>
      <c r="H25" t="inlineStr">
        <is>
          <t>CONSTIT2</t>
        </is>
      </c>
      <c r="I25" t="inlineStr">
        <is>
          <t>C</t>
        </is>
      </c>
      <c r="J25" t="n">
        <v>-2.01442807</v>
      </c>
      <c r="K25" t="inlineStr">
        <is>
          <t>BS3</t>
        </is>
      </c>
      <c r="L25" t="inlineStr">
        <is>
          <t>Itahue</t>
        </is>
      </c>
      <c r="M25" t="n">
        <v>0.19403596900221</v>
      </c>
      <c r="N25" t="n">
        <v>0.3908715019597081</v>
      </c>
      <c r="O25" t="n">
        <v>643295.818</v>
      </c>
      <c r="P25" t="n">
        <v>1.195765e-06</v>
      </c>
      <c r="Q25" t="n">
        <v>0.769231</v>
      </c>
      <c r="R25" t="n">
        <v>0.3006704763239682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ITAHUE 220</t>
        </is>
      </c>
      <c r="W25" t="n">
        <v>103.221</v>
      </c>
      <c r="X25" t="n">
        <v>1.072776031070834</v>
      </c>
      <c r="Y25" t="n">
        <v>110.7330147031626</v>
      </c>
      <c r="Z25" t="n">
        <v>694.38</v>
      </c>
      <c r="AA25" t="n">
        <v>0.875</v>
      </c>
      <c r="AB25" t="n">
        <v>67.27944190588428</v>
      </c>
      <c r="AC25" t="n">
        <v>0.9537</v>
      </c>
      <c r="AD25" t="n">
        <v>64.164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1.007895816242822</v>
      </c>
      <c r="AJ25" t="n">
        <v>6112.8068</v>
      </c>
      <c r="AK25" t="n">
        <v>1837.940532232392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ITAHUE 220</t>
        </is>
      </c>
      <c r="AP25" t="n">
        <v>103.221</v>
      </c>
      <c r="AQ25" t="n">
        <v>1.080821157758461</v>
      </c>
      <c r="AR25" t="n">
        <v>111.5634407249862</v>
      </c>
      <c r="AS25" t="n">
        <v>779.3099999999999</v>
      </c>
      <c r="AT25" t="n">
        <v>0.879</v>
      </c>
      <c r="AU25" t="n">
        <v>76.4224618874309</v>
      </c>
      <c r="AV25" t="n">
        <v>0.9327</v>
      </c>
      <c r="AW25" t="n">
        <v>71.279</v>
      </c>
      <c r="AX25" t="n">
        <v>8.9176</v>
      </c>
      <c r="AY25" t="n">
        <v>0.804</v>
      </c>
      <c r="AZ25" t="n">
        <v>6039.043023599974</v>
      </c>
      <c r="BA25" t="n">
        <v>1.016406890894175</v>
      </c>
      <c r="BB25" t="n">
        <v>6138.1249</v>
      </c>
      <c r="BC25" t="n">
        <v>1845.55293741901</v>
      </c>
    </row>
    <row r="26">
      <c r="A26" t="n">
        <v>266939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SAN_JUAN_LAP</t>
        </is>
      </c>
      <c r="F26" t="inlineStr">
        <is>
          <t>SUM_LUZLINARES_C</t>
        </is>
      </c>
      <c r="G26" t="inlineStr">
        <is>
          <t>LUZLINARES</t>
        </is>
      </c>
      <c r="H26" t="inlineStr">
        <is>
          <t>CONSTIT2</t>
        </is>
      </c>
      <c r="I26" t="inlineStr">
        <is>
          <t>C</t>
        </is>
      </c>
      <c r="J26" t="n">
        <v>-2.01442807</v>
      </c>
      <c r="K26" t="inlineStr">
        <is>
          <t>BS3</t>
        </is>
      </c>
      <c r="L26" t="inlineStr">
        <is>
          <t>Ancoa</t>
        </is>
      </c>
      <c r="M26" t="n">
        <v>0.2434505906083</v>
      </c>
      <c r="N26" t="n">
        <v>0.4904137026417015</v>
      </c>
      <c r="O26" t="n">
        <v>643295.818</v>
      </c>
      <c r="P26" t="n">
        <v>1.195765e-06</v>
      </c>
      <c r="Q26" t="n">
        <v>0.769231</v>
      </c>
      <c r="R26" t="n">
        <v>0.3772414228967786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ANCOA 220</t>
        </is>
      </c>
      <c r="W26" t="n">
        <v>103.221</v>
      </c>
      <c r="X26" t="n">
        <v>1.072776031070834</v>
      </c>
      <c r="Y26" t="n">
        <v>110.7330147031626</v>
      </c>
      <c r="Z26" t="n">
        <v>694.38</v>
      </c>
      <c r="AA26" t="n">
        <v>0.875</v>
      </c>
      <c r="AB26" t="n">
        <v>67.27944190588428</v>
      </c>
      <c r="AC26" t="n">
        <v>0.9671</v>
      </c>
      <c r="AD26" t="n">
        <v>65.066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0.9808020906623781</v>
      </c>
      <c r="AJ26" t="n">
        <v>5948.4856</v>
      </c>
      <c r="AK26" t="n">
        <v>2244.015171824998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ANCOA 220</t>
        </is>
      </c>
      <c r="AP26" t="n">
        <v>103.221</v>
      </c>
      <c r="AQ26" t="n">
        <v>1.080821157758461</v>
      </c>
      <c r="AR26" t="n">
        <v>111.5634407249862</v>
      </c>
      <c r="AS26" t="n">
        <v>779.3099999999999</v>
      </c>
      <c r="AT26" t="n">
        <v>0.879</v>
      </c>
      <c r="AU26" t="n">
        <v>76.4224618874309</v>
      </c>
      <c r="AV26" t="n">
        <v>0.9711</v>
      </c>
      <c r="AW26" t="n">
        <v>74.214</v>
      </c>
      <c r="AX26" t="n">
        <v>8.9176</v>
      </c>
      <c r="AY26" t="n">
        <v>0.804</v>
      </c>
      <c r="AZ26" t="n">
        <v>6039.043023599974</v>
      </c>
      <c r="BA26" t="n">
        <v>0.9851241330787014</v>
      </c>
      <c r="BB26" t="n">
        <v>5949.207</v>
      </c>
      <c r="BC26" t="n">
        <v>2244.287313787476</v>
      </c>
    </row>
    <row r="27">
      <c r="A27" t="n">
        <v>274202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SAN_JUAN_LAP</t>
        </is>
      </c>
      <c r="F27" t="inlineStr">
        <is>
          <t>SUM_LUZLINARES_C</t>
        </is>
      </c>
      <c r="G27" t="inlineStr">
        <is>
          <t>LUZLINARES</t>
        </is>
      </c>
      <c r="H27" t="inlineStr">
        <is>
          <t>LIN.NORTE</t>
        </is>
      </c>
      <c r="I27" t="inlineStr">
        <is>
          <t>C</t>
        </is>
      </c>
      <c r="J27" t="n">
        <v>-28.38628571</v>
      </c>
      <c r="K27" t="inlineStr">
        <is>
          <t>BS3</t>
        </is>
      </c>
      <c r="L27" t="inlineStr">
        <is>
          <t>RAPEL</t>
        </is>
      </c>
      <c r="M27" t="n">
        <v>9.259238205999999e-05</v>
      </c>
      <c r="N27" t="n">
        <v>0.002628353812087981</v>
      </c>
      <c r="O27" t="n">
        <v>643295.818</v>
      </c>
      <c r="P27" t="n">
        <v>1.195765e-06</v>
      </c>
      <c r="Q27" t="n">
        <v>0.769231</v>
      </c>
      <c r="R27" t="n">
        <v>0.00202181123122625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103.221</v>
      </c>
      <c r="X27" t="n">
        <v>1.072776031070834</v>
      </c>
      <c r="Y27" t="n">
        <v>110.7330147031626</v>
      </c>
      <c r="Z27" t="n">
        <v>694.38</v>
      </c>
      <c r="AA27" t="n">
        <v>0.875</v>
      </c>
      <c r="AB27" t="n">
        <v>67.27944190588428</v>
      </c>
      <c r="AC27" t="n">
        <v>0.9925</v>
      </c>
      <c r="AD27" t="n">
        <v>66.77500000000001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11.50766004764074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103.221</v>
      </c>
      <c r="AQ27" t="n">
        <v>1.080821157758461</v>
      </c>
      <c r="AR27" t="n">
        <v>111.5634407249862</v>
      </c>
      <c r="AS27" t="n">
        <v>779.3099999999999</v>
      </c>
      <c r="AT27" t="n">
        <v>0.879</v>
      </c>
      <c r="AU27" t="n">
        <v>76.4224618874309</v>
      </c>
      <c r="AV27" t="n">
        <v>0.9638</v>
      </c>
      <c r="AW27" t="n">
        <v>73.65600000000001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11.44053207332268</v>
      </c>
    </row>
    <row r="28">
      <c r="A28" t="n">
        <v>274194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SAN_JUAN_LAP</t>
        </is>
      </c>
      <c r="F28" t="inlineStr">
        <is>
          <t>SUM_LUZLINARES_C</t>
        </is>
      </c>
      <c r="G28" t="inlineStr">
        <is>
          <t>LUZLINARES</t>
        </is>
      </c>
      <c r="H28" t="inlineStr">
        <is>
          <t>LIN.NORTE</t>
        </is>
      </c>
      <c r="I28" t="inlineStr">
        <is>
          <t>C</t>
        </is>
      </c>
      <c r="J28" t="n">
        <v>-28.38628571</v>
      </c>
      <c r="K28" t="inlineStr">
        <is>
          <t>BS3</t>
        </is>
      </c>
      <c r="L28" t="inlineStr">
        <is>
          <t>ALTO JAHUEL</t>
        </is>
      </c>
      <c r="M28" t="n">
        <v>0.05901247418871</v>
      </c>
      <c r="N28" t="n">
        <v>1.675144953006294</v>
      </c>
      <c r="O28" t="n">
        <v>643295.818</v>
      </c>
      <c r="P28" t="n">
        <v>1.195765e-06</v>
      </c>
      <c r="Q28" t="n">
        <v>0.769231</v>
      </c>
      <c r="R28" t="n">
        <v>1.288573427345985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ALTO JAHUEL 220</t>
        </is>
      </c>
      <c r="W28" t="n">
        <v>103.221</v>
      </c>
      <c r="X28" t="n">
        <v>1.072776031070834</v>
      </c>
      <c r="Y28" t="n">
        <v>110.7330147031626</v>
      </c>
      <c r="Z28" t="n">
        <v>694.38</v>
      </c>
      <c r="AA28" t="n">
        <v>0.875</v>
      </c>
      <c r="AB28" t="n">
        <v>67.27944190588428</v>
      </c>
      <c r="AC28" t="n">
        <v>0.9827</v>
      </c>
      <c r="AD28" t="n">
        <v>66.116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0.9936514234698939</v>
      </c>
      <c r="AJ28" t="n">
        <v>6026.4158</v>
      </c>
      <c r="AK28" t="n">
        <v>7765.479262017994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ALTO JAHUEL 220</t>
        </is>
      </c>
      <c r="AP28" t="n">
        <v>103.221</v>
      </c>
      <c r="AQ28" t="n">
        <v>1.080821157758461</v>
      </c>
      <c r="AR28" t="n">
        <v>111.5634407249862</v>
      </c>
      <c r="AS28" t="n">
        <v>779.3099999999999</v>
      </c>
      <c r="AT28" t="n">
        <v>0.879</v>
      </c>
      <c r="AU28" t="n">
        <v>76.4224618874309</v>
      </c>
      <c r="AV28" t="n">
        <v>0.976</v>
      </c>
      <c r="AW28" t="n">
        <v>74.58799999999999</v>
      </c>
      <c r="AX28" t="n">
        <v>8.9176</v>
      </c>
      <c r="AY28" t="n">
        <v>0.804</v>
      </c>
      <c r="AZ28" t="n">
        <v>6039.043023599974</v>
      </c>
      <c r="BA28" t="n">
        <v>0.9955361571272692</v>
      </c>
      <c r="BB28" t="n">
        <v>6012.0857</v>
      </c>
      <c r="BC28" t="n">
        <v>7747.013875946784</v>
      </c>
    </row>
    <row r="29">
      <c r="A29" t="n">
        <v>274200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SAN_JUAN_LAP</t>
        </is>
      </c>
      <c r="F29" t="inlineStr">
        <is>
          <t>SUM_LUZLINARES_C</t>
        </is>
      </c>
      <c r="G29" t="inlineStr">
        <is>
          <t>LUZLINARES</t>
        </is>
      </c>
      <c r="H29" t="inlineStr">
        <is>
          <t>LIN.NORTE</t>
        </is>
      </c>
      <c r="I29" t="inlineStr">
        <is>
          <t>C</t>
        </is>
      </c>
      <c r="J29" t="n">
        <v>-28.38628571</v>
      </c>
      <c r="K29" t="inlineStr">
        <is>
          <t>BS3</t>
        </is>
      </c>
      <c r="L29" t="inlineStr">
        <is>
          <t>ITAHUE</t>
        </is>
      </c>
      <c r="M29" t="n">
        <v>0.12048870311572</v>
      </c>
      <c r="N29" t="n">
        <v>3.420226751943007</v>
      </c>
      <c r="O29" t="n">
        <v>643295.818</v>
      </c>
      <c r="P29" t="n">
        <v>1.195765e-06</v>
      </c>
      <c r="Q29" t="n">
        <v>0.769231</v>
      </c>
      <c r="R29" t="n">
        <v>2.630944444623871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ITAHUE 220</t>
        </is>
      </c>
      <c r="W29" t="n">
        <v>103.221</v>
      </c>
      <c r="X29" t="n">
        <v>1.072776031070834</v>
      </c>
      <c r="Y29" t="n">
        <v>110.7330147031626</v>
      </c>
      <c r="Z29" t="n">
        <v>694.38</v>
      </c>
      <c r="AA29" t="n">
        <v>0.875</v>
      </c>
      <c r="AB29" t="n">
        <v>67.27944190588428</v>
      </c>
      <c r="AC29" t="n">
        <v>0.9537</v>
      </c>
      <c r="AD29" t="n">
        <v>64.164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1.007895816242822</v>
      </c>
      <c r="AJ29" t="n">
        <v>6112.8068</v>
      </c>
      <c r="AK29" t="n">
        <v>16082.45509151902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ITAHUE 220</t>
        </is>
      </c>
      <c r="AP29" t="n">
        <v>103.221</v>
      </c>
      <c r="AQ29" t="n">
        <v>1.080821157758461</v>
      </c>
      <c r="AR29" t="n">
        <v>111.5634407249862</v>
      </c>
      <c r="AS29" t="n">
        <v>779.3099999999999</v>
      </c>
      <c r="AT29" t="n">
        <v>0.879</v>
      </c>
      <c r="AU29" t="n">
        <v>76.4224618874309</v>
      </c>
      <c r="AV29" t="n">
        <v>0.9327</v>
      </c>
      <c r="AW29" t="n">
        <v>71.279</v>
      </c>
      <c r="AX29" t="n">
        <v>8.9176</v>
      </c>
      <c r="AY29" t="n">
        <v>0.804</v>
      </c>
      <c r="AZ29" t="n">
        <v>6039.043023599974</v>
      </c>
      <c r="BA29" t="n">
        <v>1.016406890894175</v>
      </c>
      <c r="BB29" t="n">
        <v>6138.1249</v>
      </c>
      <c r="BC29" t="n">
        <v>16149.06560606245</v>
      </c>
    </row>
    <row r="30">
      <c r="A30" t="n">
        <v>274196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SAN_JUAN_LAP</t>
        </is>
      </c>
      <c r="F30" t="inlineStr">
        <is>
          <t>SUM_LUZLINARES_C</t>
        </is>
      </c>
      <c r="G30" t="inlineStr">
        <is>
          <t>LUZLINARES</t>
        </is>
      </c>
      <c r="H30" t="inlineStr">
        <is>
          <t>LIN.NORTE</t>
        </is>
      </c>
      <c r="I30" t="inlineStr">
        <is>
          <t>C</t>
        </is>
      </c>
      <c r="J30" t="n">
        <v>-28.38628571</v>
      </c>
      <c r="K30" t="inlineStr">
        <is>
          <t>BS3</t>
        </is>
      </c>
      <c r="L30" t="inlineStr">
        <is>
          <t>ANCOA</t>
        </is>
      </c>
      <c r="M30" t="n">
        <v>0.1392662023071</v>
      </c>
      <c r="N30" t="n">
        <v>3.953250208982498</v>
      </c>
      <c r="O30" t="n">
        <v>643295.818</v>
      </c>
      <c r="P30" t="n">
        <v>1.195765e-06</v>
      </c>
      <c r="Q30" t="n">
        <v>0.769231</v>
      </c>
      <c r="R30" t="n">
        <v>3.040962611505816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ANCOA 220</t>
        </is>
      </c>
      <c r="W30" t="n">
        <v>103.221</v>
      </c>
      <c r="X30" t="n">
        <v>1.072776031070834</v>
      </c>
      <c r="Y30" t="n">
        <v>110.7330147031626</v>
      </c>
      <c r="Z30" t="n">
        <v>694.38</v>
      </c>
      <c r="AA30" t="n">
        <v>0.875</v>
      </c>
      <c r="AB30" t="n">
        <v>67.27944190588428</v>
      </c>
      <c r="AC30" t="n">
        <v>0.9671</v>
      </c>
      <c r="AD30" t="n">
        <v>65.066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0.9808020906623781</v>
      </c>
      <c r="AJ30" t="n">
        <v>5948.4856</v>
      </c>
      <c r="AK30" t="n">
        <v>18089.12230468074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ANCOA 220</t>
        </is>
      </c>
      <c r="AP30" t="n">
        <v>103.221</v>
      </c>
      <c r="AQ30" t="n">
        <v>1.080821157758461</v>
      </c>
      <c r="AR30" t="n">
        <v>111.5634407249862</v>
      </c>
      <c r="AS30" t="n">
        <v>779.3099999999999</v>
      </c>
      <c r="AT30" t="n">
        <v>0.879</v>
      </c>
      <c r="AU30" t="n">
        <v>76.4224618874309</v>
      </c>
      <c r="AV30" t="n">
        <v>0.9711</v>
      </c>
      <c r="AW30" t="n">
        <v>74.214</v>
      </c>
      <c r="AX30" t="n">
        <v>8.9176</v>
      </c>
      <c r="AY30" t="n">
        <v>0.804</v>
      </c>
      <c r="AZ30" t="n">
        <v>6039.043023599974</v>
      </c>
      <c r="BA30" t="n">
        <v>0.9851241330787014</v>
      </c>
      <c r="BB30" t="n">
        <v>5949.207</v>
      </c>
      <c r="BC30" t="n">
        <v>18091.31605510868</v>
      </c>
    </row>
    <row r="31">
      <c r="A31" t="n">
        <v>274198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SAN_JUAN_LAP</t>
        </is>
      </c>
      <c r="F31" t="inlineStr">
        <is>
          <t>SUM_LUZLINARES_C</t>
        </is>
      </c>
      <c r="G31" t="inlineStr">
        <is>
          <t>LUZLINARES</t>
        </is>
      </c>
      <c r="H31" t="inlineStr">
        <is>
          <t>LIN.NORTE</t>
        </is>
      </c>
      <c r="I31" t="inlineStr">
        <is>
          <t>C</t>
        </is>
      </c>
      <c r="J31" t="n">
        <v>-28.38628571</v>
      </c>
      <c r="K31" t="inlineStr">
        <is>
          <t>BS3</t>
        </is>
      </c>
      <c r="L31" t="inlineStr">
        <is>
          <t>CHARRUA</t>
        </is>
      </c>
      <c r="M31" t="n">
        <v>0.27259931407378</v>
      </c>
      <c r="N31" t="n">
        <v>7.738082014718055</v>
      </c>
      <c r="O31" t="n">
        <v>643295.818</v>
      </c>
      <c r="P31" t="n">
        <v>1.195765e-06</v>
      </c>
      <c r="Q31" t="n">
        <v>0.769231</v>
      </c>
      <c r="R31" t="n">
        <v>5.952372566263584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103.221</v>
      </c>
      <c r="X31" t="n">
        <v>1.072776031070834</v>
      </c>
      <c r="Y31" t="n">
        <v>110.7330147031626</v>
      </c>
      <c r="Z31" t="n">
        <v>694.38</v>
      </c>
      <c r="AA31" t="n">
        <v>0.875</v>
      </c>
      <c r="AB31" t="n">
        <v>67.27944190588428</v>
      </c>
      <c r="AC31" t="n">
        <v>0.9350000000000001</v>
      </c>
      <c r="AD31" t="n">
        <v>62.906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39572.5174617648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103.221</v>
      </c>
      <c r="AQ31" t="n">
        <v>1.080821157758461</v>
      </c>
      <c r="AR31" t="n">
        <v>111.5634407249862</v>
      </c>
      <c r="AS31" t="n">
        <v>779.3099999999999</v>
      </c>
      <c r="AT31" t="n">
        <v>0.879</v>
      </c>
      <c r="AU31" t="n">
        <v>76.4224618874309</v>
      </c>
      <c r="AV31" t="n">
        <v>0.9312</v>
      </c>
      <c r="AW31" t="n">
        <v>71.16500000000001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40216.12607881364</v>
      </c>
    </row>
    <row r="32">
      <c r="A32" t="n">
        <v>274220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SAN_JUAN_LAP</t>
        </is>
      </c>
      <c r="F32" t="inlineStr">
        <is>
          <t>SUM_LUZLINARES_C</t>
        </is>
      </c>
      <c r="G32" t="inlineStr">
        <is>
          <t>LUZLINARES</t>
        </is>
      </c>
      <c r="H32" t="inlineStr">
        <is>
          <t>PANIMAVIDA</t>
        </is>
      </c>
      <c r="I32" t="inlineStr">
        <is>
          <t>C</t>
        </is>
      </c>
      <c r="J32" t="n">
        <v>-25.1942456</v>
      </c>
      <c r="K32" t="inlineStr">
        <is>
          <t>BS3</t>
        </is>
      </c>
      <c r="L32" t="inlineStr">
        <is>
          <t>RAPEL</t>
        </is>
      </c>
      <c r="M32" t="n">
        <v>7.332853604e-05</v>
      </c>
      <c r="N32" t="n">
        <v>0.001847457146352752</v>
      </c>
      <c r="O32" t="n">
        <v>643295.818</v>
      </c>
      <c r="P32" t="n">
        <v>1.195765e-06</v>
      </c>
      <c r="Q32" t="n">
        <v>0.769231</v>
      </c>
      <c r="R32" t="n">
        <v>0.001421121308146074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RAPEL 220</t>
        </is>
      </c>
      <c r="W32" t="n">
        <v>103.221</v>
      </c>
      <c r="X32" t="n">
        <v>1.072776031070834</v>
      </c>
      <c r="Y32" t="n">
        <v>110.7330147031626</v>
      </c>
      <c r="Z32" t="n">
        <v>694.38</v>
      </c>
      <c r="AA32" t="n">
        <v>0.875</v>
      </c>
      <c r="AB32" t="n">
        <v>67.27944190588428</v>
      </c>
      <c r="AC32" t="n">
        <v>0.9925</v>
      </c>
      <c r="AD32" t="n">
        <v>66.77500000000001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0.9384721401850759</v>
      </c>
      <c r="AJ32" t="n">
        <v>5691.7579</v>
      </c>
      <c r="AK32" t="n">
        <v>8.088678432498748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RAPEL 220</t>
        </is>
      </c>
      <c r="AP32" t="n">
        <v>103.221</v>
      </c>
      <c r="AQ32" t="n">
        <v>1.080821157758461</v>
      </c>
      <c r="AR32" t="n">
        <v>111.5634407249862</v>
      </c>
      <c r="AS32" t="n">
        <v>779.3099999999999</v>
      </c>
      <c r="AT32" t="n">
        <v>0.879</v>
      </c>
      <c r="AU32" t="n">
        <v>76.4224618874309</v>
      </c>
      <c r="AV32" t="n">
        <v>0.9638</v>
      </c>
      <c r="AW32" t="n">
        <v>73.65600000000001</v>
      </c>
      <c r="AX32" t="n">
        <v>8.9176</v>
      </c>
      <c r="AY32" t="n">
        <v>0.804</v>
      </c>
      <c r="AZ32" t="n">
        <v>6039.043023599974</v>
      </c>
      <c r="BA32" t="n">
        <v>0.9369954715495176</v>
      </c>
      <c r="BB32" t="n">
        <v>5658.556</v>
      </c>
      <c r="BC32" t="n">
        <v>8.041494504937813</v>
      </c>
    </row>
    <row r="33">
      <c r="A33" t="n">
        <v>274212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SAN_JUAN_LAP</t>
        </is>
      </c>
      <c r="F33" t="inlineStr">
        <is>
          <t>SUM_LUZLINARES_C</t>
        </is>
      </c>
      <c r="G33" t="inlineStr">
        <is>
          <t>LUZLINARES</t>
        </is>
      </c>
      <c r="H33" t="inlineStr">
        <is>
          <t>PANIMAVIDA</t>
        </is>
      </c>
      <c r="I33" t="inlineStr">
        <is>
          <t>C</t>
        </is>
      </c>
      <c r="J33" t="n">
        <v>-25.1942456</v>
      </c>
      <c r="K33" t="inlineStr">
        <is>
          <t>BS3</t>
        </is>
      </c>
      <c r="L33" t="inlineStr">
        <is>
          <t>ALTO JAHUEL</t>
        </is>
      </c>
      <c r="M33" t="n">
        <v>0.07683927682138</v>
      </c>
      <c r="N33" t="n">
        <v>1.935907611830673</v>
      </c>
      <c r="O33" t="n">
        <v>643295.818</v>
      </c>
      <c r="P33" t="n">
        <v>1.195765e-06</v>
      </c>
      <c r="Q33" t="n">
        <v>0.769231</v>
      </c>
      <c r="R33" t="n">
        <v>1.489160148156121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ALTO JAHUEL 220</t>
        </is>
      </c>
      <c r="W33" t="n">
        <v>103.221</v>
      </c>
      <c r="X33" t="n">
        <v>1.072776031070834</v>
      </c>
      <c r="Y33" t="n">
        <v>110.7330147031626</v>
      </c>
      <c r="Z33" t="n">
        <v>694.38</v>
      </c>
      <c r="AA33" t="n">
        <v>0.875</v>
      </c>
      <c r="AB33" t="n">
        <v>67.27944190588428</v>
      </c>
      <c r="AC33" t="n">
        <v>0.9827</v>
      </c>
      <c r="AD33" t="n">
        <v>66.116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0.9936514234698939</v>
      </c>
      <c r="AJ33" t="n">
        <v>6026.4158</v>
      </c>
      <c r="AK33" t="n">
        <v>8974.298245578386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ALTO JAHUEL 220</t>
        </is>
      </c>
      <c r="AP33" t="n">
        <v>103.221</v>
      </c>
      <c r="AQ33" t="n">
        <v>1.080821157758461</v>
      </c>
      <c r="AR33" t="n">
        <v>111.5634407249862</v>
      </c>
      <c r="AS33" t="n">
        <v>779.3099999999999</v>
      </c>
      <c r="AT33" t="n">
        <v>0.879</v>
      </c>
      <c r="AU33" t="n">
        <v>76.4224618874309</v>
      </c>
      <c r="AV33" t="n">
        <v>0.976</v>
      </c>
      <c r="AW33" t="n">
        <v>74.58799999999999</v>
      </c>
      <c r="AX33" t="n">
        <v>8.9176</v>
      </c>
      <c r="AY33" t="n">
        <v>0.804</v>
      </c>
      <c r="AZ33" t="n">
        <v>6039.043023599974</v>
      </c>
      <c r="BA33" t="n">
        <v>0.9955361571272692</v>
      </c>
      <c r="BB33" t="n">
        <v>6012.0857</v>
      </c>
      <c r="BC33" t="n">
        <v>8952.958431739295</v>
      </c>
    </row>
    <row r="34">
      <c r="A34" t="n">
        <v>274218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SAN_JUAN_LAP</t>
        </is>
      </c>
      <c r="F34" t="inlineStr">
        <is>
          <t>SUM_LUZLINARES_C</t>
        </is>
      </c>
      <c r="G34" t="inlineStr">
        <is>
          <t>LUZLINARES</t>
        </is>
      </c>
      <c r="H34" t="inlineStr">
        <is>
          <t>PANIMAVIDA</t>
        </is>
      </c>
      <c r="I34" t="inlineStr">
        <is>
          <t>C</t>
        </is>
      </c>
      <c r="J34" t="n">
        <v>-25.1942456</v>
      </c>
      <c r="K34" t="inlineStr">
        <is>
          <t>BS3</t>
        </is>
      </c>
      <c r="L34" t="inlineStr">
        <is>
          <t>ITAHUE</t>
        </is>
      </c>
      <c r="M34" t="n">
        <v>0.12310100578636</v>
      </c>
      <c r="N34" t="n">
        <v>3.101436973174601</v>
      </c>
      <c r="O34" t="n">
        <v>643295.818</v>
      </c>
      <c r="P34" t="n">
        <v>1.195765e-06</v>
      </c>
      <c r="Q34" t="n">
        <v>0.769231</v>
      </c>
      <c r="R34" t="n">
        <v>2.385721464312072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ITAHUE 220</t>
        </is>
      </c>
      <c r="W34" t="n">
        <v>103.221</v>
      </c>
      <c r="X34" t="n">
        <v>1.072776031070834</v>
      </c>
      <c r="Y34" t="n">
        <v>110.7330147031626</v>
      </c>
      <c r="Z34" t="n">
        <v>694.38</v>
      </c>
      <c r="AA34" t="n">
        <v>0.875</v>
      </c>
      <c r="AB34" t="n">
        <v>67.27944190588428</v>
      </c>
      <c r="AC34" t="n">
        <v>0.9537</v>
      </c>
      <c r="AD34" t="n">
        <v>64.164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1.007895816242822</v>
      </c>
      <c r="AJ34" t="n">
        <v>6112.8068</v>
      </c>
      <c r="AK34" t="n">
        <v>14583.45438995279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ITAHUE 220</t>
        </is>
      </c>
      <c r="AP34" t="n">
        <v>103.221</v>
      </c>
      <c r="AQ34" t="n">
        <v>1.080821157758461</v>
      </c>
      <c r="AR34" t="n">
        <v>111.5634407249862</v>
      </c>
      <c r="AS34" t="n">
        <v>779.3099999999999</v>
      </c>
      <c r="AT34" t="n">
        <v>0.879</v>
      </c>
      <c r="AU34" t="n">
        <v>76.4224618874309</v>
      </c>
      <c r="AV34" t="n">
        <v>0.9327</v>
      </c>
      <c r="AW34" t="n">
        <v>71.279</v>
      </c>
      <c r="AX34" t="n">
        <v>8.9176</v>
      </c>
      <c r="AY34" t="n">
        <v>0.804</v>
      </c>
      <c r="AZ34" t="n">
        <v>6039.043023599974</v>
      </c>
      <c r="BA34" t="n">
        <v>1.016406890894175</v>
      </c>
      <c r="BB34" t="n">
        <v>6138.1249</v>
      </c>
      <c r="BC34" t="n">
        <v>14643.85632455839</v>
      </c>
    </row>
    <row r="35">
      <c r="A35" t="n">
        <v>274214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SAN_JUAN_LAP</t>
        </is>
      </c>
      <c r="F35" t="inlineStr">
        <is>
          <t>SUM_LUZLINARES_C</t>
        </is>
      </c>
      <c r="G35" t="inlineStr">
        <is>
          <t>LUZLINARES</t>
        </is>
      </c>
      <c r="H35" t="inlineStr">
        <is>
          <t>PANIMAVIDA</t>
        </is>
      </c>
      <c r="I35" t="inlineStr">
        <is>
          <t>C</t>
        </is>
      </c>
      <c r="J35" t="n">
        <v>-25.1942456</v>
      </c>
      <c r="K35" t="inlineStr">
        <is>
          <t>BS3</t>
        </is>
      </c>
      <c r="L35" t="inlineStr">
        <is>
          <t>Ancoa</t>
        </is>
      </c>
      <c r="M35" t="n">
        <v>0.22541356773594</v>
      </c>
      <c r="N35" t="n">
        <v>5.679124786719695</v>
      </c>
      <c r="O35" t="n">
        <v>643295.818</v>
      </c>
      <c r="P35" t="n">
        <v>1.195765e-06</v>
      </c>
      <c r="Q35" t="n">
        <v>0.769231</v>
      </c>
      <c r="R35" t="n">
        <v>4.368558838813178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ANCOA 220</t>
        </is>
      </c>
      <c r="W35" t="n">
        <v>103.221</v>
      </c>
      <c r="X35" t="n">
        <v>1.072776031070834</v>
      </c>
      <c r="Y35" t="n">
        <v>110.7330147031626</v>
      </c>
      <c r="Z35" t="n">
        <v>694.38</v>
      </c>
      <c r="AA35" t="n">
        <v>0.875</v>
      </c>
      <c r="AB35" t="n">
        <v>67.27944190588428</v>
      </c>
      <c r="AC35" t="n">
        <v>0.9671</v>
      </c>
      <c r="AD35" t="n">
        <v>65.066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0.9808020906623781</v>
      </c>
      <c r="AJ35" t="n">
        <v>5948.4856</v>
      </c>
      <c r="AK35" t="n">
        <v>25986.30934543291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ANCOA 220</t>
        </is>
      </c>
      <c r="AP35" t="n">
        <v>103.221</v>
      </c>
      <c r="AQ35" t="n">
        <v>1.080821157758461</v>
      </c>
      <c r="AR35" t="n">
        <v>111.5634407249862</v>
      </c>
      <c r="AS35" t="n">
        <v>779.3099999999999</v>
      </c>
      <c r="AT35" t="n">
        <v>0.879</v>
      </c>
      <c r="AU35" t="n">
        <v>76.4224618874309</v>
      </c>
      <c r="AV35" t="n">
        <v>0.9711</v>
      </c>
      <c r="AW35" t="n">
        <v>74.214</v>
      </c>
      <c r="AX35" t="n">
        <v>8.9176</v>
      </c>
      <c r="AY35" t="n">
        <v>0.804</v>
      </c>
      <c r="AZ35" t="n">
        <v>6039.043023599974</v>
      </c>
      <c r="BA35" t="n">
        <v>0.9851241330787014</v>
      </c>
      <c r="BB35" t="n">
        <v>5949.207</v>
      </c>
      <c r="BC35" t="n">
        <v>25989.46082377923</v>
      </c>
    </row>
    <row r="36">
      <c r="A36" t="n">
        <v>274216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SAN_JUAN_LAP</t>
        </is>
      </c>
      <c r="F36" t="inlineStr">
        <is>
          <t>SUM_LUZLINARES_C</t>
        </is>
      </c>
      <c r="G36" t="inlineStr">
        <is>
          <t>LUZLINARES</t>
        </is>
      </c>
      <c r="H36" t="inlineStr">
        <is>
          <t>PANIMAVIDA</t>
        </is>
      </c>
      <c r="I36" t="inlineStr">
        <is>
          <t>C</t>
        </is>
      </c>
      <c r="J36" t="n">
        <v>-25.1942456</v>
      </c>
      <c r="K36" t="inlineStr">
        <is>
          <t>BS3</t>
        </is>
      </c>
      <c r="L36" t="inlineStr">
        <is>
          <t>CHARRUA</t>
        </is>
      </c>
      <c r="M36" t="n">
        <v>0.27558308647234</v>
      </c>
      <c r="N36" t="n">
        <v>6.943107963311153</v>
      </c>
      <c r="O36" t="n">
        <v>643295.818</v>
      </c>
      <c r="P36" t="n">
        <v>1.195765e-06</v>
      </c>
      <c r="Q36" t="n">
        <v>0.769231</v>
      </c>
      <c r="R36" t="n">
        <v>5.340853881725802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CHARRUA 220</t>
        </is>
      </c>
      <c r="W36" t="n">
        <v>103.221</v>
      </c>
      <c r="X36" t="n">
        <v>1.072776031070834</v>
      </c>
      <c r="Y36" t="n">
        <v>110.7330147031626</v>
      </c>
      <c r="Z36" t="n">
        <v>694.38</v>
      </c>
      <c r="AA36" t="n">
        <v>0.875</v>
      </c>
      <c r="AB36" t="n">
        <v>67.27944190588428</v>
      </c>
      <c r="AC36" t="n">
        <v>0.9350000000000001</v>
      </c>
      <c r="AD36" t="n">
        <v>62.906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1.096171586715867</v>
      </c>
      <c r="AJ36" t="n">
        <v>6648.1923</v>
      </c>
      <c r="AK36" t="n">
        <v>35507.02365191458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CHARRUA 220</t>
        </is>
      </c>
      <c r="AP36" t="n">
        <v>103.221</v>
      </c>
      <c r="AQ36" t="n">
        <v>1.080821157758461</v>
      </c>
      <c r="AR36" t="n">
        <v>111.5634407249862</v>
      </c>
      <c r="AS36" t="n">
        <v>779.3099999999999</v>
      </c>
      <c r="AT36" t="n">
        <v>0.879</v>
      </c>
      <c r="AU36" t="n">
        <v>76.4224618874309</v>
      </c>
      <c r="AV36" t="n">
        <v>0.9312</v>
      </c>
      <c r="AW36" t="n">
        <v>71.16500000000001</v>
      </c>
      <c r="AX36" t="n">
        <v>8.9176</v>
      </c>
      <c r="AY36" t="n">
        <v>0.804</v>
      </c>
      <c r="AZ36" t="n">
        <v>6039.043023599974</v>
      </c>
      <c r="BA36" t="n">
        <v>1.118773062730627</v>
      </c>
      <c r="BB36" t="n">
        <v>6756.3187</v>
      </c>
      <c r="BC36" t="n">
        <v>36084.51095507162</v>
      </c>
    </row>
    <row r="37">
      <c r="A37" t="n">
        <v>274230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SAN_JUAN_LAP</t>
        </is>
      </c>
      <c r="F37" t="inlineStr">
        <is>
          <t>SUM_LUZLINARES_C</t>
        </is>
      </c>
      <c r="G37" t="inlineStr">
        <is>
          <t>LUZLINARES</t>
        </is>
      </c>
      <c r="H37" t="inlineStr">
        <is>
          <t>Y.BUENAS</t>
        </is>
      </c>
      <c r="I37" t="inlineStr">
        <is>
          <t>C</t>
        </is>
      </c>
      <c r="J37" t="n">
        <v>-21.50848339</v>
      </c>
      <c r="K37" t="inlineStr">
        <is>
          <t>BS3</t>
        </is>
      </c>
      <c r="L37" t="inlineStr">
        <is>
          <t>RAPEL</t>
        </is>
      </c>
      <c r="M37" t="n">
        <v>0.00011525042399</v>
      </c>
      <c r="N37" t="n">
        <v>0.002478861830072839</v>
      </c>
      <c r="O37" t="n">
        <v>643295.818</v>
      </c>
      <c r="P37" t="n">
        <v>1.195765e-06</v>
      </c>
      <c r="Q37" t="n">
        <v>0.769231</v>
      </c>
      <c r="R37" t="n">
        <v>0.00190681736440876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RAPEL 220</t>
        </is>
      </c>
      <c r="W37" t="n">
        <v>103.221</v>
      </c>
      <c r="X37" t="n">
        <v>1.072776031070834</v>
      </c>
      <c r="Y37" t="n">
        <v>110.7330147031626</v>
      </c>
      <c r="Z37" t="n">
        <v>694.38</v>
      </c>
      <c r="AA37" t="n">
        <v>0.875</v>
      </c>
      <c r="AB37" t="n">
        <v>67.27944190588428</v>
      </c>
      <c r="AC37" t="n">
        <v>0.9925</v>
      </c>
      <c r="AD37" t="n">
        <v>66.77500000000001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0.9384721401850759</v>
      </c>
      <c r="AJ37" t="n">
        <v>5691.7579</v>
      </c>
      <c r="AK37" t="n">
        <v>10.85314279773074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RAPEL 220</t>
        </is>
      </c>
      <c r="AP37" t="n">
        <v>103.221</v>
      </c>
      <c r="AQ37" t="n">
        <v>1.080821157758461</v>
      </c>
      <c r="AR37" t="n">
        <v>111.5634407249862</v>
      </c>
      <c r="AS37" t="n">
        <v>779.3099999999999</v>
      </c>
      <c r="AT37" t="n">
        <v>0.879</v>
      </c>
      <c r="AU37" t="n">
        <v>76.4224618874309</v>
      </c>
      <c r="AV37" t="n">
        <v>0.9638</v>
      </c>
      <c r="AW37" t="n">
        <v>73.65600000000001</v>
      </c>
      <c r="AX37" t="n">
        <v>8.9176</v>
      </c>
      <c r="AY37" t="n">
        <v>0.804</v>
      </c>
      <c r="AZ37" t="n">
        <v>6039.043023599974</v>
      </c>
      <c r="BA37" t="n">
        <v>0.9369954715495176</v>
      </c>
      <c r="BB37" t="n">
        <v>5658.556</v>
      </c>
      <c r="BC37" t="n">
        <v>10.78983283827937</v>
      </c>
    </row>
    <row r="38">
      <c r="A38" t="n">
        <v>274222</v>
      </c>
      <c r="B38" t="inlineStr">
        <is>
          <t>01-11-2020</t>
        </is>
      </c>
      <c r="C38" t="n">
        <v>2020</v>
      </c>
      <c r="D38" t="n">
        <v>11</v>
      </c>
      <c r="E38" t="inlineStr">
        <is>
          <t>SAN_JUAN_LAP</t>
        </is>
      </c>
      <c r="F38" t="inlineStr">
        <is>
          <t>SUM_LUZLINARES_C</t>
        </is>
      </c>
      <c r="G38" t="inlineStr">
        <is>
          <t>LUZLINARES</t>
        </is>
      </c>
      <c r="H38" t="inlineStr">
        <is>
          <t>Y.BUENAS</t>
        </is>
      </c>
      <c r="I38" t="inlineStr">
        <is>
          <t>C</t>
        </is>
      </c>
      <c r="J38" t="n">
        <v>-21.50848339</v>
      </c>
      <c r="K38" t="inlineStr">
        <is>
          <t>BS3</t>
        </is>
      </c>
      <c r="L38" t="inlineStr">
        <is>
          <t>ALTO JAHUEL</t>
        </is>
      </c>
      <c r="M38" t="n">
        <v>0.0923869561845</v>
      </c>
      <c r="N38" t="n">
        <v>1.987103312541739</v>
      </c>
      <c r="O38" t="n">
        <v>643295.818</v>
      </c>
      <c r="P38" t="n">
        <v>1.195765e-06</v>
      </c>
      <c r="Q38" t="n">
        <v>0.769231</v>
      </c>
      <c r="R38" t="n">
        <v>1.528541468209794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ALTO JAHUEL 220</t>
        </is>
      </c>
      <c r="W38" t="n">
        <v>103.221</v>
      </c>
      <c r="X38" t="n">
        <v>1.072776031070834</v>
      </c>
      <c r="Y38" t="n">
        <v>110.7330147031626</v>
      </c>
      <c r="Z38" t="n">
        <v>694.38</v>
      </c>
      <c r="AA38" t="n">
        <v>0.875</v>
      </c>
      <c r="AB38" t="n">
        <v>67.27944190588428</v>
      </c>
      <c r="AC38" t="n">
        <v>0.9827</v>
      </c>
      <c r="AD38" t="n">
        <v>66.116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0.9936514234698939</v>
      </c>
      <c r="AJ38" t="n">
        <v>6026.4158</v>
      </c>
      <c r="AK38" t="n">
        <v>9211.626454974701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ALTO JAHUEL 220</t>
        </is>
      </c>
      <c r="AP38" t="n">
        <v>103.221</v>
      </c>
      <c r="AQ38" t="n">
        <v>1.080821157758461</v>
      </c>
      <c r="AR38" t="n">
        <v>111.5634407249862</v>
      </c>
      <c r="AS38" t="n">
        <v>779.3099999999999</v>
      </c>
      <c r="AT38" t="n">
        <v>0.879</v>
      </c>
      <c r="AU38" t="n">
        <v>76.4224618874309</v>
      </c>
      <c r="AV38" t="n">
        <v>0.976</v>
      </c>
      <c r="AW38" t="n">
        <v>74.58799999999999</v>
      </c>
      <c r="AX38" t="n">
        <v>8.9176</v>
      </c>
      <c r="AY38" t="n">
        <v>0.804</v>
      </c>
      <c r="AZ38" t="n">
        <v>6039.043023599974</v>
      </c>
      <c r="BA38" t="n">
        <v>0.9955361571272692</v>
      </c>
      <c r="BB38" t="n">
        <v>6012.0857</v>
      </c>
      <c r="BC38" t="n">
        <v>9189.722302881108</v>
      </c>
    </row>
    <row r="39">
      <c r="A39" t="n">
        <v>274228</v>
      </c>
      <c r="B39" t="inlineStr">
        <is>
          <t>01-11-2020</t>
        </is>
      </c>
      <c r="C39" t="n">
        <v>2020</v>
      </c>
      <c r="D39" t="n">
        <v>11</v>
      </c>
      <c r="E39" t="inlineStr">
        <is>
          <t>SAN_JUAN_LAP</t>
        </is>
      </c>
      <c r="F39" t="inlineStr">
        <is>
          <t>SUM_LUZLINARES_C</t>
        </is>
      </c>
      <c r="G39" t="inlineStr">
        <is>
          <t>LUZLINARES</t>
        </is>
      </c>
      <c r="H39" t="inlineStr">
        <is>
          <t>Y.BUENAS</t>
        </is>
      </c>
      <c r="I39" t="inlineStr">
        <is>
          <t>C</t>
        </is>
      </c>
      <c r="J39" t="n">
        <v>-21.50848339</v>
      </c>
      <c r="K39" t="inlineStr">
        <is>
          <t>BS3</t>
        </is>
      </c>
      <c r="L39" t="inlineStr">
        <is>
          <t>ITAHUE</t>
        </is>
      </c>
      <c r="M39" t="n">
        <v>0.13553653104156</v>
      </c>
      <c r="N39" t="n">
        <v>2.915185226637929</v>
      </c>
      <c r="O39" t="n">
        <v>643295.818</v>
      </c>
      <c r="P39" t="n">
        <v>1.195765e-06</v>
      </c>
      <c r="Q39" t="n">
        <v>0.769231</v>
      </c>
      <c r="R39" t="n">
        <v>2.24245084707192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ITAHUE 220</t>
        </is>
      </c>
      <c r="W39" t="n">
        <v>103.221</v>
      </c>
      <c r="X39" t="n">
        <v>1.072776031070834</v>
      </c>
      <c r="Y39" t="n">
        <v>110.7330147031626</v>
      </c>
      <c r="Z39" t="n">
        <v>694.38</v>
      </c>
      <c r="AA39" t="n">
        <v>0.875</v>
      </c>
      <c r="AB39" t="n">
        <v>67.27944190588428</v>
      </c>
      <c r="AC39" t="n">
        <v>0.9537</v>
      </c>
      <c r="AD39" t="n">
        <v>64.164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1.007895816242822</v>
      </c>
      <c r="AJ39" t="n">
        <v>6112.8068</v>
      </c>
      <c r="AK39" t="n">
        <v>13707.668786647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ITAHUE 220</t>
        </is>
      </c>
      <c r="AP39" t="n">
        <v>103.221</v>
      </c>
      <c r="AQ39" t="n">
        <v>1.080821157758461</v>
      </c>
      <c r="AR39" t="n">
        <v>111.5634407249862</v>
      </c>
      <c r="AS39" t="n">
        <v>779.3099999999999</v>
      </c>
      <c r="AT39" t="n">
        <v>0.879</v>
      </c>
      <c r="AU39" t="n">
        <v>76.4224618874309</v>
      </c>
      <c r="AV39" t="n">
        <v>0.9327</v>
      </c>
      <c r="AW39" t="n">
        <v>71.279</v>
      </c>
      <c r="AX39" t="n">
        <v>8.9176</v>
      </c>
      <c r="AY39" t="n">
        <v>0.804</v>
      </c>
      <c r="AZ39" t="n">
        <v>6039.043023599974</v>
      </c>
      <c r="BA39" t="n">
        <v>1.016406890894175</v>
      </c>
      <c r="BB39" t="n">
        <v>6138.1249</v>
      </c>
      <c r="BC39" t="n">
        <v>13764.44338143825</v>
      </c>
    </row>
    <row r="40">
      <c r="A40" t="n">
        <v>274224</v>
      </c>
      <c r="B40" t="inlineStr">
        <is>
          <t>01-11-2020</t>
        </is>
      </c>
      <c r="C40" t="n">
        <v>2020</v>
      </c>
      <c r="D40" t="n">
        <v>11</v>
      </c>
      <c r="E40" t="inlineStr">
        <is>
          <t>SAN_JUAN_LAP</t>
        </is>
      </c>
      <c r="F40" t="inlineStr">
        <is>
          <t>SUM_LUZLINARES_C</t>
        </is>
      </c>
      <c r="G40" t="inlineStr">
        <is>
          <t>LUZLINARES</t>
        </is>
      </c>
      <c r="H40" t="inlineStr">
        <is>
          <t>Y.BUENAS</t>
        </is>
      </c>
      <c r="I40" t="inlineStr">
        <is>
          <t>C</t>
        </is>
      </c>
      <c r="J40" t="n">
        <v>-21.50848339</v>
      </c>
      <c r="K40" t="inlineStr">
        <is>
          <t>BS3</t>
        </is>
      </c>
      <c r="L40" t="inlineStr">
        <is>
          <t>Ancoa</t>
        </is>
      </c>
      <c r="M40" t="n">
        <v>0.22561208261493</v>
      </c>
      <c r="N40" t="n">
        <v>4.852573731493739</v>
      </c>
      <c r="O40" t="n">
        <v>643295.818</v>
      </c>
      <c r="P40" t="n">
        <v>1.195765e-06</v>
      </c>
      <c r="Q40" t="n">
        <v>0.769231</v>
      </c>
      <c r="R40" t="n">
        <v>3.73275014405066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ANCOA 220</t>
        </is>
      </c>
      <c r="W40" t="n">
        <v>103.221</v>
      </c>
      <c r="X40" t="n">
        <v>1.072776031070834</v>
      </c>
      <c r="Y40" t="n">
        <v>110.7330147031626</v>
      </c>
      <c r="Z40" t="n">
        <v>694.38</v>
      </c>
      <c r="AA40" t="n">
        <v>0.875</v>
      </c>
      <c r="AB40" t="n">
        <v>67.27944190588428</v>
      </c>
      <c r="AC40" t="n">
        <v>0.9671</v>
      </c>
      <c r="AD40" t="n">
        <v>65.066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0.9808020906623781</v>
      </c>
      <c r="AJ40" t="n">
        <v>5948.4856</v>
      </c>
      <c r="AK40" t="n">
        <v>22204.21048028328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ANCOA 220</t>
        </is>
      </c>
      <c r="AP40" t="n">
        <v>103.221</v>
      </c>
      <c r="AQ40" t="n">
        <v>1.080821157758461</v>
      </c>
      <c r="AR40" t="n">
        <v>111.5634407249862</v>
      </c>
      <c r="AS40" t="n">
        <v>779.3099999999999</v>
      </c>
      <c r="AT40" t="n">
        <v>0.879</v>
      </c>
      <c r="AU40" t="n">
        <v>76.4224618874309</v>
      </c>
      <c r="AV40" t="n">
        <v>0.9711</v>
      </c>
      <c r="AW40" t="n">
        <v>74.214</v>
      </c>
      <c r="AX40" t="n">
        <v>8.9176</v>
      </c>
      <c r="AY40" t="n">
        <v>0.804</v>
      </c>
      <c r="AZ40" t="n">
        <v>6039.043023599974</v>
      </c>
      <c r="BA40" t="n">
        <v>0.9851241330787014</v>
      </c>
      <c r="BB40" t="n">
        <v>5949.207</v>
      </c>
      <c r="BC40" t="n">
        <v>22206.9032862372</v>
      </c>
    </row>
    <row r="41">
      <c r="A41" t="n">
        <v>274226</v>
      </c>
      <c r="B41" t="inlineStr">
        <is>
          <t>01-11-2020</t>
        </is>
      </c>
      <c r="C41" t="n">
        <v>2020</v>
      </c>
      <c r="D41" t="n">
        <v>11</v>
      </c>
      <c r="E41" t="inlineStr">
        <is>
          <t>SAN_JUAN_LAP</t>
        </is>
      </c>
      <c r="F41" t="inlineStr">
        <is>
          <t>SUM_LUZLINARES_C</t>
        </is>
      </c>
      <c r="G41" t="inlineStr">
        <is>
          <t>LUZLINARES</t>
        </is>
      </c>
      <c r="H41" t="inlineStr">
        <is>
          <t>Y.BUENAS</t>
        </is>
      </c>
      <c r="I41" t="inlineStr">
        <is>
          <t>C</t>
        </is>
      </c>
      <c r="J41" t="n">
        <v>-21.50848339</v>
      </c>
      <c r="K41" t="inlineStr">
        <is>
          <t>BS3</t>
        </is>
      </c>
      <c r="L41" t="inlineStr">
        <is>
          <t>CHARRUA</t>
        </is>
      </c>
      <c r="M41" t="n">
        <v>0.25411379622083</v>
      </c>
      <c r="N41" t="n">
        <v>5.465602365171161</v>
      </c>
      <c r="O41" t="n">
        <v>643295.818</v>
      </c>
      <c r="P41" t="n">
        <v>1.195765e-06</v>
      </c>
      <c r="Q41" t="n">
        <v>0.769231</v>
      </c>
      <c r="R41" t="n">
        <v>4.204310772962978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CHARRUA 220</t>
        </is>
      </c>
      <c r="W41" t="n">
        <v>103.221</v>
      </c>
      <c r="X41" t="n">
        <v>1.072776031070834</v>
      </c>
      <c r="Y41" t="n">
        <v>110.7330147031626</v>
      </c>
      <c r="Z41" t="n">
        <v>694.38</v>
      </c>
      <c r="AA41" t="n">
        <v>0.875</v>
      </c>
      <c r="AB41" t="n">
        <v>67.27944190588428</v>
      </c>
      <c r="AC41" t="n">
        <v>0.9350000000000001</v>
      </c>
      <c r="AD41" t="n">
        <v>62.906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1.096171586715867</v>
      </c>
      <c r="AJ41" t="n">
        <v>6648.1923</v>
      </c>
      <c r="AK41" t="n">
        <v>27951.06650761951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CHARRUA 220</t>
        </is>
      </c>
      <c r="AP41" t="n">
        <v>103.221</v>
      </c>
      <c r="AQ41" t="n">
        <v>1.080821157758461</v>
      </c>
      <c r="AR41" t="n">
        <v>111.5634407249862</v>
      </c>
      <c r="AS41" t="n">
        <v>779.3099999999999</v>
      </c>
      <c r="AT41" t="n">
        <v>0.879</v>
      </c>
      <c r="AU41" t="n">
        <v>76.4224618874309</v>
      </c>
      <c r="AV41" t="n">
        <v>0.9312</v>
      </c>
      <c r="AW41" t="n">
        <v>71.16500000000001</v>
      </c>
      <c r="AX41" t="n">
        <v>8.9176</v>
      </c>
      <c r="AY41" t="n">
        <v>0.804</v>
      </c>
      <c r="AZ41" t="n">
        <v>6039.043023599974</v>
      </c>
      <c r="BA41" t="n">
        <v>1.118773062730627</v>
      </c>
      <c r="BB41" t="n">
        <v>6756.3187</v>
      </c>
      <c r="BC41" t="n">
        <v>28405.66349598122</v>
      </c>
    </row>
    <row r="42">
      <c r="A42" t="n">
        <v>274204</v>
      </c>
      <c r="B42" t="inlineStr">
        <is>
          <t>01-11-2020</t>
        </is>
      </c>
      <c r="C42" t="n">
        <v>2020</v>
      </c>
      <c r="D42" t="n">
        <v>11</v>
      </c>
      <c r="E42" t="inlineStr">
        <is>
          <t>SAN_JUAN_LAP</t>
        </is>
      </c>
      <c r="F42" t="inlineStr">
        <is>
          <t>SUM_LUZLINARES_C</t>
        </is>
      </c>
      <c r="G42" t="inlineStr">
        <is>
          <t>LUZLINARES</t>
        </is>
      </c>
      <c r="H42" t="inlineStr">
        <is>
          <t>LONGAVI</t>
        </is>
      </c>
      <c r="I42" t="inlineStr">
        <is>
          <t>C</t>
        </is>
      </c>
      <c r="J42" t="n">
        <v>-3.95375436</v>
      </c>
      <c r="K42" t="inlineStr">
        <is>
          <t>BS3</t>
        </is>
      </c>
      <c r="L42" t="inlineStr">
        <is>
          <t>ALTO JAHUEL</t>
        </is>
      </c>
      <c r="M42" t="n">
        <v>0.06661130507741</v>
      </c>
      <c r="N42" t="n">
        <v>0.2633647379637772</v>
      </c>
      <c r="O42" t="n">
        <v>643295.818</v>
      </c>
      <c r="P42" t="n">
        <v>1.195765e-06</v>
      </c>
      <c r="Q42" t="n">
        <v>0.769231</v>
      </c>
      <c r="R42" t="n">
        <v>0.2025883207486143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ALTO JAHUEL 220</t>
        </is>
      </c>
      <c r="W42" t="n">
        <v>103.221</v>
      </c>
      <c r="X42" t="n">
        <v>1.072776031070834</v>
      </c>
      <c r="Y42" t="n">
        <v>110.7330147031626</v>
      </c>
      <c r="Z42" t="n">
        <v>694.38</v>
      </c>
      <c r="AA42" t="n">
        <v>0.875</v>
      </c>
      <c r="AB42" t="n">
        <v>67.27944190588428</v>
      </c>
      <c r="AC42" t="n">
        <v>0.9827</v>
      </c>
      <c r="AD42" t="n">
        <v>66.116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0.9936514234698939</v>
      </c>
      <c r="AJ42" t="n">
        <v>6026.4158</v>
      </c>
      <c r="AK42" t="n">
        <v>1220.881457054917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ALTO JAHUEL 220</t>
        </is>
      </c>
      <c r="AP42" t="n">
        <v>103.221</v>
      </c>
      <c r="AQ42" t="n">
        <v>1.080821157758461</v>
      </c>
      <c r="AR42" t="n">
        <v>111.5634407249862</v>
      </c>
      <c r="AS42" t="n">
        <v>779.3099999999999</v>
      </c>
      <c r="AT42" t="n">
        <v>0.879</v>
      </c>
      <c r="AU42" t="n">
        <v>76.4224618874309</v>
      </c>
      <c r="AV42" t="n">
        <v>0.976</v>
      </c>
      <c r="AW42" t="n">
        <v>74.58799999999999</v>
      </c>
      <c r="AX42" t="n">
        <v>8.9176</v>
      </c>
      <c r="AY42" t="n">
        <v>0.804</v>
      </c>
      <c r="AZ42" t="n">
        <v>6039.043023599974</v>
      </c>
      <c r="BA42" t="n">
        <v>0.9955361571272692</v>
      </c>
      <c r="BB42" t="n">
        <v>6012.0857</v>
      </c>
      <c r="BC42" t="n">
        <v>1217.978346159757</v>
      </c>
    </row>
    <row r="43">
      <c r="A43" t="n">
        <v>274210</v>
      </c>
      <c r="B43" t="inlineStr">
        <is>
          <t>01-11-2020</t>
        </is>
      </c>
      <c r="C43" t="n">
        <v>2020</v>
      </c>
      <c r="D43" t="n">
        <v>11</v>
      </c>
      <c r="E43" t="inlineStr">
        <is>
          <t>SAN_JUAN_LAP</t>
        </is>
      </c>
      <c r="F43" t="inlineStr">
        <is>
          <t>SUM_LUZLINARES_C</t>
        </is>
      </c>
      <c r="G43" t="inlineStr">
        <is>
          <t>LUZLINARES</t>
        </is>
      </c>
      <c r="H43" t="inlineStr">
        <is>
          <t>LONGAVI</t>
        </is>
      </c>
      <c r="I43" t="inlineStr">
        <is>
          <t>C</t>
        </is>
      </c>
      <c r="J43" t="n">
        <v>-3.95375436</v>
      </c>
      <c r="K43" t="inlineStr">
        <is>
          <t>BS3</t>
        </is>
      </c>
      <c r="L43" t="inlineStr">
        <is>
          <t>ITAHUE</t>
        </is>
      </c>
      <c r="M43" t="n">
        <v>0.11620165831402</v>
      </c>
      <c r="N43" t="n">
        <v>0.459432813352982</v>
      </c>
      <c r="O43" t="n">
        <v>643295.818</v>
      </c>
      <c r="P43" t="n">
        <v>1.195765e-06</v>
      </c>
      <c r="Q43" t="n">
        <v>0.769231</v>
      </c>
      <c r="R43" t="n">
        <v>0.3534099624483277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ITAHUE 220</t>
        </is>
      </c>
      <c r="W43" t="n">
        <v>103.221</v>
      </c>
      <c r="X43" t="n">
        <v>1.072776031070834</v>
      </c>
      <c r="Y43" t="n">
        <v>110.7330147031626</v>
      </c>
      <c r="Z43" t="n">
        <v>694.38</v>
      </c>
      <c r="AA43" t="n">
        <v>0.875</v>
      </c>
      <c r="AB43" t="n">
        <v>67.27944190588428</v>
      </c>
      <c r="AC43" t="n">
        <v>0.9537</v>
      </c>
      <c r="AD43" t="n">
        <v>64.164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1.007895816242822</v>
      </c>
      <c r="AJ43" t="n">
        <v>6112.8068</v>
      </c>
      <c r="AK43" t="n">
        <v>2160.326821641882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ITAHUE 220</t>
        </is>
      </c>
      <c r="AP43" t="n">
        <v>103.221</v>
      </c>
      <c r="AQ43" t="n">
        <v>1.080821157758461</v>
      </c>
      <c r="AR43" t="n">
        <v>111.5634407249862</v>
      </c>
      <c r="AS43" t="n">
        <v>779.3099999999999</v>
      </c>
      <c r="AT43" t="n">
        <v>0.879</v>
      </c>
      <c r="AU43" t="n">
        <v>76.4224618874309</v>
      </c>
      <c r="AV43" t="n">
        <v>0.9327</v>
      </c>
      <c r="AW43" t="n">
        <v>71.279</v>
      </c>
      <c r="AX43" t="n">
        <v>8.9176</v>
      </c>
      <c r="AY43" t="n">
        <v>0.804</v>
      </c>
      <c r="AZ43" t="n">
        <v>6039.043023599974</v>
      </c>
      <c r="BA43" t="n">
        <v>1.016406890894175</v>
      </c>
      <c r="BB43" t="n">
        <v>6138.1249</v>
      </c>
      <c r="BC43" t="n">
        <v>2169.274490412145</v>
      </c>
    </row>
    <row r="44">
      <c r="A44" t="n">
        <v>274206</v>
      </c>
      <c r="B44" t="inlineStr">
        <is>
          <t>01-11-2020</t>
        </is>
      </c>
      <c r="C44" t="n">
        <v>2020</v>
      </c>
      <c r="D44" t="n">
        <v>11</v>
      </c>
      <c r="E44" t="inlineStr">
        <is>
          <t>SAN_JUAN_LAP</t>
        </is>
      </c>
      <c r="F44" t="inlineStr">
        <is>
          <t>SUM_LUZLINARES_C</t>
        </is>
      </c>
      <c r="G44" t="inlineStr">
        <is>
          <t>LUZLINARES</t>
        </is>
      </c>
      <c r="H44" t="inlineStr">
        <is>
          <t>LONGAVI</t>
        </is>
      </c>
      <c r="I44" t="inlineStr">
        <is>
          <t>C</t>
        </is>
      </c>
      <c r="J44" t="n">
        <v>-3.95375436</v>
      </c>
      <c r="K44" t="inlineStr">
        <is>
          <t>BS3</t>
        </is>
      </c>
      <c r="L44" t="inlineStr">
        <is>
          <t>Ancoa</t>
        </is>
      </c>
      <c r="M44" t="n">
        <v>0.22666999704557</v>
      </c>
      <c r="N44" t="n">
        <v>0.8961974894018674</v>
      </c>
      <c r="O44" t="n">
        <v>643295.818</v>
      </c>
      <c r="P44" t="n">
        <v>1.195765e-06</v>
      </c>
      <c r="Q44" t="n">
        <v>0.769231</v>
      </c>
      <c r="R44" t="n">
        <v>0.6893828909700879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ANCOA 220</t>
        </is>
      </c>
      <c r="W44" t="n">
        <v>103.221</v>
      </c>
      <c r="X44" t="n">
        <v>1.072776031070834</v>
      </c>
      <c r="Y44" t="n">
        <v>110.7330147031626</v>
      </c>
      <c r="Z44" t="n">
        <v>694.38</v>
      </c>
      <c r="AA44" t="n">
        <v>0.875</v>
      </c>
      <c r="AB44" t="n">
        <v>67.27944190588428</v>
      </c>
      <c r="AC44" t="n">
        <v>0.9671</v>
      </c>
      <c r="AD44" t="n">
        <v>65.066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0.9808020906623781</v>
      </c>
      <c r="AJ44" t="n">
        <v>5948.4856</v>
      </c>
      <c r="AK44" t="n">
        <v>4100.784199821937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ANCOA 220</t>
        </is>
      </c>
      <c r="AP44" t="n">
        <v>103.221</v>
      </c>
      <c r="AQ44" t="n">
        <v>1.080821157758461</v>
      </c>
      <c r="AR44" t="n">
        <v>111.5634407249862</v>
      </c>
      <c r="AS44" t="n">
        <v>779.3099999999999</v>
      </c>
      <c r="AT44" t="n">
        <v>0.879</v>
      </c>
      <c r="AU44" t="n">
        <v>76.4224618874309</v>
      </c>
      <c r="AV44" t="n">
        <v>0.9711</v>
      </c>
      <c r="AW44" t="n">
        <v>74.214</v>
      </c>
      <c r="AX44" t="n">
        <v>8.9176</v>
      </c>
      <c r="AY44" t="n">
        <v>0.804</v>
      </c>
      <c r="AZ44" t="n">
        <v>6039.043023599974</v>
      </c>
      <c r="BA44" t="n">
        <v>0.9851241330787014</v>
      </c>
      <c r="BB44" t="n">
        <v>5949.207</v>
      </c>
      <c r="BC44" t="n">
        <v>4101.281520639483</v>
      </c>
    </row>
    <row r="45">
      <c r="A45" t="n">
        <v>274208</v>
      </c>
      <c r="B45" t="inlineStr">
        <is>
          <t>01-11-2020</t>
        </is>
      </c>
      <c r="C45" t="n">
        <v>2020</v>
      </c>
      <c r="D45" t="n">
        <v>11</v>
      </c>
      <c r="E45" t="inlineStr">
        <is>
          <t>SAN_JUAN_LAP</t>
        </is>
      </c>
      <c r="F45" t="inlineStr">
        <is>
          <t>SUM_LUZLINARES_C</t>
        </is>
      </c>
      <c r="G45" t="inlineStr">
        <is>
          <t>LUZLINARES</t>
        </is>
      </c>
      <c r="H45" t="inlineStr">
        <is>
          <t>LONGAVI</t>
        </is>
      </c>
      <c r="I45" t="inlineStr">
        <is>
          <t>C</t>
        </is>
      </c>
      <c r="J45" t="n">
        <v>-3.95375436</v>
      </c>
      <c r="K45" t="inlineStr">
        <is>
          <t>BS3</t>
        </is>
      </c>
      <c r="L45" t="inlineStr">
        <is>
          <t>CHARRUA</t>
        </is>
      </c>
      <c r="M45" t="n">
        <v>0.35933611478396</v>
      </c>
      <c r="N45" t="n">
        <v>1.420726731010914</v>
      </c>
      <c r="O45" t="n">
        <v>643295.818</v>
      </c>
      <c r="P45" t="n">
        <v>1.195765e-06</v>
      </c>
      <c r="Q45" t="n">
        <v>0.769231</v>
      </c>
      <c r="R45" t="n">
        <v>1.092867044022256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103.221</v>
      </c>
      <c r="X45" t="n">
        <v>1.072776031070834</v>
      </c>
      <c r="Y45" t="n">
        <v>110.7330147031626</v>
      </c>
      <c r="Z45" t="n">
        <v>694.38</v>
      </c>
      <c r="AA45" t="n">
        <v>0.875</v>
      </c>
      <c r="AB45" t="n">
        <v>67.27944190588428</v>
      </c>
      <c r="AC45" t="n">
        <v>0.9350000000000001</v>
      </c>
      <c r="AD45" t="n">
        <v>62.906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7265.590266992524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103.221</v>
      </c>
      <c r="AQ45" t="n">
        <v>1.080821157758461</v>
      </c>
      <c r="AR45" t="n">
        <v>111.5634407249862</v>
      </c>
      <c r="AS45" t="n">
        <v>779.3099999999999</v>
      </c>
      <c r="AT45" t="n">
        <v>0.879</v>
      </c>
      <c r="AU45" t="n">
        <v>76.4224618874309</v>
      </c>
      <c r="AV45" t="n">
        <v>0.9312</v>
      </c>
      <c r="AW45" t="n">
        <v>71.16500000000001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7383.758046141292</v>
      </c>
    </row>
    <row r="46">
      <c r="A46" t="n">
        <v>274192</v>
      </c>
      <c r="B46" t="inlineStr">
        <is>
          <t>01-11-2020</t>
        </is>
      </c>
      <c r="C46" t="n">
        <v>2020</v>
      </c>
      <c r="D46" t="n">
        <v>11</v>
      </c>
      <c r="E46" t="inlineStr">
        <is>
          <t>SAN_JUAN_LAP</t>
        </is>
      </c>
      <c r="F46" t="inlineStr">
        <is>
          <t>SUM_LUZLINARES_C</t>
        </is>
      </c>
      <c r="G46" t="inlineStr">
        <is>
          <t>LUZLINARES</t>
        </is>
      </c>
      <c r="H46" t="inlineStr">
        <is>
          <t>CONSTIT2</t>
        </is>
      </c>
      <c r="I46" t="inlineStr">
        <is>
          <t>C</t>
        </is>
      </c>
      <c r="J46" t="n">
        <v>-2.00919534</v>
      </c>
      <c r="K46" t="inlineStr">
        <is>
          <t>BS3</t>
        </is>
      </c>
      <c r="L46" t="inlineStr">
        <is>
          <t>Rapel</t>
        </is>
      </c>
      <c r="M46" t="n">
        <v>7.930554456e-05</v>
      </c>
      <c r="N46" t="n">
        <v>0.0001593403308698893</v>
      </c>
      <c r="O46" t="n">
        <v>643295.818</v>
      </c>
      <c r="P46" t="n">
        <v>1.195765e-06</v>
      </c>
      <c r="Q46" t="n">
        <v>0.769231</v>
      </c>
      <c r="R46" t="n">
        <v>0.0001225695220553758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RAPEL 220</t>
        </is>
      </c>
      <c r="W46" t="n">
        <v>103.221</v>
      </c>
      <c r="X46" t="n">
        <v>1.072776031070834</v>
      </c>
      <c r="Y46" t="n">
        <v>110.7330147031626</v>
      </c>
      <c r="Z46" t="n">
        <v>694.38</v>
      </c>
      <c r="AA46" t="n">
        <v>0.875</v>
      </c>
      <c r="AB46" t="n">
        <v>67.27944190588428</v>
      </c>
      <c r="AC46" t="n">
        <v>0.9925</v>
      </c>
      <c r="AD46" t="n">
        <v>66.77500000000001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0.9384721401850759</v>
      </c>
      <c r="AJ46" t="n">
        <v>5691.7579</v>
      </c>
      <c r="AK46" t="n">
        <v>0.6976360454579094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RAPEL 220</t>
        </is>
      </c>
      <c r="AP46" t="n">
        <v>103.221</v>
      </c>
      <c r="AQ46" t="n">
        <v>1.080821157758461</v>
      </c>
      <c r="AR46" t="n">
        <v>111.5634407249862</v>
      </c>
      <c r="AS46" t="n">
        <v>779.3099999999999</v>
      </c>
      <c r="AT46" t="n">
        <v>0.879</v>
      </c>
      <c r="AU46" t="n">
        <v>76.4224618874309</v>
      </c>
      <c r="AV46" t="n">
        <v>0.9638</v>
      </c>
      <c r="AW46" t="n">
        <v>73.65600000000001</v>
      </c>
      <c r="AX46" t="n">
        <v>8.9176</v>
      </c>
      <c r="AY46" t="n">
        <v>0.804</v>
      </c>
      <c r="AZ46" t="n">
        <v>6039.043023599974</v>
      </c>
      <c r="BA46" t="n">
        <v>0.9369954715495176</v>
      </c>
      <c r="BB46" t="n">
        <v>5658.556</v>
      </c>
      <c r="BC46" t="n">
        <v>0.6935665044435789</v>
      </c>
    </row>
    <row r="47">
      <c r="A47" t="n">
        <v>274190</v>
      </c>
      <c r="B47" t="inlineStr">
        <is>
          <t>01-11-2020</t>
        </is>
      </c>
      <c r="C47" t="n">
        <v>2020</v>
      </c>
      <c r="D47" t="n">
        <v>11</v>
      </c>
      <c r="E47" t="inlineStr">
        <is>
          <t>SAN_JUAN_LAP</t>
        </is>
      </c>
      <c r="F47" t="inlineStr">
        <is>
          <t>SUM_LUZLINARES_C</t>
        </is>
      </c>
      <c r="G47" t="inlineStr">
        <is>
          <t>LUZLINARES</t>
        </is>
      </c>
      <c r="H47" t="inlineStr">
        <is>
          <t>CONSTIT2</t>
        </is>
      </c>
      <c r="I47" t="inlineStr">
        <is>
          <t>C</t>
        </is>
      </c>
      <c r="J47" t="n">
        <v>-2.00919534</v>
      </c>
      <c r="K47" t="inlineStr">
        <is>
          <t>BS3</t>
        </is>
      </c>
      <c r="L47" t="inlineStr">
        <is>
          <t>Melipilla</t>
        </is>
      </c>
      <c r="M47" t="n">
        <v>0.0001479783894</v>
      </c>
      <c r="N47" t="n">
        <v>0.0002973174909700074</v>
      </c>
      <c r="O47" t="n">
        <v>643295.818</v>
      </c>
      <c r="P47" t="n">
        <v>1.195765e-06</v>
      </c>
      <c r="Q47" t="n">
        <v>0.769231</v>
      </c>
      <c r="R47" t="n">
        <v>0.0002287058308963497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MELIPILLA 220</t>
        </is>
      </c>
      <c r="W47" t="n">
        <v>103.221</v>
      </c>
      <c r="X47" t="n">
        <v>1.072776031070834</v>
      </c>
      <c r="Y47" t="n">
        <v>110.7330147031626</v>
      </c>
      <c r="Z47" t="n">
        <v>694.38</v>
      </c>
      <c r="AA47" t="n">
        <v>0.875</v>
      </c>
      <c r="AB47" t="n">
        <v>67.27944190588428</v>
      </c>
      <c r="AC47" t="n">
        <v>1.0179</v>
      </c>
      <c r="AD47" t="n">
        <v>68.48399999999999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0.9897500976181179</v>
      </c>
      <c r="AJ47" t="n">
        <v>6002.7545</v>
      </c>
      <c r="AK47" t="n">
        <v>1.372864955589302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MELIPILLA 220</t>
        </is>
      </c>
      <c r="AP47" t="n">
        <v>103.221</v>
      </c>
      <c r="AQ47" t="n">
        <v>1.080821157758461</v>
      </c>
      <c r="AR47" t="n">
        <v>111.5634407249862</v>
      </c>
      <c r="AS47" t="n">
        <v>779.3099999999999</v>
      </c>
      <c r="AT47" t="n">
        <v>0.879</v>
      </c>
      <c r="AU47" t="n">
        <v>76.4224618874309</v>
      </c>
      <c r="AV47" t="n">
        <v>0.9899</v>
      </c>
      <c r="AW47" t="n">
        <v>75.651</v>
      </c>
      <c r="AX47" t="n">
        <v>8.9176</v>
      </c>
      <c r="AY47" t="n">
        <v>0.804</v>
      </c>
      <c r="AZ47" t="n">
        <v>6039.043023599974</v>
      </c>
      <c r="BA47" t="n">
        <v>0.9919953143303397</v>
      </c>
      <c r="BB47" t="n">
        <v>5990.7024</v>
      </c>
      <c r="BC47" t="n">
        <v>1.370108570044757</v>
      </c>
    </row>
    <row r="48">
      <c r="A48" t="n">
        <v>274182</v>
      </c>
      <c r="B48" t="inlineStr">
        <is>
          <t>01-11-2020</t>
        </is>
      </c>
      <c r="C48" t="n">
        <v>2020</v>
      </c>
      <c r="D48" t="n">
        <v>11</v>
      </c>
      <c r="E48" t="inlineStr">
        <is>
          <t>SAN_JUAN_LAP</t>
        </is>
      </c>
      <c r="F48" t="inlineStr">
        <is>
          <t>SUM_LUZLINARES_C</t>
        </is>
      </c>
      <c r="G48" t="inlineStr">
        <is>
          <t>LUZLINARES</t>
        </is>
      </c>
      <c r="H48" t="inlineStr">
        <is>
          <t>CONSTIT2</t>
        </is>
      </c>
      <c r="I48" t="inlineStr">
        <is>
          <t>C</t>
        </is>
      </c>
      <c r="J48" t="n">
        <v>-2.00919534</v>
      </c>
      <c r="K48" t="inlineStr">
        <is>
          <t>BS3</t>
        </is>
      </c>
      <c r="L48" t="inlineStr">
        <is>
          <t>Alto Jahuel</t>
        </is>
      </c>
      <c r="M48" t="n">
        <v>0.008738557001989999</v>
      </c>
      <c r="N48" t="n">
        <v>0.01755746804019517</v>
      </c>
      <c r="O48" t="n">
        <v>643295.818</v>
      </c>
      <c r="P48" t="n">
        <v>1.195765e-06</v>
      </c>
      <c r="Q48" t="n">
        <v>0.769231</v>
      </c>
      <c r="R48" t="n">
        <v>0.01350574869802737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ALTO JAHUEL 220</t>
        </is>
      </c>
      <c r="W48" t="n">
        <v>103.221</v>
      </c>
      <c r="X48" t="n">
        <v>1.072776031070834</v>
      </c>
      <c r="Y48" t="n">
        <v>110.7330147031626</v>
      </c>
      <c r="Z48" t="n">
        <v>694.38</v>
      </c>
      <c r="AA48" t="n">
        <v>0.875</v>
      </c>
      <c r="AB48" t="n">
        <v>67.27944190588428</v>
      </c>
      <c r="AC48" t="n">
        <v>0.9827</v>
      </c>
      <c r="AD48" t="n">
        <v>66.116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0.9936514234698939</v>
      </c>
      <c r="AJ48" t="n">
        <v>6026.4158</v>
      </c>
      <c r="AK48" t="n">
        <v>81.39125734462159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ALTO JAHUEL 220</t>
        </is>
      </c>
      <c r="AP48" t="n">
        <v>103.221</v>
      </c>
      <c r="AQ48" t="n">
        <v>1.080821157758461</v>
      </c>
      <c r="AR48" t="n">
        <v>111.5634407249862</v>
      </c>
      <c r="AS48" t="n">
        <v>779.3099999999999</v>
      </c>
      <c r="AT48" t="n">
        <v>0.879</v>
      </c>
      <c r="AU48" t="n">
        <v>76.4224618874309</v>
      </c>
      <c r="AV48" t="n">
        <v>0.976</v>
      </c>
      <c r="AW48" t="n">
        <v>74.58799999999999</v>
      </c>
      <c r="AX48" t="n">
        <v>8.9176</v>
      </c>
      <c r="AY48" t="n">
        <v>0.804</v>
      </c>
      <c r="AZ48" t="n">
        <v>6039.043023599974</v>
      </c>
      <c r="BA48" t="n">
        <v>0.9955361571272692</v>
      </c>
      <c r="BB48" t="n">
        <v>6012.0857</v>
      </c>
      <c r="BC48" t="n">
        <v>81.19771861520398</v>
      </c>
    </row>
    <row r="49">
      <c r="A49" t="n">
        <v>274186</v>
      </c>
      <c r="B49" t="inlineStr">
        <is>
          <t>01-11-2020</t>
        </is>
      </c>
      <c r="C49" t="n">
        <v>2020</v>
      </c>
      <c r="D49" t="n">
        <v>11</v>
      </c>
      <c r="E49" t="inlineStr">
        <is>
          <t>SAN_JUAN_LAP</t>
        </is>
      </c>
      <c r="F49" t="inlineStr">
        <is>
          <t>SUM_LUZLINARES_C</t>
        </is>
      </c>
      <c r="G49" t="inlineStr">
        <is>
          <t>LUZLINARES</t>
        </is>
      </c>
      <c r="H49" t="inlineStr">
        <is>
          <t>CONSTIT2</t>
        </is>
      </c>
      <c r="I49" t="inlineStr">
        <is>
          <t>C</t>
        </is>
      </c>
      <c r="J49" t="n">
        <v>-2.00919534</v>
      </c>
      <c r="K49" t="inlineStr">
        <is>
          <t>BS3</t>
        </is>
      </c>
      <c r="L49" t="inlineStr">
        <is>
          <t>Charrua</t>
        </is>
      </c>
      <c r="M49" t="n">
        <v>0.03345886263404</v>
      </c>
      <c r="N49" t="n">
        <v>0.06722539101417538</v>
      </c>
      <c r="O49" t="n">
        <v>643295.818</v>
      </c>
      <c r="P49" t="n">
        <v>1.195765e-06</v>
      </c>
      <c r="Q49" t="n">
        <v>0.769231</v>
      </c>
      <c r="R49" t="n">
        <v>0.05171185475522514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103.221</v>
      </c>
      <c r="X49" t="n">
        <v>1.072776031070834</v>
      </c>
      <c r="Y49" t="n">
        <v>110.7330147031626</v>
      </c>
      <c r="Z49" t="n">
        <v>694.38</v>
      </c>
      <c r="AA49" t="n">
        <v>0.875</v>
      </c>
      <c r="AB49" t="n">
        <v>67.27944190588428</v>
      </c>
      <c r="AC49" t="n">
        <v>0.9350000000000001</v>
      </c>
      <c r="AD49" t="n">
        <v>62.906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343.7903546024061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103.221</v>
      </c>
      <c r="AQ49" t="n">
        <v>1.080821157758461</v>
      </c>
      <c r="AR49" t="n">
        <v>111.5634407249862</v>
      </c>
      <c r="AS49" t="n">
        <v>779.3099999999999</v>
      </c>
      <c r="AT49" t="n">
        <v>0.879</v>
      </c>
      <c r="AU49" t="n">
        <v>76.4224618874309</v>
      </c>
      <c r="AV49" t="n">
        <v>0.9312</v>
      </c>
      <c r="AW49" t="n">
        <v>71.16500000000001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349.3817712944115</v>
      </c>
    </row>
    <row r="50">
      <c r="A50" t="n">
        <v>274188</v>
      </c>
      <c r="B50" t="inlineStr">
        <is>
          <t>01-11-2020</t>
        </is>
      </c>
      <c r="C50" t="n">
        <v>2020</v>
      </c>
      <c r="D50" t="n">
        <v>11</v>
      </c>
      <c r="E50" t="inlineStr">
        <is>
          <t>SAN_JUAN_LAP</t>
        </is>
      </c>
      <c r="F50" t="inlineStr">
        <is>
          <t>SUM_LUZLINARES_C</t>
        </is>
      </c>
      <c r="G50" t="inlineStr">
        <is>
          <t>LUZLINARES</t>
        </is>
      </c>
      <c r="H50" t="inlineStr">
        <is>
          <t>CONSTIT2</t>
        </is>
      </c>
      <c r="I50" t="inlineStr">
        <is>
          <t>C</t>
        </is>
      </c>
      <c r="J50" t="n">
        <v>-2.00919534</v>
      </c>
      <c r="K50" t="inlineStr">
        <is>
          <t>BS3</t>
        </is>
      </c>
      <c r="L50" t="inlineStr">
        <is>
          <t>Itahue</t>
        </is>
      </c>
      <c r="M50" t="n">
        <v>0.19403596900221</v>
      </c>
      <c r="N50" t="n">
        <v>0.3898561654548675</v>
      </c>
      <c r="O50" t="n">
        <v>643295.818</v>
      </c>
      <c r="P50" t="n">
        <v>1.195765e-06</v>
      </c>
      <c r="Q50" t="n">
        <v>0.769231</v>
      </c>
      <c r="R50" t="n">
        <v>0.2998894480090131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ITAHUE 220</t>
        </is>
      </c>
      <c r="W50" t="n">
        <v>103.221</v>
      </c>
      <c r="X50" t="n">
        <v>1.072776031070834</v>
      </c>
      <c r="Y50" t="n">
        <v>110.7330147031626</v>
      </c>
      <c r="Z50" t="n">
        <v>694.38</v>
      </c>
      <c r="AA50" t="n">
        <v>0.875</v>
      </c>
      <c r="AB50" t="n">
        <v>67.27944190588428</v>
      </c>
      <c r="AC50" t="n">
        <v>0.9537</v>
      </c>
      <c r="AD50" t="n">
        <v>64.164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1.007895816242822</v>
      </c>
      <c r="AJ50" t="n">
        <v>6112.8068</v>
      </c>
      <c r="AK50" t="n">
        <v>1833.166257037742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ITAHUE 220</t>
        </is>
      </c>
      <c r="AP50" t="n">
        <v>103.221</v>
      </c>
      <c r="AQ50" t="n">
        <v>1.080821157758461</v>
      </c>
      <c r="AR50" t="n">
        <v>111.5634407249862</v>
      </c>
      <c r="AS50" t="n">
        <v>779.3099999999999</v>
      </c>
      <c r="AT50" t="n">
        <v>0.879</v>
      </c>
      <c r="AU50" t="n">
        <v>76.4224618874309</v>
      </c>
      <c r="AV50" t="n">
        <v>0.9327</v>
      </c>
      <c r="AW50" t="n">
        <v>71.279</v>
      </c>
      <c r="AX50" t="n">
        <v>8.9176</v>
      </c>
      <c r="AY50" t="n">
        <v>0.804</v>
      </c>
      <c r="AZ50" t="n">
        <v>6039.043023599974</v>
      </c>
      <c r="BA50" t="n">
        <v>1.016406890894175</v>
      </c>
      <c r="BB50" t="n">
        <v>6138.1249</v>
      </c>
      <c r="BC50" t="n">
        <v>1840.758888071379</v>
      </c>
    </row>
    <row r="51">
      <c r="A51" t="n">
        <v>274184</v>
      </c>
      <c r="B51" t="inlineStr">
        <is>
          <t>01-11-2020</t>
        </is>
      </c>
      <c r="C51" t="n">
        <v>2020</v>
      </c>
      <c r="D51" t="n">
        <v>11</v>
      </c>
      <c r="E51" t="inlineStr">
        <is>
          <t>SAN_JUAN_LAP</t>
        </is>
      </c>
      <c r="F51" t="inlineStr">
        <is>
          <t>SUM_LUZLINARES_C</t>
        </is>
      </c>
      <c r="G51" t="inlineStr">
        <is>
          <t>LUZLINARES</t>
        </is>
      </c>
      <c r="H51" t="inlineStr">
        <is>
          <t>CONSTIT2</t>
        </is>
      </c>
      <c r="I51" t="inlineStr">
        <is>
          <t>C</t>
        </is>
      </c>
      <c r="J51" t="n">
        <v>-2.00919534</v>
      </c>
      <c r="K51" t="inlineStr">
        <is>
          <t>BS3</t>
        </is>
      </c>
      <c r="L51" t="inlineStr">
        <is>
          <t>Ancoa</t>
        </is>
      </c>
      <c r="M51" t="n">
        <v>0.2434505906083</v>
      </c>
      <c r="N51" t="n">
        <v>0.4891397931029664</v>
      </c>
      <c r="O51" t="n">
        <v>643295.818</v>
      </c>
      <c r="P51" t="n">
        <v>1.195765e-06</v>
      </c>
      <c r="Q51" t="n">
        <v>0.769231</v>
      </c>
      <c r="R51" t="n">
        <v>0.3762614921883879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ANCOA 220</t>
        </is>
      </c>
      <c r="W51" t="n">
        <v>103.221</v>
      </c>
      <c r="X51" t="n">
        <v>1.072776031070834</v>
      </c>
      <c r="Y51" t="n">
        <v>110.7330147031626</v>
      </c>
      <c r="Z51" t="n">
        <v>694.38</v>
      </c>
      <c r="AA51" t="n">
        <v>0.875</v>
      </c>
      <c r="AB51" t="n">
        <v>67.27944190588428</v>
      </c>
      <c r="AC51" t="n">
        <v>0.9671</v>
      </c>
      <c r="AD51" t="n">
        <v>65.066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0.9808020906623781</v>
      </c>
      <c r="AJ51" t="n">
        <v>5948.4856</v>
      </c>
      <c r="AK51" t="n">
        <v>2238.186068117138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ANCOA 220</t>
        </is>
      </c>
      <c r="AP51" t="n">
        <v>103.221</v>
      </c>
      <c r="AQ51" t="n">
        <v>1.080821157758461</v>
      </c>
      <c r="AR51" t="n">
        <v>111.5634407249862</v>
      </c>
      <c r="AS51" t="n">
        <v>779.3099999999999</v>
      </c>
      <c r="AT51" t="n">
        <v>0.879</v>
      </c>
      <c r="AU51" t="n">
        <v>76.4224618874309</v>
      </c>
      <c r="AV51" t="n">
        <v>0.9711</v>
      </c>
      <c r="AW51" t="n">
        <v>74.214</v>
      </c>
      <c r="AX51" t="n">
        <v>8.9176</v>
      </c>
      <c r="AY51" t="n">
        <v>0.804</v>
      </c>
      <c r="AZ51" t="n">
        <v>6039.043023599974</v>
      </c>
      <c r="BA51" t="n">
        <v>0.9851241330787014</v>
      </c>
      <c r="BB51" t="n">
        <v>5949.207</v>
      </c>
      <c r="BC51" t="n">
        <v>2238.457503157603</v>
      </c>
    </row>
    <row r="52">
      <c r="A52" t="n">
        <v>281447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SAN_JUAN_LAP</t>
        </is>
      </c>
      <c r="F52" t="inlineStr">
        <is>
          <t>SUM_LUZLINARES_C</t>
        </is>
      </c>
      <c r="G52" t="inlineStr">
        <is>
          <t>LUZLINARES</t>
        </is>
      </c>
      <c r="H52" t="inlineStr">
        <is>
          <t>LIN.NORTE</t>
        </is>
      </c>
      <c r="I52" t="inlineStr">
        <is>
          <t>C</t>
        </is>
      </c>
      <c r="J52" t="n">
        <v>-28.36324264</v>
      </c>
      <c r="K52" t="inlineStr">
        <is>
          <t>BS3</t>
        </is>
      </c>
      <c r="L52" t="inlineStr">
        <is>
          <t>RAPEL</t>
        </is>
      </c>
      <c r="M52" t="n">
        <v>9.259238205999999e-05</v>
      </c>
      <c r="N52" t="n">
        <v>0.002626220199158032</v>
      </c>
      <c r="O52" t="n">
        <v>643295.818</v>
      </c>
      <c r="P52" t="n">
        <v>1.195765e-06</v>
      </c>
      <c r="Q52" t="n">
        <v>0.769231</v>
      </c>
      <c r="R52" t="n">
        <v>0.002020169990018532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RAPEL 220</t>
        </is>
      </c>
      <c r="W52" t="n">
        <v>103.221</v>
      </c>
      <c r="X52" t="n">
        <v>1.072776031070834</v>
      </c>
      <c r="Y52" t="n">
        <v>110.7330147031626</v>
      </c>
      <c r="Z52" t="n">
        <v>694.38</v>
      </c>
      <c r="AA52" t="n">
        <v>0.875</v>
      </c>
      <c r="AB52" t="n">
        <v>67.27944190588428</v>
      </c>
      <c r="AC52" t="n">
        <v>0.9925</v>
      </c>
      <c r="AD52" t="n">
        <v>66.77500000000001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0.9384721401850759</v>
      </c>
      <c r="AJ52" t="n">
        <v>5691.7579</v>
      </c>
      <c r="AK52" t="n">
        <v>11.4983185000309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RAPEL 220</t>
        </is>
      </c>
      <c r="AP52" t="n">
        <v>103.221</v>
      </c>
      <c r="AQ52" t="n">
        <v>1.080821157758461</v>
      </c>
      <c r="AR52" t="n">
        <v>111.5634407249862</v>
      </c>
      <c r="AS52" t="n">
        <v>779.3099999999999</v>
      </c>
      <c r="AT52" t="n">
        <v>0.879</v>
      </c>
      <c r="AU52" t="n">
        <v>76.4224618874309</v>
      </c>
      <c r="AV52" t="n">
        <v>0.9638</v>
      </c>
      <c r="AW52" t="n">
        <v>73.65600000000001</v>
      </c>
      <c r="AX52" t="n">
        <v>8.9176</v>
      </c>
      <c r="AY52" t="n">
        <v>0.804</v>
      </c>
      <c r="AZ52" t="n">
        <v>6039.043023599974</v>
      </c>
      <c r="BA52" t="n">
        <v>0.9369954715495176</v>
      </c>
      <c r="BB52" t="n">
        <v>5658.556</v>
      </c>
      <c r="BC52" t="n">
        <v>11.43124501803931</v>
      </c>
    </row>
    <row r="53">
      <c r="A53" t="n">
        <v>281439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SAN_JUAN_LAP</t>
        </is>
      </c>
      <c r="F53" t="inlineStr">
        <is>
          <t>SUM_LUZLINARES_C</t>
        </is>
      </c>
      <c r="G53" t="inlineStr">
        <is>
          <t>LUZLINARES</t>
        </is>
      </c>
      <c r="H53" t="inlineStr">
        <is>
          <t>LIN.NORTE</t>
        </is>
      </c>
      <c r="I53" t="inlineStr">
        <is>
          <t>C</t>
        </is>
      </c>
      <c r="J53" t="n">
        <v>-28.36324264</v>
      </c>
      <c r="K53" t="inlineStr">
        <is>
          <t>BS3</t>
        </is>
      </c>
      <c r="L53" t="inlineStr">
        <is>
          <t>ALTO JAHUEL</t>
        </is>
      </c>
      <c r="M53" t="n">
        <v>0.05901247418871</v>
      </c>
      <c r="N53" t="n">
        <v>1.673785124312442</v>
      </c>
      <c r="O53" t="n">
        <v>643295.818</v>
      </c>
      <c r="P53" t="n">
        <v>1.195765e-06</v>
      </c>
      <c r="Q53" t="n">
        <v>0.769231</v>
      </c>
      <c r="R53" t="n">
        <v>1.287527404959984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ALTO JAHUEL 220</t>
        </is>
      </c>
      <c r="W53" t="n">
        <v>103.221</v>
      </c>
      <c r="X53" t="n">
        <v>1.072776031070834</v>
      </c>
      <c r="Y53" t="n">
        <v>110.7330147031626</v>
      </c>
      <c r="Z53" t="n">
        <v>694.38</v>
      </c>
      <c r="AA53" t="n">
        <v>0.875</v>
      </c>
      <c r="AB53" t="n">
        <v>67.27944190588428</v>
      </c>
      <c r="AC53" t="n">
        <v>0.9827</v>
      </c>
      <c r="AD53" t="n">
        <v>66.116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0.9936514234698939</v>
      </c>
      <c r="AJ53" t="n">
        <v>6026.4158</v>
      </c>
      <c r="AK53" t="n">
        <v>7759.175496183846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ALTO JAHUEL 220</t>
        </is>
      </c>
      <c r="AP53" t="n">
        <v>103.221</v>
      </c>
      <c r="AQ53" t="n">
        <v>1.080821157758461</v>
      </c>
      <c r="AR53" t="n">
        <v>111.5634407249862</v>
      </c>
      <c r="AS53" t="n">
        <v>779.3099999999999</v>
      </c>
      <c r="AT53" t="n">
        <v>0.879</v>
      </c>
      <c r="AU53" t="n">
        <v>76.4224618874309</v>
      </c>
      <c r="AV53" t="n">
        <v>0.976</v>
      </c>
      <c r="AW53" t="n">
        <v>74.58799999999999</v>
      </c>
      <c r="AX53" t="n">
        <v>8.9176</v>
      </c>
      <c r="AY53" t="n">
        <v>0.804</v>
      </c>
      <c r="AZ53" t="n">
        <v>6039.043023599974</v>
      </c>
      <c r="BA53" t="n">
        <v>0.9955361571272692</v>
      </c>
      <c r="BB53" t="n">
        <v>6012.0857</v>
      </c>
      <c r="BC53" t="n">
        <v>7740.725099718029</v>
      </c>
    </row>
    <row r="54">
      <c r="A54" t="n">
        <v>281445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SAN_JUAN_LAP</t>
        </is>
      </c>
      <c r="F54" t="inlineStr">
        <is>
          <t>SUM_LUZLINARES_C</t>
        </is>
      </c>
      <c r="G54" t="inlineStr">
        <is>
          <t>LUZLINARES</t>
        </is>
      </c>
      <c r="H54" t="inlineStr">
        <is>
          <t>LIN.NORTE</t>
        </is>
      </c>
      <c r="I54" t="inlineStr">
        <is>
          <t>C</t>
        </is>
      </c>
      <c r="J54" t="n">
        <v>-28.36324264</v>
      </c>
      <c r="K54" t="inlineStr">
        <is>
          <t>BS3</t>
        </is>
      </c>
      <c r="L54" t="inlineStr">
        <is>
          <t>ITAHUE</t>
        </is>
      </c>
      <c r="M54" t="n">
        <v>0.12048870311572</v>
      </c>
      <c r="N54" t="n">
        <v>3.417450322077384</v>
      </c>
      <c r="O54" t="n">
        <v>643295.818</v>
      </c>
      <c r="P54" t="n">
        <v>1.195765e-06</v>
      </c>
      <c r="Q54" t="n">
        <v>0.769231</v>
      </c>
      <c r="R54" t="n">
        <v>2.628808728701908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ITAHUE 220</t>
        </is>
      </c>
      <c r="W54" t="n">
        <v>103.221</v>
      </c>
      <c r="X54" t="n">
        <v>1.072776031070834</v>
      </c>
      <c r="Y54" t="n">
        <v>110.7330147031626</v>
      </c>
      <c r="Z54" t="n">
        <v>694.38</v>
      </c>
      <c r="AA54" t="n">
        <v>0.875</v>
      </c>
      <c r="AB54" t="n">
        <v>67.27944190588428</v>
      </c>
      <c r="AC54" t="n">
        <v>0.9537</v>
      </c>
      <c r="AD54" t="n">
        <v>64.164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1.007895816242822</v>
      </c>
      <c r="AJ54" t="n">
        <v>6112.8068</v>
      </c>
      <c r="AK54" t="n">
        <v>16069.39987270838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ITAHUE 220</t>
        </is>
      </c>
      <c r="AP54" t="n">
        <v>103.221</v>
      </c>
      <c r="AQ54" t="n">
        <v>1.080821157758461</v>
      </c>
      <c r="AR54" t="n">
        <v>111.5634407249862</v>
      </c>
      <c r="AS54" t="n">
        <v>779.3099999999999</v>
      </c>
      <c r="AT54" t="n">
        <v>0.879</v>
      </c>
      <c r="AU54" t="n">
        <v>76.4224618874309</v>
      </c>
      <c r="AV54" t="n">
        <v>0.9327</v>
      </c>
      <c r="AW54" t="n">
        <v>71.279</v>
      </c>
      <c r="AX54" t="n">
        <v>8.9176</v>
      </c>
      <c r="AY54" t="n">
        <v>0.804</v>
      </c>
      <c r="AZ54" t="n">
        <v>6039.043023599974</v>
      </c>
      <c r="BA54" t="n">
        <v>1.016406890894175</v>
      </c>
      <c r="BB54" t="n">
        <v>6138.1249</v>
      </c>
      <c r="BC54" t="n">
        <v>16135.95631498253</v>
      </c>
    </row>
    <row r="55">
      <c r="A55" t="n">
        <v>281441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SAN_JUAN_LAP</t>
        </is>
      </c>
      <c r="F55" t="inlineStr">
        <is>
          <t>SUM_LUZLINARES_C</t>
        </is>
      </c>
      <c r="G55" t="inlineStr">
        <is>
          <t>LUZLINARES</t>
        </is>
      </c>
      <c r="H55" t="inlineStr">
        <is>
          <t>LIN.NORTE</t>
        </is>
      </c>
      <c r="I55" t="inlineStr">
        <is>
          <t>C</t>
        </is>
      </c>
      <c r="J55" t="n">
        <v>-28.36324264</v>
      </c>
      <c r="K55" t="inlineStr">
        <is>
          <t>BS3</t>
        </is>
      </c>
      <c r="L55" t="inlineStr">
        <is>
          <t>ANCOA</t>
        </is>
      </c>
      <c r="M55" t="n">
        <v>0.1392662023071</v>
      </c>
      <c r="N55" t="n">
        <v>3.950041087850321</v>
      </c>
      <c r="O55" t="n">
        <v>643295.818</v>
      </c>
      <c r="P55" t="n">
        <v>1.195765e-06</v>
      </c>
      <c r="Q55" t="n">
        <v>0.769231</v>
      </c>
      <c r="R55" t="n">
        <v>3.038494056048191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ANCOA 220</t>
        </is>
      </c>
      <c r="W55" t="n">
        <v>103.221</v>
      </c>
      <c r="X55" t="n">
        <v>1.072776031070834</v>
      </c>
      <c r="Y55" t="n">
        <v>110.7330147031626</v>
      </c>
      <c r="Z55" t="n">
        <v>694.38</v>
      </c>
      <c r="AA55" t="n">
        <v>0.875</v>
      </c>
      <c r="AB55" t="n">
        <v>67.27944190588428</v>
      </c>
      <c r="AC55" t="n">
        <v>0.9671</v>
      </c>
      <c r="AD55" t="n">
        <v>65.066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0.9808020906623781</v>
      </c>
      <c r="AJ55" t="n">
        <v>5948.4856</v>
      </c>
      <c r="AK55" t="n">
        <v>18074.43813808826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ANCOA 220</t>
        </is>
      </c>
      <c r="AP55" t="n">
        <v>103.221</v>
      </c>
      <c r="AQ55" t="n">
        <v>1.080821157758461</v>
      </c>
      <c r="AR55" t="n">
        <v>111.5634407249862</v>
      </c>
      <c r="AS55" t="n">
        <v>779.3099999999999</v>
      </c>
      <c r="AT55" t="n">
        <v>0.879</v>
      </c>
      <c r="AU55" t="n">
        <v>76.4224618874309</v>
      </c>
      <c r="AV55" t="n">
        <v>0.9711</v>
      </c>
      <c r="AW55" t="n">
        <v>74.214</v>
      </c>
      <c r="AX55" t="n">
        <v>8.9176</v>
      </c>
      <c r="AY55" t="n">
        <v>0.804</v>
      </c>
      <c r="AZ55" t="n">
        <v>6039.043023599974</v>
      </c>
      <c r="BA55" t="n">
        <v>0.9851241330787014</v>
      </c>
      <c r="BB55" t="n">
        <v>5949.207</v>
      </c>
      <c r="BC55" t="n">
        <v>18076.63010770029</v>
      </c>
    </row>
    <row r="56">
      <c r="A56" t="n">
        <v>281443</v>
      </c>
      <c r="B56" t="inlineStr">
        <is>
          <t>01-12-2020</t>
        </is>
      </c>
      <c r="C56" t="n">
        <v>2020</v>
      </c>
      <c r="D56" t="n">
        <v>12</v>
      </c>
      <c r="E56" t="inlineStr">
        <is>
          <t>SAN_JUAN_LAP</t>
        </is>
      </c>
      <c r="F56" t="inlineStr">
        <is>
          <t>SUM_LUZLINARES_C</t>
        </is>
      </c>
      <c r="G56" t="inlineStr">
        <is>
          <t>LUZLINARES</t>
        </is>
      </c>
      <c r="H56" t="inlineStr">
        <is>
          <t>LIN.NORTE</t>
        </is>
      </c>
      <c r="I56" t="inlineStr">
        <is>
          <t>C</t>
        </is>
      </c>
      <c r="J56" t="n">
        <v>-28.36324264</v>
      </c>
      <c r="K56" t="inlineStr">
        <is>
          <t>BS3</t>
        </is>
      </c>
      <c r="L56" t="inlineStr">
        <is>
          <t>CHARRUA</t>
        </is>
      </c>
      <c r="M56" t="n">
        <v>0.27259931407378</v>
      </c>
      <c r="N56" t="n">
        <v>7.73180048908643</v>
      </c>
      <c r="O56" t="n">
        <v>643295.818</v>
      </c>
      <c r="P56" t="n">
        <v>1.195765e-06</v>
      </c>
      <c r="Q56" t="n">
        <v>0.769231</v>
      </c>
      <c r="R56" t="n">
        <v>5.947540622020443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CHARRUA 220</t>
        </is>
      </c>
      <c r="W56" t="n">
        <v>103.221</v>
      </c>
      <c r="X56" t="n">
        <v>1.072776031070834</v>
      </c>
      <c r="Y56" t="n">
        <v>110.7330147031626</v>
      </c>
      <c r="Z56" t="n">
        <v>694.38</v>
      </c>
      <c r="AA56" t="n">
        <v>0.875</v>
      </c>
      <c r="AB56" t="n">
        <v>67.27944190588428</v>
      </c>
      <c r="AC56" t="n">
        <v>0.9350000000000001</v>
      </c>
      <c r="AD56" t="n">
        <v>62.906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1.096171586715867</v>
      </c>
      <c r="AJ56" t="n">
        <v>6648.1923</v>
      </c>
      <c r="AK56" t="n">
        <v>39540.39376725352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CHARRUA 220</t>
        </is>
      </c>
      <c r="AP56" t="n">
        <v>103.221</v>
      </c>
      <c r="AQ56" t="n">
        <v>1.080821157758461</v>
      </c>
      <c r="AR56" t="n">
        <v>111.5634407249862</v>
      </c>
      <c r="AS56" t="n">
        <v>779.3099999999999</v>
      </c>
      <c r="AT56" t="n">
        <v>0.879</v>
      </c>
      <c r="AU56" t="n">
        <v>76.4224618874309</v>
      </c>
      <c r="AV56" t="n">
        <v>0.9312</v>
      </c>
      <c r="AW56" t="n">
        <v>71.16500000000001</v>
      </c>
      <c r="AX56" t="n">
        <v>8.9176</v>
      </c>
      <c r="AY56" t="n">
        <v>0.804</v>
      </c>
      <c r="AZ56" t="n">
        <v>6039.043023599974</v>
      </c>
      <c r="BA56" t="n">
        <v>1.118773062730627</v>
      </c>
      <c r="BB56" t="n">
        <v>6756.3187</v>
      </c>
      <c r="BC56" t="n">
        <v>40183.47992356635</v>
      </c>
    </row>
    <row r="57">
      <c r="A57" t="n">
        <v>281465</v>
      </c>
      <c r="B57" t="inlineStr">
        <is>
          <t>01-12-2020</t>
        </is>
      </c>
      <c r="C57" t="n">
        <v>2020</v>
      </c>
      <c r="D57" t="n">
        <v>12</v>
      </c>
      <c r="E57" t="inlineStr">
        <is>
          <t>SAN_JUAN_LAP</t>
        </is>
      </c>
      <c r="F57" t="inlineStr">
        <is>
          <t>SUM_LUZLINARES_C</t>
        </is>
      </c>
      <c r="G57" t="inlineStr">
        <is>
          <t>LUZLINARES</t>
        </is>
      </c>
      <c r="H57" t="inlineStr">
        <is>
          <t>PANIMAVIDA</t>
        </is>
      </c>
      <c r="I57" t="inlineStr">
        <is>
          <t>C</t>
        </is>
      </c>
      <c r="J57" t="n">
        <v>-25.1874701</v>
      </c>
      <c r="K57" t="inlineStr">
        <is>
          <t>BS3</t>
        </is>
      </c>
      <c r="L57" t="inlineStr">
        <is>
          <t>RAPEL</t>
        </is>
      </c>
      <c r="M57" t="n">
        <v>7.332853604e-05</v>
      </c>
      <c r="N57" t="n">
        <v>0.001846960308693289</v>
      </c>
      <c r="O57" t="n">
        <v>643295.818</v>
      </c>
      <c r="P57" t="n">
        <v>1.195765e-06</v>
      </c>
      <c r="Q57" t="n">
        <v>0.769231</v>
      </c>
      <c r="R57" t="n">
        <v>0.001420739125216447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RAPEL 220</t>
        </is>
      </c>
      <c r="W57" t="n">
        <v>103.221</v>
      </c>
      <c r="X57" t="n">
        <v>1.072776031070834</v>
      </c>
      <c r="Y57" t="n">
        <v>110.7330147031626</v>
      </c>
      <c r="Z57" t="n">
        <v>694.38</v>
      </c>
      <c r="AA57" t="n">
        <v>0.875</v>
      </c>
      <c r="AB57" t="n">
        <v>67.27944190588428</v>
      </c>
      <c r="AC57" t="n">
        <v>0.9925</v>
      </c>
      <c r="AD57" t="n">
        <v>66.77500000000001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0.9384721401850759</v>
      </c>
      <c r="AJ57" t="n">
        <v>5691.7579</v>
      </c>
      <c r="AK57" t="n">
        <v>8.086503139789802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RAPEL 220</t>
        </is>
      </c>
      <c r="AP57" t="n">
        <v>103.221</v>
      </c>
      <c r="AQ57" t="n">
        <v>1.080821157758461</v>
      </c>
      <c r="AR57" t="n">
        <v>111.5634407249862</v>
      </c>
      <c r="AS57" t="n">
        <v>779.3099999999999</v>
      </c>
      <c r="AT57" t="n">
        <v>0.879</v>
      </c>
      <c r="AU57" t="n">
        <v>76.4224618874309</v>
      </c>
      <c r="AV57" t="n">
        <v>0.9638</v>
      </c>
      <c r="AW57" t="n">
        <v>73.65600000000001</v>
      </c>
      <c r="AX57" t="n">
        <v>8.9176</v>
      </c>
      <c r="AY57" t="n">
        <v>0.804</v>
      </c>
      <c r="AZ57" t="n">
        <v>6039.043023599974</v>
      </c>
      <c r="BA57" t="n">
        <v>0.9369954715495176</v>
      </c>
      <c r="BB57" t="n">
        <v>5658.556</v>
      </c>
      <c r="BC57" t="n">
        <v>8.039331901428277</v>
      </c>
    </row>
    <row r="58">
      <c r="A58" t="n">
        <v>281457</v>
      </c>
      <c r="B58" t="inlineStr">
        <is>
          <t>01-12-2020</t>
        </is>
      </c>
      <c r="C58" t="n">
        <v>2020</v>
      </c>
      <c r="D58" t="n">
        <v>12</v>
      </c>
      <c r="E58" t="inlineStr">
        <is>
          <t>SAN_JUAN_LAP</t>
        </is>
      </c>
      <c r="F58" t="inlineStr">
        <is>
          <t>SUM_LUZLINARES_C</t>
        </is>
      </c>
      <c r="G58" t="inlineStr">
        <is>
          <t>LUZLINARES</t>
        </is>
      </c>
      <c r="H58" t="inlineStr">
        <is>
          <t>PANIMAVIDA</t>
        </is>
      </c>
      <c r="I58" t="inlineStr">
        <is>
          <t>C</t>
        </is>
      </c>
      <c r="J58" t="n">
        <v>-25.1874701</v>
      </c>
      <c r="K58" t="inlineStr">
        <is>
          <t>BS3</t>
        </is>
      </c>
      <c r="L58" t="inlineStr">
        <is>
          <t>ALTO JAHUEL</t>
        </is>
      </c>
      <c r="M58" t="n">
        <v>0.07683927682138</v>
      </c>
      <c r="N58" t="n">
        <v>1.935386987139217</v>
      </c>
      <c r="O58" t="n">
        <v>643295.818</v>
      </c>
      <c r="P58" t="n">
        <v>1.195765e-06</v>
      </c>
      <c r="Q58" t="n">
        <v>0.769231</v>
      </c>
      <c r="R58" t="n">
        <v>1.488759667504087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ALTO JAHUEL 220</t>
        </is>
      </c>
      <c r="W58" t="n">
        <v>103.221</v>
      </c>
      <c r="X58" t="n">
        <v>1.072776031070834</v>
      </c>
      <c r="Y58" t="n">
        <v>110.7330147031626</v>
      </c>
      <c r="Z58" t="n">
        <v>694.38</v>
      </c>
      <c r="AA58" t="n">
        <v>0.875</v>
      </c>
      <c r="AB58" t="n">
        <v>67.27944190588428</v>
      </c>
      <c r="AC58" t="n">
        <v>0.9827</v>
      </c>
      <c r="AD58" t="n">
        <v>66.116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0.9936514234698939</v>
      </c>
      <c r="AJ58" t="n">
        <v>6026.4158</v>
      </c>
      <c r="AK58" t="n">
        <v>8971.884782649375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ALTO JAHUEL 220</t>
        </is>
      </c>
      <c r="AP58" t="n">
        <v>103.221</v>
      </c>
      <c r="AQ58" t="n">
        <v>1.080821157758461</v>
      </c>
      <c r="AR58" t="n">
        <v>111.5634407249862</v>
      </c>
      <c r="AS58" t="n">
        <v>779.3099999999999</v>
      </c>
      <c r="AT58" t="n">
        <v>0.879</v>
      </c>
      <c r="AU58" t="n">
        <v>76.4224618874309</v>
      </c>
      <c r="AV58" t="n">
        <v>0.976</v>
      </c>
      <c r="AW58" t="n">
        <v>74.58799999999999</v>
      </c>
      <c r="AX58" t="n">
        <v>8.9176</v>
      </c>
      <c r="AY58" t="n">
        <v>0.804</v>
      </c>
      <c r="AZ58" t="n">
        <v>6039.043023599974</v>
      </c>
      <c r="BA58" t="n">
        <v>0.9955361571272692</v>
      </c>
      <c r="BB58" t="n">
        <v>6012.0857</v>
      </c>
      <c r="BC58" t="n">
        <v>8950.550707738075</v>
      </c>
    </row>
    <row r="59">
      <c r="A59" t="n">
        <v>281463</v>
      </c>
      <c r="B59" t="inlineStr">
        <is>
          <t>01-12-2020</t>
        </is>
      </c>
      <c r="C59" t="n">
        <v>2020</v>
      </c>
      <c r="D59" t="n">
        <v>12</v>
      </c>
      <c r="E59" t="inlineStr">
        <is>
          <t>SAN_JUAN_LAP</t>
        </is>
      </c>
      <c r="F59" t="inlineStr">
        <is>
          <t>SUM_LUZLINARES_C</t>
        </is>
      </c>
      <c r="G59" t="inlineStr">
        <is>
          <t>LUZLINARES</t>
        </is>
      </c>
      <c r="H59" t="inlineStr">
        <is>
          <t>PANIMAVIDA</t>
        </is>
      </c>
      <c r="I59" t="inlineStr">
        <is>
          <t>C</t>
        </is>
      </c>
      <c r="J59" t="n">
        <v>-25.1874701</v>
      </c>
      <c r="K59" t="inlineStr">
        <is>
          <t>BS3</t>
        </is>
      </c>
      <c r="L59" t="inlineStr">
        <is>
          <t>ITAHUE</t>
        </is>
      </c>
      <c r="M59" t="n">
        <v>0.12310100578636</v>
      </c>
      <c r="N59" t="n">
        <v>3.100602902035377</v>
      </c>
      <c r="O59" t="n">
        <v>643295.818</v>
      </c>
      <c r="P59" t="n">
        <v>1.195765e-06</v>
      </c>
      <c r="Q59" t="n">
        <v>0.769231</v>
      </c>
      <c r="R59" t="n">
        <v>2.385079870935575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ITAHUE 220</t>
        </is>
      </c>
      <c r="W59" t="n">
        <v>103.221</v>
      </c>
      <c r="X59" t="n">
        <v>1.072776031070834</v>
      </c>
      <c r="Y59" t="n">
        <v>110.7330147031626</v>
      </c>
      <c r="Z59" t="n">
        <v>694.38</v>
      </c>
      <c r="AA59" t="n">
        <v>0.875</v>
      </c>
      <c r="AB59" t="n">
        <v>67.27944190588428</v>
      </c>
      <c r="AC59" t="n">
        <v>0.9537</v>
      </c>
      <c r="AD59" t="n">
        <v>64.164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1.007895816242822</v>
      </c>
      <c r="AJ59" t="n">
        <v>6112.8068</v>
      </c>
      <c r="AK59" t="n">
        <v>14579.53245359811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ITAHUE 220</t>
        </is>
      </c>
      <c r="AP59" t="n">
        <v>103.221</v>
      </c>
      <c r="AQ59" t="n">
        <v>1.080821157758461</v>
      </c>
      <c r="AR59" t="n">
        <v>111.5634407249862</v>
      </c>
      <c r="AS59" t="n">
        <v>779.3099999999999</v>
      </c>
      <c r="AT59" t="n">
        <v>0.879</v>
      </c>
      <c r="AU59" t="n">
        <v>76.4224618874309</v>
      </c>
      <c r="AV59" t="n">
        <v>0.9327</v>
      </c>
      <c r="AW59" t="n">
        <v>71.279</v>
      </c>
      <c r="AX59" t="n">
        <v>8.9176</v>
      </c>
      <c r="AY59" t="n">
        <v>0.804</v>
      </c>
      <c r="AZ59" t="n">
        <v>6039.043023599974</v>
      </c>
      <c r="BA59" t="n">
        <v>1.016406890894175</v>
      </c>
      <c r="BB59" t="n">
        <v>6138.1249</v>
      </c>
      <c r="BC59" t="n">
        <v>14639.91814427844</v>
      </c>
    </row>
    <row r="60">
      <c r="A60" t="n">
        <v>281459</v>
      </c>
      <c r="B60" t="inlineStr">
        <is>
          <t>01-12-2020</t>
        </is>
      </c>
      <c r="C60" t="n">
        <v>2020</v>
      </c>
      <c r="D60" t="n">
        <v>12</v>
      </c>
      <c r="E60" t="inlineStr">
        <is>
          <t>SAN_JUAN_LAP</t>
        </is>
      </c>
      <c r="F60" t="inlineStr">
        <is>
          <t>SUM_LUZLINARES_C</t>
        </is>
      </c>
      <c r="G60" t="inlineStr">
        <is>
          <t>LUZLINARES</t>
        </is>
      </c>
      <c r="H60" t="inlineStr">
        <is>
          <t>PANIMAVIDA</t>
        </is>
      </c>
      <c r="I60" t="inlineStr">
        <is>
          <t>C</t>
        </is>
      </c>
      <c r="J60" t="n">
        <v>-25.1874701</v>
      </c>
      <c r="K60" t="inlineStr">
        <is>
          <t>BS3</t>
        </is>
      </c>
      <c r="L60" t="inlineStr">
        <is>
          <t>Ancoa</t>
        </is>
      </c>
      <c r="M60" t="n">
        <v>0.22541356773594</v>
      </c>
      <c r="N60" t="n">
        <v>5.677597496588823</v>
      </c>
      <c r="O60" t="n">
        <v>643295.818</v>
      </c>
      <c r="P60" t="n">
        <v>1.195765e-06</v>
      </c>
      <c r="Q60" t="n">
        <v>0.769231</v>
      </c>
      <c r="R60" t="n">
        <v>4.367383999898517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ANCOA 220</t>
        </is>
      </c>
      <c r="W60" t="n">
        <v>103.221</v>
      </c>
      <c r="X60" t="n">
        <v>1.072776031070834</v>
      </c>
      <c r="Y60" t="n">
        <v>110.7330147031626</v>
      </c>
      <c r="Z60" t="n">
        <v>694.38</v>
      </c>
      <c r="AA60" t="n">
        <v>0.875</v>
      </c>
      <c r="AB60" t="n">
        <v>67.27944190588428</v>
      </c>
      <c r="AC60" t="n">
        <v>0.9671</v>
      </c>
      <c r="AD60" t="n">
        <v>65.066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0.9808020906623781</v>
      </c>
      <c r="AJ60" t="n">
        <v>5948.4856</v>
      </c>
      <c r="AK60" t="n">
        <v>25979.32083306673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ANCOA 220</t>
        </is>
      </c>
      <c r="AP60" t="n">
        <v>103.221</v>
      </c>
      <c r="AQ60" t="n">
        <v>1.080821157758461</v>
      </c>
      <c r="AR60" t="n">
        <v>111.5634407249862</v>
      </c>
      <c r="AS60" t="n">
        <v>779.3099999999999</v>
      </c>
      <c r="AT60" t="n">
        <v>0.879</v>
      </c>
      <c r="AU60" t="n">
        <v>76.4224618874309</v>
      </c>
      <c r="AV60" t="n">
        <v>0.9711</v>
      </c>
      <c r="AW60" t="n">
        <v>74.214</v>
      </c>
      <c r="AX60" t="n">
        <v>8.9176</v>
      </c>
      <c r="AY60" t="n">
        <v>0.804</v>
      </c>
      <c r="AZ60" t="n">
        <v>6039.043023599974</v>
      </c>
      <c r="BA60" t="n">
        <v>0.9851241330787014</v>
      </c>
      <c r="BB60" t="n">
        <v>5949.207</v>
      </c>
      <c r="BC60" t="n">
        <v>25982.47146388426</v>
      </c>
    </row>
    <row r="61">
      <c r="A61" t="n">
        <v>281461</v>
      </c>
      <c r="B61" t="inlineStr">
        <is>
          <t>01-12-2020</t>
        </is>
      </c>
      <c r="C61" t="n">
        <v>2020</v>
      </c>
      <c r="D61" t="n">
        <v>12</v>
      </c>
      <c r="E61" t="inlineStr">
        <is>
          <t>SAN_JUAN_LAP</t>
        </is>
      </c>
      <c r="F61" t="inlineStr">
        <is>
          <t>SUM_LUZLINARES_C</t>
        </is>
      </c>
      <c r="G61" t="inlineStr">
        <is>
          <t>LUZLINARES</t>
        </is>
      </c>
      <c r="H61" t="inlineStr">
        <is>
          <t>PANIMAVIDA</t>
        </is>
      </c>
      <c r="I61" t="inlineStr">
        <is>
          <t>C</t>
        </is>
      </c>
      <c r="J61" t="n">
        <v>-25.1874701</v>
      </c>
      <c r="K61" t="inlineStr">
        <is>
          <t>BS3</t>
        </is>
      </c>
      <c r="L61" t="inlineStr">
        <is>
          <t>CHARRUA</t>
        </is>
      </c>
      <c r="M61" t="n">
        <v>0.27558308647234</v>
      </c>
      <c r="N61" t="n">
        <v>6.941240749494202</v>
      </c>
      <c r="O61" t="n">
        <v>643295.818</v>
      </c>
      <c r="P61" t="n">
        <v>1.195765e-06</v>
      </c>
      <c r="Q61" t="n">
        <v>0.769231</v>
      </c>
      <c r="R61" t="n">
        <v>5.339417562974175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CHARRUA 220</t>
        </is>
      </c>
      <c r="W61" t="n">
        <v>103.221</v>
      </c>
      <c r="X61" t="n">
        <v>1.072776031070834</v>
      </c>
      <c r="Y61" t="n">
        <v>110.7330147031626</v>
      </c>
      <c r="Z61" t="n">
        <v>694.38</v>
      </c>
      <c r="AA61" t="n">
        <v>0.875</v>
      </c>
      <c r="AB61" t="n">
        <v>67.27944190588428</v>
      </c>
      <c r="AC61" t="n">
        <v>0.9350000000000001</v>
      </c>
      <c r="AD61" t="n">
        <v>62.906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1.096171586715867</v>
      </c>
      <c r="AJ61" t="n">
        <v>6648.1923</v>
      </c>
      <c r="AK61" t="n">
        <v>35497.47472864967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CHARRUA 220</t>
        </is>
      </c>
      <c r="AP61" t="n">
        <v>103.221</v>
      </c>
      <c r="AQ61" t="n">
        <v>1.080821157758461</v>
      </c>
      <c r="AR61" t="n">
        <v>111.5634407249862</v>
      </c>
      <c r="AS61" t="n">
        <v>779.3099999999999</v>
      </c>
      <c r="AT61" t="n">
        <v>0.879</v>
      </c>
      <c r="AU61" t="n">
        <v>76.4224618874309</v>
      </c>
      <c r="AV61" t="n">
        <v>0.9312</v>
      </c>
      <c r="AW61" t="n">
        <v>71.16500000000001</v>
      </c>
      <c r="AX61" t="n">
        <v>8.9176</v>
      </c>
      <c r="AY61" t="n">
        <v>0.804</v>
      </c>
      <c r="AZ61" t="n">
        <v>6039.043023599974</v>
      </c>
      <c r="BA61" t="n">
        <v>1.118773062730627</v>
      </c>
      <c r="BB61" t="n">
        <v>6756.3187</v>
      </c>
      <c r="BC61" t="n">
        <v>36074.80672783084</v>
      </c>
    </row>
    <row r="62">
      <c r="A62" t="n">
        <v>281475</v>
      </c>
      <c r="B62" t="inlineStr">
        <is>
          <t>01-12-2020</t>
        </is>
      </c>
      <c r="C62" t="n">
        <v>2020</v>
      </c>
      <c r="D62" t="n">
        <v>12</v>
      </c>
      <c r="E62" t="inlineStr">
        <is>
          <t>SAN_JUAN_LAP</t>
        </is>
      </c>
      <c r="F62" t="inlineStr">
        <is>
          <t>SUM_LUZLINARES_C</t>
        </is>
      </c>
      <c r="G62" t="inlineStr">
        <is>
          <t>LUZLINARES</t>
        </is>
      </c>
      <c r="H62" t="inlineStr">
        <is>
          <t>Y.BUENAS</t>
        </is>
      </c>
      <c r="I62" t="inlineStr">
        <is>
          <t>C</t>
        </is>
      </c>
      <c r="J62" t="n">
        <v>-21.5026991</v>
      </c>
      <c r="K62" t="inlineStr">
        <is>
          <t>BS3</t>
        </is>
      </c>
      <c r="L62" t="inlineStr">
        <is>
          <t>RAPEL</t>
        </is>
      </c>
      <c r="M62" t="n">
        <v>0.00011525042399</v>
      </c>
      <c r="N62" t="n">
        <v>0.002478195188406905</v>
      </c>
      <c r="O62" t="n">
        <v>643295.818</v>
      </c>
      <c r="P62" t="n">
        <v>1.195765e-06</v>
      </c>
      <c r="Q62" t="n">
        <v>0.769231</v>
      </c>
      <c r="R62" t="n">
        <v>0.001906304562973432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RAPEL 220</t>
        </is>
      </c>
      <c r="W62" t="n">
        <v>103.221</v>
      </c>
      <c r="X62" t="n">
        <v>1.072776031070834</v>
      </c>
      <c r="Y62" t="n">
        <v>110.7330147031626</v>
      </c>
      <c r="Z62" t="n">
        <v>694.38</v>
      </c>
      <c r="AA62" t="n">
        <v>0.875</v>
      </c>
      <c r="AB62" t="n">
        <v>67.27944190588428</v>
      </c>
      <c r="AC62" t="n">
        <v>0.9925</v>
      </c>
      <c r="AD62" t="n">
        <v>66.77500000000001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0.9384721401850759</v>
      </c>
      <c r="AJ62" t="n">
        <v>5691.7579</v>
      </c>
      <c r="AK62" t="n">
        <v>10.85022405611008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RAPEL 220</t>
        </is>
      </c>
      <c r="AP62" t="n">
        <v>103.221</v>
      </c>
      <c r="AQ62" t="n">
        <v>1.080821157758461</v>
      </c>
      <c r="AR62" t="n">
        <v>111.5634407249862</v>
      </c>
      <c r="AS62" t="n">
        <v>779.3099999999999</v>
      </c>
      <c r="AT62" t="n">
        <v>0.879</v>
      </c>
      <c r="AU62" t="n">
        <v>76.4224618874309</v>
      </c>
      <c r="AV62" t="n">
        <v>0.9638</v>
      </c>
      <c r="AW62" t="n">
        <v>73.65600000000001</v>
      </c>
      <c r="AX62" t="n">
        <v>8.9176</v>
      </c>
      <c r="AY62" t="n">
        <v>0.804</v>
      </c>
      <c r="AZ62" t="n">
        <v>6039.043023599974</v>
      </c>
      <c r="BA62" t="n">
        <v>0.9369954715495176</v>
      </c>
      <c r="BB62" t="n">
        <v>5658.556</v>
      </c>
      <c r="BC62" t="n">
        <v>10.78693112264069</v>
      </c>
    </row>
    <row r="63">
      <c r="A63" t="n">
        <v>281467</v>
      </c>
      <c r="B63" t="inlineStr">
        <is>
          <t>01-12-2020</t>
        </is>
      </c>
      <c r="C63" t="n">
        <v>2020</v>
      </c>
      <c r="D63" t="n">
        <v>12</v>
      </c>
      <c r="E63" t="inlineStr">
        <is>
          <t>SAN_JUAN_LAP</t>
        </is>
      </c>
      <c r="F63" t="inlineStr">
        <is>
          <t>SUM_LUZLINARES_C</t>
        </is>
      </c>
      <c r="G63" t="inlineStr">
        <is>
          <t>LUZLINARES</t>
        </is>
      </c>
      <c r="H63" t="inlineStr">
        <is>
          <t>Y.BUENAS</t>
        </is>
      </c>
      <c r="I63" t="inlineStr">
        <is>
          <t>C</t>
        </is>
      </c>
      <c r="J63" t="n">
        <v>-21.5026991</v>
      </c>
      <c r="K63" t="inlineStr">
        <is>
          <t>BS3</t>
        </is>
      </c>
      <c r="L63" t="inlineStr">
        <is>
          <t>ALTO JAHUEL</t>
        </is>
      </c>
      <c r="M63" t="n">
        <v>0.0923869561845</v>
      </c>
      <c r="N63" t="n">
        <v>1.986568919762526</v>
      </c>
      <c r="O63" t="n">
        <v>643295.818</v>
      </c>
      <c r="P63" t="n">
        <v>1.195765e-06</v>
      </c>
      <c r="Q63" t="n">
        <v>0.769231</v>
      </c>
      <c r="R63" t="n">
        <v>1.528130396717848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103.221</v>
      </c>
      <c r="X63" t="n">
        <v>1.072776031070834</v>
      </c>
      <c r="Y63" t="n">
        <v>110.7330147031626</v>
      </c>
      <c r="Z63" t="n">
        <v>694.38</v>
      </c>
      <c r="AA63" t="n">
        <v>0.875</v>
      </c>
      <c r="AB63" t="n">
        <v>67.27944190588428</v>
      </c>
      <c r="AC63" t="n">
        <v>0.9827</v>
      </c>
      <c r="AD63" t="n">
        <v>66.116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9209.149167240706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103.221</v>
      </c>
      <c r="AQ63" t="n">
        <v>1.080821157758461</v>
      </c>
      <c r="AR63" t="n">
        <v>111.5634407249862</v>
      </c>
      <c r="AS63" t="n">
        <v>779.3099999999999</v>
      </c>
      <c r="AT63" t="n">
        <v>0.879</v>
      </c>
      <c r="AU63" t="n">
        <v>76.4224618874309</v>
      </c>
      <c r="AV63" t="n">
        <v>0.976</v>
      </c>
      <c r="AW63" t="n">
        <v>74.58799999999999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9187.2509058427</v>
      </c>
    </row>
    <row r="64">
      <c r="A64" t="n">
        <v>281473</v>
      </c>
      <c r="B64" t="inlineStr">
        <is>
          <t>01-12-2020</t>
        </is>
      </c>
      <c r="C64" t="n">
        <v>2020</v>
      </c>
      <c r="D64" t="n">
        <v>12</v>
      </c>
      <c r="E64" t="inlineStr">
        <is>
          <t>SAN_JUAN_LAP</t>
        </is>
      </c>
      <c r="F64" t="inlineStr">
        <is>
          <t>SUM_LUZLINARES_C</t>
        </is>
      </c>
      <c r="G64" t="inlineStr">
        <is>
          <t>LUZLINARES</t>
        </is>
      </c>
      <c r="H64" t="inlineStr">
        <is>
          <t>Y.BUENAS</t>
        </is>
      </c>
      <c r="I64" t="inlineStr">
        <is>
          <t>C</t>
        </is>
      </c>
      <c r="J64" t="n">
        <v>-21.5026991</v>
      </c>
      <c r="K64" t="inlineStr">
        <is>
          <t>BS3</t>
        </is>
      </c>
      <c r="L64" t="inlineStr">
        <is>
          <t>ITAHUE</t>
        </is>
      </c>
      <c r="M64" t="n">
        <v>0.13553653104156</v>
      </c>
      <c r="N64" t="n">
        <v>2.914401244282633</v>
      </c>
      <c r="O64" t="n">
        <v>643295.818</v>
      </c>
      <c r="P64" t="n">
        <v>1.195765e-06</v>
      </c>
      <c r="Q64" t="n">
        <v>0.769231</v>
      </c>
      <c r="R64" t="n">
        <v>2.241847783540774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103.221</v>
      </c>
      <c r="X64" t="n">
        <v>1.072776031070834</v>
      </c>
      <c r="Y64" t="n">
        <v>110.7330147031626</v>
      </c>
      <c r="Z64" t="n">
        <v>694.38</v>
      </c>
      <c r="AA64" t="n">
        <v>0.875</v>
      </c>
      <c r="AB64" t="n">
        <v>67.27944190588428</v>
      </c>
      <c r="AC64" t="n">
        <v>0.9537</v>
      </c>
      <c r="AD64" t="n">
        <v>64.164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13703.98237579298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103.221</v>
      </c>
      <c r="AQ64" t="n">
        <v>1.080821157758461</v>
      </c>
      <c r="AR64" t="n">
        <v>111.5634407249862</v>
      </c>
      <c r="AS64" t="n">
        <v>779.3099999999999</v>
      </c>
      <c r="AT64" t="n">
        <v>0.879</v>
      </c>
      <c r="AU64" t="n">
        <v>76.4224618874309</v>
      </c>
      <c r="AV64" t="n">
        <v>0.9327</v>
      </c>
      <c r="AW64" t="n">
        <v>71.279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13760.74170216144</v>
      </c>
    </row>
    <row r="65">
      <c r="A65" t="n">
        <v>281469</v>
      </c>
      <c r="B65" t="inlineStr">
        <is>
          <t>01-12-2020</t>
        </is>
      </c>
      <c r="C65" t="n">
        <v>2020</v>
      </c>
      <c r="D65" t="n">
        <v>12</v>
      </c>
      <c r="E65" t="inlineStr">
        <is>
          <t>SAN_JUAN_LAP</t>
        </is>
      </c>
      <c r="F65" t="inlineStr">
        <is>
          <t>SUM_LUZLINARES_C</t>
        </is>
      </c>
      <c r="G65" t="inlineStr">
        <is>
          <t>LUZLINARES</t>
        </is>
      </c>
      <c r="H65" t="inlineStr">
        <is>
          <t>Y.BUENAS</t>
        </is>
      </c>
      <c r="I65" t="inlineStr">
        <is>
          <t>C</t>
        </is>
      </c>
      <c r="J65" t="n">
        <v>-21.5026991</v>
      </c>
      <c r="K65" t="inlineStr">
        <is>
          <t>BS3</t>
        </is>
      </c>
      <c r="L65" t="inlineStr">
        <is>
          <t>Ancoa</t>
        </is>
      </c>
      <c r="M65" t="n">
        <v>0.22561208261493</v>
      </c>
      <c r="N65" t="n">
        <v>4.851268726189617</v>
      </c>
      <c r="O65" t="n">
        <v>643295.818</v>
      </c>
      <c r="P65" t="n">
        <v>1.195765e-06</v>
      </c>
      <c r="Q65" t="n">
        <v>0.769231</v>
      </c>
      <c r="R65" t="n">
        <v>3.731746293515565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ANCOA 220</t>
        </is>
      </c>
      <c r="W65" t="n">
        <v>103.221</v>
      </c>
      <c r="X65" t="n">
        <v>1.072776031070834</v>
      </c>
      <c r="Y65" t="n">
        <v>110.7330147031626</v>
      </c>
      <c r="Z65" t="n">
        <v>694.38</v>
      </c>
      <c r="AA65" t="n">
        <v>0.875</v>
      </c>
      <c r="AB65" t="n">
        <v>67.27944190588428</v>
      </c>
      <c r="AC65" t="n">
        <v>0.9671</v>
      </c>
      <c r="AD65" t="n">
        <v>65.066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0.9808020906623781</v>
      </c>
      <c r="AJ65" t="n">
        <v>5948.4856</v>
      </c>
      <c r="AK65" t="n">
        <v>22198.23908983071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ANCOA 220</t>
        </is>
      </c>
      <c r="AP65" t="n">
        <v>103.221</v>
      </c>
      <c r="AQ65" t="n">
        <v>1.080821157758461</v>
      </c>
      <c r="AR65" t="n">
        <v>111.5634407249862</v>
      </c>
      <c r="AS65" t="n">
        <v>779.3099999999999</v>
      </c>
      <c r="AT65" t="n">
        <v>0.879</v>
      </c>
      <c r="AU65" t="n">
        <v>76.4224618874309</v>
      </c>
      <c r="AV65" t="n">
        <v>0.9711</v>
      </c>
      <c r="AW65" t="n">
        <v>74.214</v>
      </c>
      <c r="AX65" t="n">
        <v>8.9176</v>
      </c>
      <c r="AY65" t="n">
        <v>0.804</v>
      </c>
      <c r="AZ65" t="n">
        <v>6039.043023599974</v>
      </c>
      <c r="BA65" t="n">
        <v>0.9851241330787014</v>
      </c>
      <c r="BB65" t="n">
        <v>5949.207</v>
      </c>
      <c r="BC65" t="n">
        <v>22200.93117160686</v>
      </c>
    </row>
    <row r="66">
      <c r="A66" t="n">
        <v>281471</v>
      </c>
      <c r="B66" t="inlineStr">
        <is>
          <t>01-12-2020</t>
        </is>
      </c>
      <c r="C66" t="n">
        <v>2020</v>
      </c>
      <c r="D66" t="n">
        <v>12</v>
      </c>
      <c r="E66" t="inlineStr">
        <is>
          <t>SAN_JUAN_LAP</t>
        </is>
      </c>
      <c r="F66" t="inlineStr">
        <is>
          <t>SUM_LUZLINARES_C</t>
        </is>
      </c>
      <c r="G66" t="inlineStr">
        <is>
          <t>LUZLINARES</t>
        </is>
      </c>
      <c r="H66" t="inlineStr">
        <is>
          <t>Y.BUENAS</t>
        </is>
      </c>
      <c r="I66" t="inlineStr">
        <is>
          <t>C</t>
        </is>
      </c>
      <c r="J66" t="n">
        <v>-21.5026991</v>
      </c>
      <c r="K66" t="inlineStr">
        <is>
          <t>BS3</t>
        </is>
      </c>
      <c r="L66" t="inlineStr">
        <is>
          <t>CHARRUA</t>
        </is>
      </c>
      <c r="M66" t="n">
        <v>0.25411379622083</v>
      </c>
      <c r="N66" t="n">
        <v>5.464132497741743</v>
      </c>
      <c r="O66" t="n">
        <v>643295.818</v>
      </c>
      <c r="P66" t="n">
        <v>1.195765e-06</v>
      </c>
      <c r="Q66" t="n">
        <v>0.769231</v>
      </c>
      <c r="R66" t="n">
        <v>4.203180105370379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CHARRUA 220</t>
        </is>
      </c>
      <c r="W66" t="n">
        <v>103.221</v>
      </c>
      <c r="X66" t="n">
        <v>1.072776031070834</v>
      </c>
      <c r="Y66" t="n">
        <v>110.7330147031626</v>
      </c>
      <c r="Z66" t="n">
        <v>694.38</v>
      </c>
      <c r="AA66" t="n">
        <v>0.875</v>
      </c>
      <c r="AB66" t="n">
        <v>67.27944190588428</v>
      </c>
      <c r="AC66" t="n">
        <v>0.9350000000000001</v>
      </c>
      <c r="AD66" t="n">
        <v>62.906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1.096171586715867</v>
      </c>
      <c r="AJ66" t="n">
        <v>6648.1923</v>
      </c>
      <c r="AK66" t="n">
        <v>27943.54961203654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CHARRUA 220</t>
        </is>
      </c>
      <c r="AP66" t="n">
        <v>103.221</v>
      </c>
      <c r="AQ66" t="n">
        <v>1.080821157758461</v>
      </c>
      <c r="AR66" t="n">
        <v>111.5634407249862</v>
      </c>
      <c r="AS66" t="n">
        <v>779.3099999999999</v>
      </c>
      <c r="AT66" t="n">
        <v>0.879</v>
      </c>
      <c r="AU66" t="n">
        <v>76.4224618874309</v>
      </c>
      <c r="AV66" t="n">
        <v>0.9312</v>
      </c>
      <c r="AW66" t="n">
        <v>71.16500000000001</v>
      </c>
      <c r="AX66" t="n">
        <v>8.9176</v>
      </c>
      <c r="AY66" t="n">
        <v>0.804</v>
      </c>
      <c r="AZ66" t="n">
        <v>6039.043023599974</v>
      </c>
      <c r="BA66" t="n">
        <v>1.118773062730627</v>
      </c>
      <c r="BB66" t="n">
        <v>6756.3187</v>
      </c>
      <c r="BC66" t="n">
        <v>28398.02434538186</v>
      </c>
    </row>
    <row r="67">
      <c r="A67" t="n">
        <v>281449</v>
      </c>
      <c r="B67" t="inlineStr">
        <is>
          <t>01-12-2020</t>
        </is>
      </c>
      <c r="C67" t="n">
        <v>2020</v>
      </c>
      <c r="D67" t="n">
        <v>12</v>
      </c>
      <c r="E67" t="inlineStr">
        <is>
          <t>SAN_JUAN_LAP</t>
        </is>
      </c>
      <c r="F67" t="inlineStr">
        <is>
          <t>SUM_LUZLINARES_C</t>
        </is>
      </c>
      <c r="G67" t="inlineStr">
        <is>
          <t>LUZLINARES</t>
        </is>
      </c>
      <c r="H67" t="inlineStr">
        <is>
          <t>LONGAVI</t>
        </is>
      </c>
      <c r="I67" t="inlineStr">
        <is>
          <t>C</t>
        </is>
      </c>
      <c r="J67" t="n">
        <v>-3.95269108</v>
      </c>
      <c r="K67" t="inlineStr">
        <is>
          <t>BS3</t>
        </is>
      </c>
      <c r="L67" t="inlineStr">
        <is>
          <t>ALTO JAHUEL</t>
        </is>
      </c>
      <c r="M67" t="n">
        <v>0.06661130507741</v>
      </c>
      <c r="N67" t="n">
        <v>0.2632939111409449</v>
      </c>
      <c r="O67" t="n">
        <v>643295.818</v>
      </c>
      <c r="P67" t="n">
        <v>1.195765e-06</v>
      </c>
      <c r="Q67" t="n">
        <v>0.769231</v>
      </c>
      <c r="R67" t="n">
        <v>0.2025338385608602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ALTO JAHUEL 220</t>
        </is>
      </c>
      <c r="W67" t="n">
        <v>103.221</v>
      </c>
      <c r="X67" t="n">
        <v>1.072776031070834</v>
      </c>
      <c r="Y67" t="n">
        <v>110.7330147031626</v>
      </c>
      <c r="Z67" t="n">
        <v>694.38</v>
      </c>
      <c r="AA67" t="n">
        <v>0.875</v>
      </c>
      <c r="AB67" t="n">
        <v>67.27944190588428</v>
      </c>
      <c r="AC67" t="n">
        <v>0.9827</v>
      </c>
      <c r="AD67" t="n">
        <v>66.116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0.9936514234698939</v>
      </c>
      <c r="AJ67" t="n">
        <v>6026.4158</v>
      </c>
      <c r="AK67" t="n">
        <v>1220.553124737817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ALTO JAHUEL 220</t>
        </is>
      </c>
      <c r="AP67" t="n">
        <v>103.221</v>
      </c>
      <c r="AQ67" t="n">
        <v>1.080821157758461</v>
      </c>
      <c r="AR67" t="n">
        <v>111.5634407249862</v>
      </c>
      <c r="AS67" t="n">
        <v>779.3099999999999</v>
      </c>
      <c r="AT67" t="n">
        <v>0.879</v>
      </c>
      <c r="AU67" t="n">
        <v>76.4224618874309</v>
      </c>
      <c r="AV67" t="n">
        <v>0.976</v>
      </c>
      <c r="AW67" t="n">
        <v>74.58799999999999</v>
      </c>
      <c r="AX67" t="n">
        <v>8.9176</v>
      </c>
      <c r="AY67" t="n">
        <v>0.804</v>
      </c>
      <c r="AZ67" t="n">
        <v>6039.043023599974</v>
      </c>
      <c r="BA67" t="n">
        <v>0.9955361571272692</v>
      </c>
      <c r="BB67" t="n">
        <v>6012.0857</v>
      </c>
      <c r="BC67" t="n">
        <v>1217.650794577856</v>
      </c>
    </row>
    <row r="68">
      <c r="A68" t="n">
        <v>281455</v>
      </c>
      <c r="B68" t="inlineStr">
        <is>
          <t>01-12-2020</t>
        </is>
      </c>
      <c r="C68" t="n">
        <v>2020</v>
      </c>
      <c r="D68" t="n">
        <v>12</v>
      </c>
      <c r="E68" t="inlineStr">
        <is>
          <t>SAN_JUAN_LAP</t>
        </is>
      </c>
      <c r="F68" t="inlineStr">
        <is>
          <t>SUM_LUZLINARES_C</t>
        </is>
      </c>
      <c r="G68" t="inlineStr">
        <is>
          <t>LUZLINARES</t>
        </is>
      </c>
      <c r="H68" t="inlineStr">
        <is>
          <t>LONGAVI</t>
        </is>
      </c>
      <c r="I68" t="inlineStr">
        <is>
          <t>C</t>
        </is>
      </c>
      <c r="J68" t="n">
        <v>-3.95269108</v>
      </c>
      <c r="K68" t="inlineStr">
        <is>
          <t>BS3</t>
        </is>
      </c>
      <c r="L68" t="inlineStr">
        <is>
          <t>ITAHUE</t>
        </is>
      </c>
      <c r="M68" t="n">
        <v>0.11620165831402</v>
      </c>
      <c r="N68" t="n">
        <v>0.4593092578355414</v>
      </c>
      <c r="O68" t="n">
        <v>643295.818</v>
      </c>
      <c r="P68" t="n">
        <v>1.195765e-06</v>
      </c>
      <c r="Q68" t="n">
        <v>0.769231</v>
      </c>
      <c r="R68" t="n">
        <v>0.3533149197140913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ITAHUE 220</t>
        </is>
      </c>
      <c r="W68" t="n">
        <v>103.221</v>
      </c>
      <c r="X68" t="n">
        <v>1.072776031070834</v>
      </c>
      <c r="Y68" t="n">
        <v>110.7330147031626</v>
      </c>
      <c r="Z68" t="n">
        <v>694.38</v>
      </c>
      <c r="AA68" t="n">
        <v>0.875</v>
      </c>
      <c r="AB68" t="n">
        <v>67.27944190588428</v>
      </c>
      <c r="AC68" t="n">
        <v>0.9537</v>
      </c>
      <c r="AD68" t="n">
        <v>64.164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1.007895816242822</v>
      </c>
      <c r="AJ68" t="n">
        <v>6112.8068</v>
      </c>
      <c r="AK68" t="n">
        <v>2159.745843769752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ITAHUE 220</t>
        </is>
      </c>
      <c r="AP68" t="n">
        <v>103.221</v>
      </c>
      <c r="AQ68" t="n">
        <v>1.080821157758461</v>
      </c>
      <c r="AR68" t="n">
        <v>111.5634407249862</v>
      </c>
      <c r="AS68" t="n">
        <v>779.3099999999999</v>
      </c>
      <c r="AT68" t="n">
        <v>0.879</v>
      </c>
      <c r="AU68" t="n">
        <v>76.4224618874309</v>
      </c>
      <c r="AV68" t="n">
        <v>0.9327</v>
      </c>
      <c r="AW68" t="n">
        <v>71.279</v>
      </c>
      <c r="AX68" t="n">
        <v>8.9176</v>
      </c>
      <c r="AY68" t="n">
        <v>0.804</v>
      </c>
      <c r="AZ68" t="n">
        <v>6039.043023599974</v>
      </c>
      <c r="BA68" t="n">
        <v>1.016406890894175</v>
      </c>
      <c r="BB68" t="n">
        <v>6138.1249</v>
      </c>
      <c r="BC68" t="n">
        <v>2168.691106238565</v>
      </c>
    </row>
    <row r="69">
      <c r="A69" t="n">
        <v>281451</v>
      </c>
      <c r="B69" t="inlineStr">
        <is>
          <t>01-12-2020</t>
        </is>
      </c>
      <c r="C69" t="n">
        <v>2020</v>
      </c>
      <c r="D69" t="n">
        <v>12</v>
      </c>
      <c r="E69" t="inlineStr">
        <is>
          <t>SAN_JUAN_LAP</t>
        </is>
      </c>
      <c r="F69" t="inlineStr">
        <is>
          <t>SUM_LUZLINARES_C</t>
        </is>
      </c>
      <c r="G69" t="inlineStr">
        <is>
          <t>LUZLINARES</t>
        </is>
      </c>
      <c r="H69" t="inlineStr">
        <is>
          <t>LONGAVI</t>
        </is>
      </c>
      <c r="I69" t="inlineStr">
        <is>
          <t>C</t>
        </is>
      </c>
      <c r="J69" t="n">
        <v>-3.95269108</v>
      </c>
      <c r="K69" t="inlineStr">
        <is>
          <t>BS3</t>
        </is>
      </c>
      <c r="L69" t="inlineStr">
        <is>
          <t>Ancoa</t>
        </is>
      </c>
      <c r="M69" t="n">
        <v>0.22666999704557</v>
      </c>
      <c r="N69" t="n">
        <v>0.8959564745215327</v>
      </c>
      <c r="O69" t="n">
        <v>643295.818</v>
      </c>
      <c r="P69" t="n">
        <v>1.195765e-06</v>
      </c>
      <c r="Q69" t="n">
        <v>0.769231</v>
      </c>
      <c r="R69" t="n">
        <v>0.6891974948526731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ANCOA 220</t>
        </is>
      </c>
      <c r="W69" t="n">
        <v>103.221</v>
      </c>
      <c r="X69" t="n">
        <v>1.072776031070834</v>
      </c>
      <c r="Y69" t="n">
        <v>110.7330147031626</v>
      </c>
      <c r="Z69" t="n">
        <v>694.38</v>
      </c>
      <c r="AA69" t="n">
        <v>0.875</v>
      </c>
      <c r="AB69" t="n">
        <v>67.27944190588428</v>
      </c>
      <c r="AC69" t="n">
        <v>0.9671</v>
      </c>
      <c r="AD69" t="n">
        <v>65.066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0.9808020906623781</v>
      </c>
      <c r="AJ69" t="n">
        <v>5948.4856</v>
      </c>
      <c r="AK69" t="n">
        <v>4099.6813736872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ANCOA 220</t>
        </is>
      </c>
      <c r="AP69" t="n">
        <v>103.221</v>
      </c>
      <c r="AQ69" t="n">
        <v>1.080821157758461</v>
      </c>
      <c r="AR69" t="n">
        <v>111.5634407249862</v>
      </c>
      <c r="AS69" t="n">
        <v>779.3099999999999</v>
      </c>
      <c r="AT69" t="n">
        <v>0.879</v>
      </c>
      <c r="AU69" t="n">
        <v>76.4224618874309</v>
      </c>
      <c r="AV69" t="n">
        <v>0.9711</v>
      </c>
      <c r="AW69" t="n">
        <v>74.214</v>
      </c>
      <c r="AX69" t="n">
        <v>8.9176</v>
      </c>
      <c r="AY69" t="n">
        <v>0.804</v>
      </c>
      <c r="AZ69" t="n">
        <v>6039.043023599974</v>
      </c>
      <c r="BA69" t="n">
        <v>0.9851241330787014</v>
      </c>
      <c r="BB69" t="n">
        <v>5949.207</v>
      </c>
      <c r="BC69" t="n">
        <v>4100.178560759987</v>
      </c>
    </row>
    <row r="70">
      <c r="A70" t="n">
        <v>281453</v>
      </c>
      <c r="B70" t="inlineStr">
        <is>
          <t>01-12-2020</t>
        </is>
      </c>
      <c r="C70" t="n">
        <v>2020</v>
      </c>
      <c r="D70" t="n">
        <v>12</v>
      </c>
      <c r="E70" t="inlineStr">
        <is>
          <t>SAN_JUAN_LAP</t>
        </is>
      </c>
      <c r="F70" t="inlineStr">
        <is>
          <t>SUM_LUZLINARES_C</t>
        </is>
      </c>
      <c r="G70" t="inlineStr">
        <is>
          <t>LUZLINARES</t>
        </is>
      </c>
      <c r="H70" t="inlineStr">
        <is>
          <t>LONGAVI</t>
        </is>
      </c>
      <c r="I70" t="inlineStr">
        <is>
          <t>C</t>
        </is>
      </c>
      <c r="J70" t="n">
        <v>-3.95269108</v>
      </c>
      <c r="K70" t="inlineStr">
        <is>
          <t>BS3</t>
        </is>
      </c>
      <c r="L70" t="inlineStr">
        <is>
          <t>CHARRUA</t>
        </is>
      </c>
      <c r="M70" t="n">
        <v>0.35933611478396</v>
      </c>
      <c r="N70" t="n">
        <v>1.420344654195131</v>
      </c>
      <c r="O70" t="n">
        <v>643295.818</v>
      </c>
      <c r="P70" t="n">
        <v>1.195765e-06</v>
      </c>
      <c r="Q70" t="n">
        <v>0.769231</v>
      </c>
      <c r="R70" t="n">
        <v>1.092573138691175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CHARRUA 220</t>
        </is>
      </c>
      <c r="W70" t="n">
        <v>103.221</v>
      </c>
      <c r="X70" t="n">
        <v>1.072776031070834</v>
      </c>
      <c r="Y70" t="n">
        <v>110.7330147031626</v>
      </c>
      <c r="Z70" t="n">
        <v>694.38</v>
      </c>
      <c r="AA70" t="n">
        <v>0.875</v>
      </c>
      <c r="AB70" t="n">
        <v>67.27944190588428</v>
      </c>
      <c r="AC70" t="n">
        <v>0.9350000000000001</v>
      </c>
      <c r="AD70" t="n">
        <v>62.906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1.096171586715867</v>
      </c>
      <c r="AJ70" t="n">
        <v>6648.1923</v>
      </c>
      <c r="AK70" t="n">
        <v>7263.636327833503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CHARRUA 220</t>
        </is>
      </c>
      <c r="AP70" t="n">
        <v>103.221</v>
      </c>
      <c r="AQ70" t="n">
        <v>1.080821157758461</v>
      </c>
      <c r="AR70" t="n">
        <v>111.5634407249862</v>
      </c>
      <c r="AS70" t="n">
        <v>779.3099999999999</v>
      </c>
      <c r="AT70" t="n">
        <v>0.879</v>
      </c>
      <c r="AU70" t="n">
        <v>76.4224618874309</v>
      </c>
      <c r="AV70" t="n">
        <v>0.9312</v>
      </c>
      <c r="AW70" t="n">
        <v>71.16500000000001</v>
      </c>
      <c r="AX70" t="n">
        <v>8.9176</v>
      </c>
      <c r="AY70" t="n">
        <v>0.804</v>
      </c>
      <c r="AZ70" t="n">
        <v>6039.043023599974</v>
      </c>
      <c r="BA70" t="n">
        <v>1.118773062730627</v>
      </c>
      <c r="BB70" t="n">
        <v>6756.3187</v>
      </c>
      <c r="BC70" t="n">
        <v>7381.772328056881</v>
      </c>
    </row>
    <row r="71">
      <c r="A71" t="n">
        <v>281437</v>
      </c>
      <c r="B71" t="inlineStr">
        <is>
          <t>01-12-2020</t>
        </is>
      </c>
      <c r="C71" t="n">
        <v>2020</v>
      </c>
      <c r="D71" t="n">
        <v>12</v>
      </c>
      <c r="E71" t="inlineStr">
        <is>
          <t>SAN_JUAN_LAP</t>
        </is>
      </c>
      <c r="F71" t="inlineStr">
        <is>
          <t>SUM_LUZLINARES_C</t>
        </is>
      </c>
      <c r="G71" t="inlineStr">
        <is>
          <t>LUZLINARES</t>
        </is>
      </c>
      <c r="H71" t="inlineStr">
        <is>
          <t>CONSTIT2</t>
        </is>
      </c>
      <c r="I71" t="inlineStr">
        <is>
          <t>C</t>
        </is>
      </c>
      <c r="J71" t="n">
        <v>-2.00865501</v>
      </c>
      <c r="K71" t="inlineStr">
        <is>
          <t>BS3</t>
        </is>
      </c>
      <c r="L71" t="inlineStr">
        <is>
          <t>Rapel</t>
        </is>
      </c>
      <c r="M71" t="n">
        <v>7.930554456e-05</v>
      </c>
      <c r="N71" t="n">
        <v>0.0001592974793876756</v>
      </c>
      <c r="O71" t="n">
        <v>643295.818</v>
      </c>
      <c r="P71" t="n">
        <v>1.195765e-06</v>
      </c>
      <c r="Q71" t="n">
        <v>0.769231</v>
      </c>
      <c r="R71" t="n">
        <v>0.0001225365593668611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RAPEL 220</t>
        </is>
      </c>
      <c r="W71" t="n">
        <v>103.221</v>
      </c>
      <c r="X71" t="n">
        <v>1.072776031070834</v>
      </c>
      <c r="Y71" t="n">
        <v>110.7330147031626</v>
      </c>
      <c r="Z71" t="n">
        <v>694.38</v>
      </c>
      <c r="AA71" t="n">
        <v>0.875</v>
      </c>
      <c r="AB71" t="n">
        <v>67.27944190588428</v>
      </c>
      <c r="AC71" t="n">
        <v>0.9925</v>
      </c>
      <c r="AD71" t="n">
        <v>66.77500000000001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0.9384721401850759</v>
      </c>
      <c r="AJ71" t="n">
        <v>5691.7579</v>
      </c>
      <c r="AK71" t="n">
        <v>0.6974484298151505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RAPEL 220</t>
        </is>
      </c>
      <c r="AP71" t="n">
        <v>103.221</v>
      </c>
      <c r="AQ71" t="n">
        <v>1.080821157758461</v>
      </c>
      <c r="AR71" t="n">
        <v>111.5634407249862</v>
      </c>
      <c r="AS71" t="n">
        <v>779.3099999999999</v>
      </c>
      <c r="AT71" t="n">
        <v>0.879</v>
      </c>
      <c r="AU71" t="n">
        <v>76.4224618874309</v>
      </c>
      <c r="AV71" t="n">
        <v>0.9638</v>
      </c>
      <c r="AW71" t="n">
        <v>73.65600000000001</v>
      </c>
      <c r="AX71" t="n">
        <v>8.9176</v>
      </c>
      <c r="AY71" t="n">
        <v>0.804</v>
      </c>
      <c r="AZ71" t="n">
        <v>6039.043023599974</v>
      </c>
      <c r="BA71" t="n">
        <v>0.9369954715495176</v>
      </c>
      <c r="BB71" t="n">
        <v>5658.556</v>
      </c>
      <c r="BC71" t="n">
        <v>0.693379983224708</v>
      </c>
    </row>
    <row r="72">
      <c r="A72" t="n">
        <v>281435</v>
      </c>
      <c r="B72" t="inlineStr">
        <is>
          <t>01-12-2020</t>
        </is>
      </c>
      <c r="C72" t="n">
        <v>2020</v>
      </c>
      <c r="D72" t="n">
        <v>12</v>
      </c>
      <c r="E72" t="inlineStr">
        <is>
          <t>SAN_JUAN_LAP</t>
        </is>
      </c>
      <c r="F72" t="inlineStr">
        <is>
          <t>SUM_LUZLINARES_C</t>
        </is>
      </c>
      <c r="G72" t="inlineStr">
        <is>
          <t>LUZLINARES</t>
        </is>
      </c>
      <c r="H72" t="inlineStr">
        <is>
          <t>CONSTIT2</t>
        </is>
      </c>
      <c r="I72" t="inlineStr">
        <is>
          <t>C</t>
        </is>
      </c>
      <c r="J72" t="n">
        <v>-2.00865501</v>
      </c>
      <c r="K72" t="inlineStr">
        <is>
          <t>BS3</t>
        </is>
      </c>
      <c r="L72" t="inlineStr">
        <is>
          <t>Melipilla</t>
        </is>
      </c>
      <c r="M72" t="n">
        <v>0.0001479783894</v>
      </c>
      <c r="N72" t="n">
        <v>0.0002972375332147638</v>
      </c>
      <c r="O72" t="n">
        <v>643295.818</v>
      </c>
      <c r="P72" t="n">
        <v>1.195765e-06</v>
      </c>
      <c r="Q72" t="n">
        <v>0.769231</v>
      </c>
      <c r="R72" t="n">
        <v>0.000228644324912326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MELIPILLA 220</t>
        </is>
      </c>
      <c r="W72" t="n">
        <v>103.221</v>
      </c>
      <c r="X72" t="n">
        <v>1.072776031070834</v>
      </c>
      <c r="Y72" t="n">
        <v>110.7330147031626</v>
      </c>
      <c r="Z72" t="n">
        <v>694.38</v>
      </c>
      <c r="AA72" t="n">
        <v>0.875</v>
      </c>
      <c r="AB72" t="n">
        <v>67.27944190588428</v>
      </c>
      <c r="AC72" t="n">
        <v>1.0179</v>
      </c>
      <c r="AD72" t="n">
        <v>68.48399999999999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0.9897500976181179</v>
      </c>
      <c r="AJ72" t="n">
        <v>6002.7545</v>
      </c>
      <c r="AK72" t="n">
        <v>1.372495750266927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MELIPILLA 220</t>
        </is>
      </c>
      <c r="AP72" t="n">
        <v>103.221</v>
      </c>
      <c r="AQ72" t="n">
        <v>1.080821157758461</v>
      </c>
      <c r="AR72" t="n">
        <v>111.5634407249862</v>
      </c>
      <c r="AS72" t="n">
        <v>779.3099999999999</v>
      </c>
      <c r="AT72" t="n">
        <v>0.879</v>
      </c>
      <c r="AU72" t="n">
        <v>76.4224618874309</v>
      </c>
      <c r="AV72" t="n">
        <v>0.9899</v>
      </c>
      <c r="AW72" t="n">
        <v>75.651</v>
      </c>
      <c r="AX72" t="n">
        <v>8.9176</v>
      </c>
      <c r="AY72" t="n">
        <v>0.804</v>
      </c>
      <c r="AZ72" t="n">
        <v>6039.043023599974</v>
      </c>
      <c r="BA72" t="n">
        <v>0.9919953143303397</v>
      </c>
      <c r="BB72" t="n">
        <v>5990.7024</v>
      </c>
      <c r="BC72" t="n">
        <v>1.369740105998651</v>
      </c>
    </row>
    <row r="73">
      <c r="A73" t="n">
        <v>281427</v>
      </c>
      <c r="B73" t="inlineStr">
        <is>
          <t>01-12-2020</t>
        </is>
      </c>
      <c r="C73" t="n">
        <v>2020</v>
      </c>
      <c r="D73" t="n">
        <v>12</v>
      </c>
      <c r="E73" t="inlineStr">
        <is>
          <t>SAN_JUAN_LAP</t>
        </is>
      </c>
      <c r="F73" t="inlineStr">
        <is>
          <t>SUM_LUZLINARES_C</t>
        </is>
      </c>
      <c r="G73" t="inlineStr">
        <is>
          <t>LUZLINARES</t>
        </is>
      </c>
      <c r="H73" t="inlineStr">
        <is>
          <t>CONSTIT2</t>
        </is>
      </c>
      <c r="I73" t="inlineStr">
        <is>
          <t>C</t>
        </is>
      </c>
      <c r="J73" t="n">
        <v>-2.00865501</v>
      </c>
      <c r="K73" t="inlineStr">
        <is>
          <t>BS3</t>
        </is>
      </c>
      <c r="L73" t="inlineStr">
        <is>
          <t>Alto Jahuel</t>
        </is>
      </c>
      <c r="M73" t="n">
        <v>0.008738557001989999</v>
      </c>
      <c r="N73" t="n">
        <v>0.01755274630072511</v>
      </c>
      <c r="O73" t="n">
        <v>643295.818</v>
      </c>
      <c r="P73" t="n">
        <v>1.195765e-06</v>
      </c>
      <c r="Q73" t="n">
        <v>0.769231</v>
      </c>
      <c r="R73" t="n">
        <v>0.01350211658965308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ALTO JAHUEL 220</t>
        </is>
      </c>
      <c r="W73" t="n">
        <v>103.221</v>
      </c>
      <c r="X73" t="n">
        <v>1.072776031070834</v>
      </c>
      <c r="Y73" t="n">
        <v>110.7330147031626</v>
      </c>
      <c r="Z73" t="n">
        <v>694.38</v>
      </c>
      <c r="AA73" t="n">
        <v>0.875</v>
      </c>
      <c r="AB73" t="n">
        <v>67.27944190588428</v>
      </c>
      <c r="AC73" t="n">
        <v>0.9827</v>
      </c>
      <c r="AD73" t="n">
        <v>66.116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0.9936514234698939</v>
      </c>
      <c r="AJ73" t="n">
        <v>6026.4158</v>
      </c>
      <c r="AK73" t="n">
        <v>81.36936874932741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ALTO JAHUEL 220</t>
        </is>
      </c>
      <c r="AP73" t="n">
        <v>103.221</v>
      </c>
      <c r="AQ73" t="n">
        <v>1.080821157758461</v>
      </c>
      <c r="AR73" t="n">
        <v>111.5634407249862</v>
      </c>
      <c r="AS73" t="n">
        <v>779.3099999999999</v>
      </c>
      <c r="AT73" t="n">
        <v>0.879</v>
      </c>
      <c r="AU73" t="n">
        <v>76.4224618874309</v>
      </c>
      <c r="AV73" t="n">
        <v>0.976</v>
      </c>
      <c r="AW73" t="n">
        <v>74.58799999999999</v>
      </c>
      <c r="AX73" t="n">
        <v>8.9176</v>
      </c>
      <c r="AY73" t="n">
        <v>0.804</v>
      </c>
      <c r="AZ73" t="n">
        <v>6039.043023599974</v>
      </c>
      <c r="BA73" t="n">
        <v>0.9955361571272692</v>
      </c>
      <c r="BB73" t="n">
        <v>6012.0857</v>
      </c>
      <c r="BC73" t="n">
        <v>81.17588206838602</v>
      </c>
    </row>
    <row r="74">
      <c r="A74" t="n">
        <v>281431</v>
      </c>
      <c r="B74" t="inlineStr">
        <is>
          <t>01-12-2020</t>
        </is>
      </c>
      <c r="C74" t="n">
        <v>2020</v>
      </c>
      <c r="D74" t="n">
        <v>12</v>
      </c>
      <c r="E74" t="inlineStr">
        <is>
          <t>SAN_JUAN_LAP</t>
        </is>
      </c>
      <c r="F74" t="inlineStr">
        <is>
          <t>SUM_LUZLINARES_C</t>
        </is>
      </c>
      <c r="G74" t="inlineStr">
        <is>
          <t>LUZLINARES</t>
        </is>
      </c>
      <c r="H74" t="inlineStr">
        <is>
          <t>CONSTIT2</t>
        </is>
      </c>
      <c r="I74" t="inlineStr">
        <is>
          <t>C</t>
        </is>
      </c>
      <c r="J74" t="n">
        <v>-2.00865501</v>
      </c>
      <c r="K74" t="inlineStr">
        <is>
          <t>BS3</t>
        </is>
      </c>
      <c r="L74" t="inlineStr">
        <is>
          <t>Charrua</t>
        </is>
      </c>
      <c r="M74" t="n">
        <v>0.03345886263404</v>
      </c>
      <c r="N74" t="n">
        <v>0.06720731205305094</v>
      </c>
      <c r="O74" t="n">
        <v>643295.818</v>
      </c>
      <c r="P74" t="n">
        <v>1.195765e-06</v>
      </c>
      <c r="Q74" t="n">
        <v>0.769231</v>
      </c>
      <c r="R74" t="n">
        <v>0.05169794785788043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CHARRUA 220</t>
        </is>
      </c>
      <c r="W74" t="n">
        <v>103.221</v>
      </c>
      <c r="X74" t="n">
        <v>1.072776031070834</v>
      </c>
      <c r="Y74" t="n">
        <v>110.7330147031626</v>
      </c>
      <c r="Z74" t="n">
        <v>694.38</v>
      </c>
      <c r="AA74" t="n">
        <v>0.875</v>
      </c>
      <c r="AB74" t="n">
        <v>67.27944190588428</v>
      </c>
      <c r="AC74" t="n">
        <v>0.9350000000000001</v>
      </c>
      <c r="AD74" t="n">
        <v>62.906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1.096171586715867</v>
      </c>
      <c r="AJ74" t="n">
        <v>6648.1923</v>
      </c>
      <c r="AK74" t="n">
        <v>343.6978988745622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CHARRUA 220</t>
        </is>
      </c>
      <c r="AP74" t="n">
        <v>103.221</v>
      </c>
      <c r="AQ74" t="n">
        <v>1.080821157758461</v>
      </c>
      <c r="AR74" t="n">
        <v>111.5634407249862</v>
      </c>
      <c r="AS74" t="n">
        <v>779.3099999999999</v>
      </c>
      <c r="AT74" t="n">
        <v>0.879</v>
      </c>
      <c r="AU74" t="n">
        <v>76.4224618874309</v>
      </c>
      <c r="AV74" t="n">
        <v>0.9312</v>
      </c>
      <c r="AW74" t="n">
        <v>71.16500000000001</v>
      </c>
      <c r="AX74" t="n">
        <v>8.9176</v>
      </c>
      <c r="AY74" t="n">
        <v>0.804</v>
      </c>
      <c r="AZ74" t="n">
        <v>6039.043023599974</v>
      </c>
      <c r="BA74" t="n">
        <v>1.118773062730627</v>
      </c>
      <c r="BB74" t="n">
        <v>6756.3187</v>
      </c>
      <c r="BC74" t="n">
        <v>349.2878118638225</v>
      </c>
    </row>
    <row r="75">
      <c r="A75" t="n">
        <v>281433</v>
      </c>
      <c r="B75" t="inlineStr">
        <is>
          <t>01-12-2020</t>
        </is>
      </c>
      <c r="C75" t="n">
        <v>2020</v>
      </c>
      <c r="D75" t="n">
        <v>12</v>
      </c>
      <c r="E75" t="inlineStr">
        <is>
          <t>SAN_JUAN_LAP</t>
        </is>
      </c>
      <c r="F75" t="inlineStr">
        <is>
          <t>SUM_LUZLINARES_C</t>
        </is>
      </c>
      <c r="G75" t="inlineStr">
        <is>
          <t>LUZLINARES</t>
        </is>
      </c>
      <c r="H75" t="inlineStr">
        <is>
          <t>CONSTIT2</t>
        </is>
      </c>
      <c r="I75" t="inlineStr">
        <is>
          <t>C</t>
        </is>
      </c>
      <c r="J75" t="n">
        <v>-2.00865501</v>
      </c>
      <c r="K75" t="inlineStr">
        <is>
          <t>BS3</t>
        </is>
      </c>
      <c r="L75" t="inlineStr">
        <is>
          <t>Itahue</t>
        </is>
      </c>
      <c r="M75" t="n">
        <v>0.19403596900221</v>
      </c>
      <c r="N75" t="n">
        <v>0.3897513212233494</v>
      </c>
      <c r="O75" t="n">
        <v>643295.818</v>
      </c>
      <c r="P75" t="n">
        <v>1.195765e-06</v>
      </c>
      <c r="Q75" t="n">
        <v>0.769231</v>
      </c>
      <c r="R75" t="n">
        <v>0.2998087985759583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ITAHUE 220</t>
        </is>
      </c>
      <c r="W75" t="n">
        <v>103.221</v>
      </c>
      <c r="X75" t="n">
        <v>1.072776031070834</v>
      </c>
      <c r="Y75" t="n">
        <v>110.7330147031626</v>
      </c>
      <c r="Z75" t="n">
        <v>694.38</v>
      </c>
      <c r="AA75" t="n">
        <v>0.875</v>
      </c>
      <c r="AB75" t="n">
        <v>67.27944190588428</v>
      </c>
      <c r="AC75" t="n">
        <v>0.9537</v>
      </c>
      <c r="AD75" t="n">
        <v>64.164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1.007895816242822</v>
      </c>
      <c r="AJ75" t="n">
        <v>6112.8068</v>
      </c>
      <c r="AK75" t="n">
        <v>1832.673262634949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ITAHUE 220</t>
        </is>
      </c>
      <c r="AP75" t="n">
        <v>103.221</v>
      </c>
      <c r="AQ75" t="n">
        <v>1.080821157758461</v>
      </c>
      <c r="AR75" t="n">
        <v>111.5634407249862</v>
      </c>
      <c r="AS75" t="n">
        <v>779.3099999999999</v>
      </c>
      <c r="AT75" t="n">
        <v>0.879</v>
      </c>
      <c r="AU75" t="n">
        <v>76.4224618874309</v>
      </c>
      <c r="AV75" t="n">
        <v>0.9327</v>
      </c>
      <c r="AW75" t="n">
        <v>71.279</v>
      </c>
      <c r="AX75" t="n">
        <v>8.9176</v>
      </c>
      <c r="AY75" t="n">
        <v>0.804</v>
      </c>
      <c r="AZ75" t="n">
        <v>6039.043023599974</v>
      </c>
      <c r="BA75" t="n">
        <v>1.016406890894175</v>
      </c>
      <c r="BB75" t="n">
        <v>6138.1249</v>
      </c>
      <c r="BC75" t="n">
        <v>1840.263851778174</v>
      </c>
    </row>
    <row r="76">
      <c r="A76" t="n">
        <v>281429</v>
      </c>
      <c r="B76" t="inlineStr">
        <is>
          <t>01-12-2020</t>
        </is>
      </c>
      <c r="C76" t="n">
        <v>2020</v>
      </c>
      <c r="D76" t="n">
        <v>12</v>
      </c>
      <c r="E76" t="inlineStr">
        <is>
          <t>SAN_JUAN_LAP</t>
        </is>
      </c>
      <c r="F76" t="inlineStr">
        <is>
          <t>SUM_LUZLINARES_C</t>
        </is>
      </c>
      <c r="G76" t="inlineStr">
        <is>
          <t>LUZLINARES</t>
        </is>
      </c>
      <c r="H76" t="inlineStr">
        <is>
          <t>CONSTIT2</t>
        </is>
      </c>
      <c r="I76" t="inlineStr">
        <is>
          <t>C</t>
        </is>
      </c>
      <c r="J76" t="n">
        <v>-2.00865501</v>
      </c>
      <c r="K76" t="inlineStr">
        <is>
          <t>BS3</t>
        </is>
      </c>
      <c r="L76" t="inlineStr">
        <is>
          <t>Ancoa</t>
        </is>
      </c>
      <c r="M76" t="n">
        <v>0.2434505906083</v>
      </c>
      <c r="N76" t="n">
        <v>0.4890082484712355</v>
      </c>
      <c r="O76" t="n">
        <v>643295.818</v>
      </c>
      <c r="P76" t="n">
        <v>1.195765e-06</v>
      </c>
      <c r="Q76" t="n">
        <v>0.769231</v>
      </c>
      <c r="R76" t="n">
        <v>0.376160303979777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ANCOA 220</t>
        </is>
      </c>
      <c r="W76" t="n">
        <v>103.221</v>
      </c>
      <c r="X76" t="n">
        <v>1.072776031070834</v>
      </c>
      <c r="Y76" t="n">
        <v>110.7330147031626</v>
      </c>
      <c r="Z76" t="n">
        <v>694.38</v>
      </c>
      <c r="AA76" t="n">
        <v>0.875</v>
      </c>
      <c r="AB76" t="n">
        <v>67.27944190588428</v>
      </c>
      <c r="AC76" t="n">
        <v>0.9671</v>
      </c>
      <c r="AD76" t="n">
        <v>65.066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0.9808020906623781</v>
      </c>
      <c r="AJ76" t="n">
        <v>5948.4856</v>
      </c>
      <c r="AK76" t="n">
        <v>2237.584151515326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ANCOA 220</t>
        </is>
      </c>
      <c r="AP76" t="n">
        <v>103.221</v>
      </c>
      <c r="AQ76" t="n">
        <v>1.080821157758461</v>
      </c>
      <c r="AR76" t="n">
        <v>111.5634407249862</v>
      </c>
      <c r="AS76" t="n">
        <v>779.3099999999999</v>
      </c>
      <c r="AT76" t="n">
        <v>0.879</v>
      </c>
      <c r="AU76" t="n">
        <v>76.4224618874309</v>
      </c>
      <c r="AV76" t="n">
        <v>0.9711</v>
      </c>
      <c r="AW76" t="n">
        <v>74.214</v>
      </c>
      <c r="AX76" t="n">
        <v>8.9176</v>
      </c>
      <c r="AY76" t="n">
        <v>0.804</v>
      </c>
      <c r="AZ76" t="n">
        <v>6039.043023599974</v>
      </c>
      <c r="BA76" t="n">
        <v>0.9851241330787014</v>
      </c>
      <c r="BB76" t="n">
        <v>5949.207</v>
      </c>
      <c r="BC76" t="n">
        <v>2237.855513558617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SUM_LUZLINARES_A</t>
        </is>
      </c>
      <c r="G2" t="inlineStr">
        <is>
          <t>A</t>
        </is>
      </c>
      <c r="H2" t="inlineStr">
        <is>
          <t>LUZLINARES</t>
        </is>
      </c>
      <c r="I2" t="inlineStr">
        <is>
          <t>LLINCONSBLOQA</t>
        </is>
      </c>
      <c r="J2" t="inlineStr">
        <is>
          <t>CONSTIT2</t>
        </is>
      </c>
      <c r="M2" t="n">
        <v>732.83280459</v>
      </c>
      <c r="N2" t="inlineStr">
        <is>
          <t>CONSTITUCION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SUM_LUZLINARES_A</t>
        </is>
      </c>
      <c r="G3" t="inlineStr">
        <is>
          <t>A</t>
        </is>
      </c>
      <c r="H3" t="inlineStr">
        <is>
          <t>LUZLINARES</t>
        </is>
      </c>
      <c r="I3" t="inlineStr">
        <is>
          <t>LLINLINOBLOQA</t>
        </is>
      </c>
      <c r="J3" t="inlineStr">
        <is>
          <t>LIN.NORTE</t>
        </is>
      </c>
      <c r="M3" t="n">
        <v>12349.80993057</v>
      </c>
      <c r="N3" t="inlineStr">
        <is>
          <t>LINARES NORTE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SUM_LUZLINARES_A</t>
        </is>
      </c>
      <c r="G4" t="inlineStr">
        <is>
          <t>A</t>
        </is>
      </c>
      <c r="H4" t="inlineStr">
        <is>
          <t>LUZLINARES</t>
        </is>
      </c>
      <c r="I4" t="inlineStr">
        <is>
          <t>LLINLONGBLOQA</t>
        </is>
      </c>
      <c r="J4" t="inlineStr">
        <is>
          <t>LONGAVI</t>
        </is>
      </c>
      <c r="M4" t="n">
        <v>495.06287818</v>
      </c>
      <c r="N4" t="inlineStr">
        <is>
          <t>LONGAVI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SUM_LUZLINARES_A</t>
        </is>
      </c>
      <c r="G5" t="inlineStr">
        <is>
          <t>A</t>
        </is>
      </c>
      <c r="H5" t="inlineStr">
        <is>
          <t>LUZLINARES</t>
        </is>
      </c>
      <c r="I5" t="inlineStr">
        <is>
          <t>LLINPANIBLOQA</t>
        </is>
      </c>
      <c r="J5" t="inlineStr">
        <is>
          <t>PANIMAVIDA</t>
        </is>
      </c>
      <c r="M5" t="n">
        <v>5993.9589705</v>
      </c>
      <c r="N5" t="inlineStr">
        <is>
          <t>PANIMAVIDA 1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SUM_LUZLINARES_A</t>
        </is>
      </c>
      <c r="G6" t="inlineStr">
        <is>
          <t>A</t>
        </is>
      </c>
      <c r="H6" t="inlineStr">
        <is>
          <t>LUZLINARES</t>
        </is>
      </c>
      <c r="I6" t="inlineStr">
        <is>
          <t>LLINYBUEBLOQA</t>
        </is>
      </c>
      <c r="J6" t="inlineStr">
        <is>
          <t>Y.BUENAS</t>
        </is>
      </c>
      <c r="M6" t="n">
        <v>12400.0988347</v>
      </c>
      <c r="N6" t="inlineStr">
        <is>
          <t>YERBAS BUENAS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SUM_LUZLINARES_B</t>
        </is>
      </c>
      <c r="G7" t="inlineStr">
        <is>
          <t>B</t>
        </is>
      </c>
      <c r="H7" t="inlineStr">
        <is>
          <t>LUZLINARES</t>
        </is>
      </c>
      <c r="I7" t="inlineStr">
        <is>
          <t>LLINCONSBLOQB</t>
        </is>
      </c>
      <c r="J7" t="inlineStr">
        <is>
          <t>CONSTIT2</t>
        </is>
      </c>
      <c r="M7" t="n">
        <v>910.86647866</v>
      </c>
      <c r="N7" t="inlineStr">
        <is>
          <t>CONSTITUCION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SUM_LUZLINARES_B</t>
        </is>
      </c>
      <c r="G8" t="inlineStr">
        <is>
          <t>B</t>
        </is>
      </c>
      <c r="H8" t="inlineStr">
        <is>
          <t>LUZLINARES</t>
        </is>
      </c>
      <c r="I8" t="inlineStr">
        <is>
          <t>LLINLINOBLOQB</t>
        </is>
      </c>
      <c r="J8" t="inlineStr">
        <is>
          <t>LIN.NORTE</t>
        </is>
      </c>
      <c r="M8" t="n">
        <v>10500.24573649</v>
      </c>
      <c r="N8" t="inlineStr">
        <is>
          <t>LINARES NORTE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SUM_LUZLINARES_B</t>
        </is>
      </c>
      <c r="G9" t="inlineStr">
        <is>
          <t>B</t>
        </is>
      </c>
      <c r="H9" t="inlineStr">
        <is>
          <t>LUZLINARES</t>
        </is>
      </c>
      <c r="I9" t="inlineStr">
        <is>
          <t>LLINLONGBLOQB</t>
        </is>
      </c>
      <c r="J9" t="inlineStr">
        <is>
          <t>LONGAVI</t>
        </is>
      </c>
      <c r="M9" t="n">
        <v>350.60472276</v>
      </c>
      <c r="N9" t="inlineStr">
        <is>
          <t>LONGAVI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SUM_LUZLINARES_B</t>
        </is>
      </c>
      <c r="G10" t="inlineStr">
        <is>
          <t>B</t>
        </is>
      </c>
      <c r="H10" t="inlineStr">
        <is>
          <t>LUZLINARES</t>
        </is>
      </c>
      <c r="I10" t="inlineStr">
        <is>
          <t>LLINPANIBLOQB</t>
        </is>
      </c>
      <c r="J10" t="inlineStr">
        <is>
          <t>PANIMAVIDA</t>
        </is>
      </c>
      <c r="M10" t="n">
        <v>5147.86753046</v>
      </c>
      <c r="N10" t="inlineStr">
        <is>
          <t>PANIMAVIDA 1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SUM_LUZLINARES_B</t>
        </is>
      </c>
      <c r="G11" t="inlineStr">
        <is>
          <t>B</t>
        </is>
      </c>
      <c r="H11" t="inlineStr">
        <is>
          <t>LUZLINARES</t>
        </is>
      </c>
      <c r="I11" t="inlineStr">
        <is>
          <t>LLINYBUEBLOQB</t>
        </is>
      </c>
      <c r="J11" t="inlineStr">
        <is>
          <t>Y.BUENAS</t>
        </is>
      </c>
      <c r="M11" t="n">
        <v>10301.70182159</v>
      </c>
      <c r="N11" t="inlineStr">
        <is>
          <t>YERBAS BUENAS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SUM_LUZLINARES_C</t>
        </is>
      </c>
      <c r="G12" t="inlineStr">
        <is>
          <t>C</t>
        </is>
      </c>
      <c r="H12" t="inlineStr">
        <is>
          <t>LUZLINARES</t>
        </is>
      </c>
      <c r="I12" t="inlineStr">
        <is>
          <t>LLINCONSBLOQC</t>
        </is>
      </c>
      <c r="J12" t="inlineStr">
        <is>
          <t>CONSTIT2</t>
        </is>
      </c>
      <c r="M12" t="n">
        <v>551.90915811</v>
      </c>
      <c r="N12" t="inlineStr">
        <is>
          <t>CONSTITUCION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SUM_LUZLINARES_C</t>
        </is>
      </c>
      <c r="G13" t="inlineStr">
        <is>
          <t>C</t>
        </is>
      </c>
      <c r="H13" t="inlineStr">
        <is>
          <t>LUZLINARES</t>
        </is>
      </c>
      <c r="I13" t="inlineStr">
        <is>
          <t>LLINLINOBLOQC</t>
        </is>
      </c>
      <c r="J13" t="inlineStr">
        <is>
          <t>LIN.NORTE</t>
        </is>
      </c>
      <c r="M13" t="n">
        <v>9160.161260270001</v>
      </c>
      <c r="N13" t="inlineStr">
        <is>
          <t>LINARES NORTE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SUM_LUZLINARES_C</t>
        </is>
      </c>
      <c r="G14" t="inlineStr">
        <is>
          <t>C</t>
        </is>
      </c>
      <c r="H14" t="inlineStr">
        <is>
          <t>LUZLINARES</t>
        </is>
      </c>
      <c r="I14" t="inlineStr">
        <is>
          <t>LLINLONGBLOQC</t>
        </is>
      </c>
      <c r="J14" t="inlineStr">
        <is>
          <t>LONGAVI</t>
        </is>
      </c>
      <c r="M14" t="n">
        <v>333.04567339</v>
      </c>
      <c r="N14" t="inlineStr">
        <is>
          <t>LONGAVI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SUM_LUZLINARES_C</t>
        </is>
      </c>
      <c r="G15" t="inlineStr">
        <is>
          <t>C</t>
        </is>
      </c>
      <c r="H15" t="inlineStr">
        <is>
          <t>LUZLINARES</t>
        </is>
      </c>
      <c r="I15" t="inlineStr">
        <is>
          <t>LLINPANIBLOQC</t>
        </is>
      </c>
      <c r="J15" t="inlineStr">
        <is>
          <t>PANIMAVIDA</t>
        </is>
      </c>
      <c r="M15" t="n">
        <v>4814.12399025</v>
      </c>
      <c r="N15" t="inlineStr">
        <is>
          <t>PANIMAVIDA 1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SUM_LUZLINARES_C</t>
        </is>
      </c>
      <c r="G16" t="inlineStr">
        <is>
          <t>C</t>
        </is>
      </c>
      <c r="H16" t="inlineStr">
        <is>
          <t>LUZLINARES</t>
        </is>
      </c>
      <c r="I16" t="inlineStr">
        <is>
          <t>LLINYBUEBLOQC</t>
        </is>
      </c>
      <c r="J16" t="inlineStr">
        <is>
          <t>Y.BUENAS</t>
        </is>
      </c>
      <c r="M16" t="n">
        <v>8115.46641799</v>
      </c>
      <c r="N16" t="inlineStr">
        <is>
          <t>YERBAS BUENAS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SUM_LUZLINARES_A</t>
        </is>
      </c>
      <c r="G17" t="inlineStr">
        <is>
          <t>A</t>
        </is>
      </c>
      <c r="H17" t="inlineStr">
        <is>
          <t>LUZLINARES</t>
        </is>
      </c>
      <c r="I17" t="inlineStr">
        <is>
          <t>LLINCONSBLOQA</t>
        </is>
      </c>
      <c r="J17" t="inlineStr">
        <is>
          <t>CONSTIT2</t>
        </is>
      </c>
      <c r="M17" t="n">
        <v>644.29946697</v>
      </c>
      <c r="N17" t="inlineStr">
        <is>
          <t>CONSTITUCION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SUM_LUZLINARES_A</t>
        </is>
      </c>
      <c r="G18" t="inlineStr">
        <is>
          <t>A</t>
        </is>
      </c>
      <c r="H18" t="inlineStr">
        <is>
          <t>LUZLINARES</t>
        </is>
      </c>
      <c r="I18" t="inlineStr">
        <is>
          <t>LLINLINOBLOQA</t>
        </is>
      </c>
      <c r="J18" t="inlineStr">
        <is>
          <t>LIN.NORTE</t>
        </is>
      </c>
      <c r="M18" t="n">
        <v>10698.78273774</v>
      </c>
      <c r="N18" t="inlineStr">
        <is>
          <t>LINARES NORTE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SUM_LUZLINARES_A</t>
        </is>
      </c>
      <c r="G19" t="inlineStr">
        <is>
          <t>A</t>
        </is>
      </c>
      <c r="H19" t="inlineStr">
        <is>
          <t>LUZLINARES</t>
        </is>
      </c>
      <c r="I19" t="inlineStr">
        <is>
          <t>LLINLONGBLOQA</t>
        </is>
      </c>
      <c r="J19" t="inlineStr">
        <is>
          <t>LONGAVI</t>
        </is>
      </c>
      <c r="M19" t="n">
        <v>581.83798756</v>
      </c>
      <c r="N19" t="inlineStr">
        <is>
          <t>LONGAVI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SUM_LUZLINARES_A</t>
        </is>
      </c>
      <c r="G20" t="inlineStr">
        <is>
          <t>A</t>
        </is>
      </c>
      <c r="H20" t="inlineStr">
        <is>
          <t>LUZLINARES</t>
        </is>
      </c>
      <c r="I20" t="inlineStr">
        <is>
          <t>LLINPANIBLOQA</t>
        </is>
      </c>
      <c r="J20" t="inlineStr">
        <is>
          <t>PANIMAVIDA</t>
        </is>
      </c>
      <c r="M20" t="n">
        <v>4048.83316469</v>
      </c>
      <c r="N20" t="inlineStr">
        <is>
          <t>PANIMAVIDA 1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SUM_LUZLINARES_A</t>
        </is>
      </c>
      <c r="G21" t="inlineStr">
        <is>
          <t>A</t>
        </is>
      </c>
      <c r="H21" t="inlineStr">
        <is>
          <t>LUZLINARES</t>
        </is>
      </c>
      <c r="I21" t="inlineStr">
        <is>
          <t>LLINYBUEBLOQA</t>
        </is>
      </c>
      <c r="J21" t="inlineStr">
        <is>
          <t>Y.BUENAS</t>
        </is>
      </c>
      <c r="M21" t="n">
        <v>8633.46424657</v>
      </c>
      <c r="N21" t="inlineStr">
        <is>
          <t>YERBAS BUENAS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SUM_LUZLINARES_B</t>
        </is>
      </c>
      <c r="G22" t="inlineStr">
        <is>
          <t>B</t>
        </is>
      </c>
      <c r="H22" t="inlineStr">
        <is>
          <t>LUZLINARES</t>
        </is>
      </c>
      <c r="I22" t="inlineStr">
        <is>
          <t>LLINCONSBLOQB</t>
        </is>
      </c>
      <c r="J22" t="inlineStr">
        <is>
          <t>CONSTIT2</t>
        </is>
      </c>
      <c r="M22" t="n">
        <v>832.06419624</v>
      </c>
      <c r="N22" t="inlineStr">
        <is>
          <t>CONSTITUCION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SUM_LUZLINARES_B</t>
        </is>
      </c>
      <c r="G23" t="inlineStr">
        <is>
          <t>B</t>
        </is>
      </c>
      <c r="H23" t="inlineStr">
        <is>
          <t>LUZLINARES</t>
        </is>
      </c>
      <c r="I23" t="inlineStr">
        <is>
          <t>LLINLINOBLOQB</t>
        </is>
      </c>
      <c r="J23" t="inlineStr">
        <is>
          <t>LIN.NORTE</t>
        </is>
      </c>
      <c r="M23" t="n">
        <v>9783.150223479999</v>
      </c>
      <c r="N23" t="inlineStr">
        <is>
          <t>LINARES NORTE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SUM_LUZLINARES_B</t>
        </is>
      </c>
      <c r="G24" t="inlineStr">
        <is>
          <t>B</t>
        </is>
      </c>
      <c r="H24" t="inlineStr">
        <is>
          <t>LUZLINARES</t>
        </is>
      </c>
      <c r="I24" t="inlineStr">
        <is>
          <t>LLINLONGBLOQB</t>
        </is>
      </c>
      <c r="J24" t="inlineStr">
        <is>
          <t>LONGAVI</t>
        </is>
      </c>
      <c r="M24" t="n">
        <v>492.03873284</v>
      </c>
      <c r="N24" t="inlineStr">
        <is>
          <t>LONGAVI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SUM_LUZLINARES_B</t>
        </is>
      </c>
      <c r="G25" t="inlineStr">
        <is>
          <t>B</t>
        </is>
      </c>
      <c r="H25" t="inlineStr">
        <is>
          <t>LUZLINARES</t>
        </is>
      </c>
      <c r="I25" t="inlineStr">
        <is>
          <t>LLINPANIBLOQB</t>
        </is>
      </c>
      <c r="J25" t="inlineStr">
        <is>
          <t>PANIMAVIDA</t>
        </is>
      </c>
      <c r="M25" t="n">
        <v>3577.35203607</v>
      </c>
      <c r="N25" t="inlineStr">
        <is>
          <t>PANIMAVIDA 1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SUM_LUZLINARES_B</t>
        </is>
      </c>
      <c r="G26" t="inlineStr">
        <is>
          <t>B</t>
        </is>
      </c>
      <c r="H26" t="inlineStr">
        <is>
          <t>LUZLINARES</t>
        </is>
      </c>
      <c r="I26" t="inlineStr">
        <is>
          <t>LLINYBUEBLOQB</t>
        </is>
      </c>
      <c r="J26" t="inlineStr">
        <is>
          <t>Y.BUENAS</t>
        </is>
      </c>
      <c r="M26" t="n">
        <v>7779.52560175</v>
      </c>
      <c r="N26" t="inlineStr">
        <is>
          <t>YERBAS BUENAS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SUM_LUZLINARES_C</t>
        </is>
      </c>
      <c r="G27" t="inlineStr">
        <is>
          <t>C</t>
        </is>
      </c>
      <c r="H27" t="inlineStr">
        <is>
          <t>LUZLINARES</t>
        </is>
      </c>
      <c r="I27" t="inlineStr">
        <is>
          <t>LLINCONSBLOQC</t>
        </is>
      </c>
      <c r="J27" t="inlineStr">
        <is>
          <t>CONSTIT2</t>
        </is>
      </c>
      <c r="M27" t="n">
        <v>477.98625554</v>
      </c>
      <c r="N27" t="inlineStr">
        <is>
          <t>CONSTITUCION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SUM_LUZLINARES_C</t>
        </is>
      </c>
      <c r="G28" t="inlineStr">
        <is>
          <t>C</t>
        </is>
      </c>
      <c r="H28" t="inlineStr">
        <is>
          <t>LUZLINARES</t>
        </is>
      </c>
      <c r="I28" t="inlineStr">
        <is>
          <t>LLINLINOBLOQC</t>
        </is>
      </c>
      <c r="J28" t="inlineStr">
        <is>
          <t>LIN.NORTE</t>
        </is>
      </c>
      <c r="M28" t="n">
        <v>8228.87602931</v>
      </c>
      <c r="N28" t="inlineStr">
        <is>
          <t>LINARES NORTE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SUM_LUZLINARES_C</t>
        </is>
      </c>
      <c r="G29" t="inlineStr">
        <is>
          <t>C</t>
        </is>
      </c>
      <c r="H29" t="inlineStr">
        <is>
          <t>LUZLINARES</t>
        </is>
      </c>
      <c r="I29" t="inlineStr">
        <is>
          <t>LLINLONGBLOQC</t>
        </is>
      </c>
      <c r="J29" t="inlineStr">
        <is>
          <t>LONGAVI</t>
        </is>
      </c>
      <c r="M29" t="n">
        <v>460.17646345</v>
      </c>
      <c r="N29" t="inlineStr">
        <is>
          <t>LONGAVI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SUM_LUZLINARES_C</t>
        </is>
      </c>
      <c r="G30" t="inlineStr">
        <is>
          <t>C</t>
        </is>
      </c>
      <c r="H30" t="inlineStr">
        <is>
          <t>LUZLINARES</t>
        </is>
      </c>
      <c r="I30" t="inlineStr">
        <is>
          <t>LLINPANIBLOQC</t>
        </is>
      </c>
      <c r="J30" t="inlineStr">
        <is>
          <t>PANIMAVIDA</t>
        </is>
      </c>
      <c r="M30" t="n">
        <v>3424.92161341</v>
      </c>
      <c r="N30" t="inlineStr">
        <is>
          <t>PANIMAVIDA 1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SUM_LUZLINARES_C</t>
        </is>
      </c>
      <c r="G31" t="inlineStr">
        <is>
          <t>C</t>
        </is>
      </c>
      <c r="H31" t="inlineStr">
        <is>
          <t>LUZLINARES</t>
        </is>
      </c>
      <c r="I31" t="inlineStr">
        <is>
          <t>LLINYBUEBLOQC</t>
        </is>
      </c>
      <c r="J31" t="inlineStr">
        <is>
          <t>Y.BUENAS</t>
        </is>
      </c>
      <c r="M31" t="n">
        <v>6051.6526266</v>
      </c>
      <c r="N31" t="inlineStr">
        <is>
          <t>YERBAS BUENAS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SUM_LUZLINARES_A</t>
        </is>
      </c>
      <c r="G32" t="inlineStr">
        <is>
          <t>A</t>
        </is>
      </c>
      <c r="H32" t="inlineStr">
        <is>
          <t>LUZLINARES</t>
        </is>
      </c>
      <c r="I32" t="inlineStr">
        <is>
          <t>LLINCONSBLOQA</t>
        </is>
      </c>
      <c r="J32" t="inlineStr">
        <is>
          <t>CONSTIT2</t>
        </is>
      </c>
      <c r="M32" t="n">
        <v>607.68777169</v>
      </c>
      <c r="N32" t="inlineStr">
        <is>
          <t>CONSTITUCION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SUM_LUZLINARES_A</t>
        </is>
      </c>
      <c r="G33" t="inlineStr">
        <is>
          <t>A</t>
        </is>
      </c>
      <c r="H33" t="inlineStr">
        <is>
          <t>LUZLINARES</t>
        </is>
      </c>
      <c r="I33" t="inlineStr">
        <is>
          <t>LLINLINOBLOQA</t>
        </is>
      </c>
      <c r="J33" t="inlineStr">
        <is>
          <t>LIN.NORTE</t>
        </is>
      </c>
      <c r="M33" t="n">
        <v>11076.3729995</v>
      </c>
      <c r="N33" t="inlineStr">
        <is>
          <t>LINARES NORTE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SUM_LUZLINARES_A</t>
        </is>
      </c>
      <c r="G34" t="inlineStr">
        <is>
          <t>A</t>
        </is>
      </c>
      <c r="H34" t="inlineStr">
        <is>
          <t>LUZLINARES</t>
        </is>
      </c>
      <c r="I34" t="inlineStr">
        <is>
          <t>LLINLONGBLOQA</t>
        </is>
      </c>
      <c r="J34" t="inlineStr">
        <is>
          <t>LONGAVI</t>
        </is>
      </c>
      <c r="M34" t="n">
        <v>0.16878096</v>
      </c>
      <c r="N34" t="inlineStr">
        <is>
          <t>LONGAVI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SUM_LUZLINARES_A</t>
        </is>
      </c>
      <c r="G35" t="inlineStr">
        <is>
          <t>A</t>
        </is>
      </c>
      <c r="H35" t="inlineStr">
        <is>
          <t>LUZLINARES</t>
        </is>
      </c>
      <c r="I35" t="inlineStr">
        <is>
          <t>LLINPANIBLOQA</t>
        </is>
      </c>
      <c r="J35" t="inlineStr">
        <is>
          <t>PANIMAVIDA</t>
        </is>
      </c>
      <c r="M35" t="n">
        <v>3678.47010236</v>
      </c>
      <c r="N35" t="inlineStr">
        <is>
          <t>PANIMAVIDA 1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SUM_LUZLINARES_A</t>
        </is>
      </c>
      <c r="G36" t="inlineStr">
        <is>
          <t>A</t>
        </is>
      </c>
      <c r="H36" t="inlineStr">
        <is>
          <t>LUZLINARES</t>
        </is>
      </c>
      <c r="I36" t="inlineStr">
        <is>
          <t>LLINYBUEBLOQA</t>
        </is>
      </c>
      <c r="J36" t="inlineStr">
        <is>
          <t>Y.BUENAS</t>
        </is>
      </c>
      <c r="M36" t="n">
        <v>8974.4698157</v>
      </c>
      <c r="N36" t="inlineStr">
        <is>
          <t>YERBAS BUENAS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SUM_LUZLINARES_B</t>
        </is>
      </c>
      <c r="G37" t="inlineStr">
        <is>
          <t>B</t>
        </is>
      </c>
      <c r="H37" t="inlineStr">
        <is>
          <t>LUZLINARES</t>
        </is>
      </c>
      <c r="I37" t="inlineStr">
        <is>
          <t>LLINCONSBLOQB</t>
        </is>
      </c>
      <c r="J37" t="inlineStr">
        <is>
          <t>CONSTIT2</t>
        </is>
      </c>
      <c r="M37" t="n">
        <v>807.17011541</v>
      </c>
      <c r="N37" t="inlineStr">
        <is>
          <t>CONSTITUCION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SUM_LUZLINARES_B</t>
        </is>
      </c>
      <c r="G38" t="inlineStr">
        <is>
          <t>B</t>
        </is>
      </c>
      <c r="H38" t="inlineStr">
        <is>
          <t>LUZLINARES</t>
        </is>
      </c>
      <c r="I38" t="inlineStr">
        <is>
          <t>LLINLINOBLOQB</t>
        </is>
      </c>
      <c r="J38" t="inlineStr">
        <is>
          <t>LIN.NORTE</t>
        </is>
      </c>
      <c r="M38" t="n">
        <v>9869.000873430001</v>
      </c>
      <c r="N38" t="inlineStr">
        <is>
          <t>LINARES NORTE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SUM_LUZLINARES_B</t>
        </is>
      </c>
      <c r="G39" t="inlineStr">
        <is>
          <t>B</t>
        </is>
      </c>
      <c r="H39" t="inlineStr">
        <is>
          <t>LUZLINARES</t>
        </is>
      </c>
      <c r="I39" t="inlineStr">
        <is>
          <t>LLINLONGBLOQB</t>
        </is>
      </c>
      <c r="J39" t="inlineStr">
        <is>
          <t>LONGAVI</t>
        </is>
      </c>
      <c r="M39" t="n">
        <v>0.032809</v>
      </c>
      <c r="N39" t="inlineStr">
        <is>
          <t>LONGAVI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SUM_LUZLINARES_B</t>
        </is>
      </c>
      <c r="G40" t="inlineStr">
        <is>
          <t>B</t>
        </is>
      </c>
      <c r="H40" t="inlineStr">
        <is>
          <t>LUZLINARES</t>
        </is>
      </c>
      <c r="I40" t="inlineStr">
        <is>
          <t>LLINPANIBLOQB</t>
        </is>
      </c>
      <c r="J40" t="inlineStr">
        <is>
          <t>PANIMAVIDA</t>
        </is>
      </c>
      <c r="M40" t="n">
        <v>3314.92590716</v>
      </c>
      <c r="N40" t="inlineStr">
        <is>
          <t>PANIMAVIDA 1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SUM_LUZLINARES_B</t>
        </is>
      </c>
      <c r="G41" t="inlineStr">
        <is>
          <t>B</t>
        </is>
      </c>
      <c r="H41" t="inlineStr">
        <is>
          <t>LUZLINARES</t>
        </is>
      </c>
      <c r="I41" t="inlineStr">
        <is>
          <t>LLINYBUEBLOQB</t>
        </is>
      </c>
      <c r="J41" t="inlineStr">
        <is>
          <t>Y.BUENAS</t>
        </is>
      </c>
      <c r="M41" t="n">
        <v>8379.43735711</v>
      </c>
      <c r="N41" t="inlineStr">
        <is>
          <t>YERBAS BUENAS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SUM_LUZLINARES_C</t>
        </is>
      </c>
      <c r="G42" t="inlineStr">
        <is>
          <t>C</t>
        </is>
      </c>
      <c r="H42" t="inlineStr">
        <is>
          <t>LUZLINARES</t>
        </is>
      </c>
      <c r="I42" t="inlineStr">
        <is>
          <t>LLINCONSBLOQC</t>
        </is>
      </c>
      <c r="J42" t="inlineStr">
        <is>
          <t>CONSTIT2</t>
        </is>
      </c>
      <c r="M42" t="n">
        <v>465.01676353</v>
      </c>
      <c r="N42" t="inlineStr">
        <is>
          <t>CONSTITUCION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SUM_LUZLINARES_C</t>
        </is>
      </c>
      <c r="G43" t="inlineStr">
        <is>
          <t>C</t>
        </is>
      </c>
      <c r="H43" t="inlineStr">
        <is>
          <t>LUZLINARES</t>
        </is>
      </c>
      <c r="I43" t="inlineStr">
        <is>
          <t>LLINLINOBLOQC</t>
        </is>
      </c>
      <c r="J43" t="inlineStr">
        <is>
          <t>LIN.NORTE</t>
        </is>
      </c>
      <c r="M43" t="n">
        <v>8450.55151277</v>
      </c>
      <c r="N43" t="inlineStr">
        <is>
          <t>LINARES NORTE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01-03-2021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SUM_LUZLINARES_C</t>
        </is>
      </c>
      <c r="G44" t="inlineStr">
        <is>
          <t>C</t>
        </is>
      </c>
      <c r="H44" t="inlineStr">
        <is>
          <t>LUZLINARES</t>
        </is>
      </c>
      <c r="I44" t="inlineStr">
        <is>
          <t>LLINLONGBLOQC</t>
        </is>
      </c>
      <c r="J44" t="inlineStr">
        <is>
          <t>LONGAVI</t>
        </is>
      </c>
      <c r="M44" t="n">
        <v>0.02231191</v>
      </c>
      <c r="N44" t="inlineStr">
        <is>
          <t>LONGAVI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01-03-2021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SUM_LUZLINARES_C</t>
        </is>
      </c>
      <c r="G45" t="inlineStr">
        <is>
          <t>C</t>
        </is>
      </c>
      <c r="H45" t="inlineStr">
        <is>
          <t>LUZLINARES</t>
        </is>
      </c>
      <c r="I45" t="inlineStr">
        <is>
          <t>LLINPANIBLOQC</t>
        </is>
      </c>
      <c r="J45" t="inlineStr">
        <is>
          <t>PANIMAVIDA</t>
        </is>
      </c>
      <c r="M45" t="n">
        <v>3172.14432244</v>
      </c>
      <c r="N45" t="inlineStr">
        <is>
          <t>PANIMAVIDA 1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01-03-2021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SUM_LUZLINARES_C</t>
        </is>
      </c>
      <c r="G46" t="inlineStr">
        <is>
          <t>C</t>
        </is>
      </c>
      <c r="H46" t="inlineStr">
        <is>
          <t>LUZLINARES</t>
        </is>
      </c>
      <c r="I46" t="inlineStr">
        <is>
          <t>LLINYBUEBLOQC</t>
        </is>
      </c>
      <c r="J46" t="inlineStr">
        <is>
          <t>Y.BUENAS</t>
        </is>
      </c>
      <c r="M46" t="n">
        <v>6370.98294751</v>
      </c>
      <c r="N46" t="inlineStr">
        <is>
          <t>YERBAS BUENAS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SUM_LUZLINARES_A</t>
        </is>
      </c>
      <c r="G47" t="inlineStr">
        <is>
          <t>A</t>
        </is>
      </c>
      <c r="H47" t="inlineStr">
        <is>
          <t>LUZLINARES</t>
        </is>
      </c>
      <c r="I47" t="inlineStr">
        <is>
          <t>LLINCONSBLOQA</t>
        </is>
      </c>
      <c r="J47" t="inlineStr">
        <is>
          <t>CONSTIT2</t>
        </is>
      </c>
      <c r="K47" t="n">
        <v>432.7205206068188</v>
      </c>
      <c r="L47" t="n">
        <v>0.666667</v>
      </c>
      <c r="M47" t="n">
        <v>649.08045637</v>
      </c>
      <c r="N47" t="inlineStr">
        <is>
          <t>CONSTITUCION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SUM_LUZLINARES_A</t>
        </is>
      </c>
      <c r="G48" t="inlineStr">
        <is>
          <t>A</t>
        </is>
      </c>
      <c r="H48" t="inlineStr">
        <is>
          <t>LUZLINARES</t>
        </is>
      </c>
      <c r="I48" t="inlineStr">
        <is>
          <t>LLINLINOBLOQA</t>
        </is>
      </c>
      <c r="J48" t="inlineStr">
        <is>
          <t>LIN.NORTE</t>
        </is>
      </c>
      <c r="K48" t="n">
        <v>5143.818449587939</v>
      </c>
      <c r="L48" t="n">
        <v>0.666667</v>
      </c>
      <c r="M48" t="n">
        <v>7715.72381652</v>
      </c>
      <c r="N48" t="inlineStr">
        <is>
          <t>LINARES NORTE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SUM_LUZLINARES_A</t>
        </is>
      </c>
      <c r="G49" t="inlineStr">
        <is>
          <t>A</t>
        </is>
      </c>
      <c r="H49" t="inlineStr">
        <is>
          <t>LUZLINARES</t>
        </is>
      </c>
      <c r="I49" t="inlineStr">
        <is>
          <t>LLINLONGBLOQA</t>
        </is>
      </c>
      <c r="J49" t="inlineStr">
        <is>
          <t>LONGAVI</t>
        </is>
      </c>
      <c r="K49" t="n">
        <v>744.2829374079494</v>
      </c>
      <c r="L49" t="n">
        <v>0.666667</v>
      </c>
      <c r="M49" t="n">
        <v>1116.4238479</v>
      </c>
      <c r="N49" t="inlineStr">
        <is>
          <t>LONGAVI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SUM_LUZLINARES_A</t>
        </is>
      </c>
      <c r="G50" t="inlineStr">
        <is>
          <t>A</t>
        </is>
      </c>
      <c r="H50" t="inlineStr">
        <is>
          <t>LUZLINARES</t>
        </is>
      </c>
      <c r="I50" t="inlineStr">
        <is>
          <t>LLINPANIBLOQA</t>
        </is>
      </c>
      <c r="J50" t="inlineStr">
        <is>
          <t>PANIMAVIDA</t>
        </is>
      </c>
      <c r="K50" t="n">
        <v>3291.725313675167</v>
      </c>
      <c r="L50" t="n">
        <v>0.666667</v>
      </c>
      <c r="M50" t="n">
        <v>4937.58550172</v>
      </c>
      <c r="N50" t="inlineStr">
        <is>
          <t>PANIMAVIDA 1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SUM_LUZLINARES_A</t>
        </is>
      </c>
      <c r="G51" t="inlineStr">
        <is>
          <t>A</t>
        </is>
      </c>
      <c r="H51" t="inlineStr">
        <is>
          <t>LUZLINARES</t>
        </is>
      </c>
      <c r="I51" t="inlineStr">
        <is>
          <t>LLINYBUEBLOQA</t>
        </is>
      </c>
      <c r="J51" t="inlineStr">
        <is>
          <t>Y.BUENAS</t>
        </is>
      </c>
      <c r="K51" t="n">
        <v>4669.110776340887</v>
      </c>
      <c r="L51" t="n">
        <v>0.666667</v>
      </c>
      <c r="M51" t="n">
        <v>7003.66266268</v>
      </c>
      <c r="N51" t="inlineStr">
        <is>
          <t>YERBAS BUENAS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SUM_LUZLINARES_B</t>
        </is>
      </c>
      <c r="G52" t="inlineStr">
        <is>
          <t>B</t>
        </is>
      </c>
      <c r="H52" t="inlineStr">
        <is>
          <t>LUZLINARES</t>
        </is>
      </c>
      <c r="I52" t="inlineStr">
        <is>
          <t>LLINCONSBLOQB</t>
        </is>
      </c>
      <c r="J52" t="inlineStr">
        <is>
          <t>CONSTIT2</t>
        </is>
      </c>
      <c r="K52" t="n">
        <v>609.24730034</v>
      </c>
      <c r="L52" t="n">
        <v>1</v>
      </c>
      <c r="M52" t="n">
        <v>609.24730034</v>
      </c>
      <c r="N52" t="inlineStr">
        <is>
          <t>CONSTITUCION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SUM_LUZLINARES_B</t>
        </is>
      </c>
      <c r="G53" t="inlineStr">
        <is>
          <t>B</t>
        </is>
      </c>
      <c r="H53" t="inlineStr">
        <is>
          <t>LUZLINARES</t>
        </is>
      </c>
      <c r="I53" t="inlineStr">
        <is>
          <t>LLINLINOBLOQB</t>
        </is>
      </c>
      <c r="J53" t="inlineStr">
        <is>
          <t>LIN.NORTE</t>
        </is>
      </c>
      <c r="K53" t="n">
        <v>7373.45092234</v>
      </c>
      <c r="L53" t="n">
        <v>1</v>
      </c>
      <c r="M53" t="n">
        <v>7373.45092234</v>
      </c>
      <c r="N53" t="inlineStr">
        <is>
          <t>LINARES NORTE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SUM_LUZLINARES_B</t>
        </is>
      </c>
      <c r="G54" t="inlineStr">
        <is>
          <t>B</t>
        </is>
      </c>
      <c r="H54" t="inlineStr">
        <is>
          <t>LUZLINARES</t>
        </is>
      </c>
      <c r="I54" t="inlineStr">
        <is>
          <t>LLINLONGBLOQB</t>
        </is>
      </c>
      <c r="J54" t="inlineStr">
        <is>
          <t>LONGAVI</t>
        </is>
      </c>
      <c r="K54" t="n">
        <v>1021.65690413</v>
      </c>
      <c r="L54" t="n">
        <v>1</v>
      </c>
      <c r="M54" t="n">
        <v>1021.65690413</v>
      </c>
      <c r="N54" t="inlineStr">
        <is>
          <t>LONGAVI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SUM_LUZLINARES_B</t>
        </is>
      </c>
      <c r="G55" t="inlineStr">
        <is>
          <t>B</t>
        </is>
      </c>
      <c r="H55" t="inlineStr">
        <is>
          <t>LUZLINARES</t>
        </is>
      </c>
      <c r="I55" t="inlineStr">
        <is>
          <t>LLINPANIBLOQB</t>
        </is>
      </c>
      <c r="J55" t="inlineStr">
        <is>
          <t>PANIMAVIDA</t>
        </is>
      </c>
      <c r="K55" t="n">
        <v>4098.56160924</v>
      </c>
      <c r="L55" t="n">
        <v>1</v>
      </c>
      <c r="M55" t="n">
        <v>4098.56160924</v>
      </c>
      <c r="N55" t="inlineStr">
        <is>
          <t>PANIMAVIDA 1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SUM_LUZLINARES_B</t>
        </is>
      </c>
      <c r="G56" t="inlineStr">
        <is>
          <t>B</t>
        </is>
      </c>
      <c r="H56" t="inlineStr">
        <is>
          <t>LUZLINARES</t>
        </is>
      </c>
      <c r="I56" t="inlineStr">
        <is>
          <t>LLINYBUEBLOQB</t>
        </is>
      </c>
      <c r="J56" t="inlineStr">
        <is>
          <t>Y.BUENAS</t>
        </is>
      </c>
      <c r="K56" t="n">
        <v>6770.37453256</v>
      </c>
      <c r="L56" t="n">
        <v>1</v>
      </c>
      <c r="M56" t="n">
        <v>6770.37453256</v>
      </c>
      <c r="N56" t="inlineStr">
        <is>
          <t>YERBAS BUENAS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SUM_LUZLINARES_C</t>
        </is>
      </c>
      <c r="G57" t="inlineStr">
        <is>
          <t>C</t>
        </is>
      </c>
      <c r="H57" t="inlineStr">
        <is>
          <t>LUZLINARES</t>
        </is>
      </c>
      <c r="I57" t="inlineStr">
        <is>
          <t>LLINCONSBLOQC</t>
        </is>
      </c>
      <c r="J57" t="inlineStr">
        <is>
          <t>CONSTIT2</t>
        </is>
      </c>
      <c r="K57" t="n">
        <v>329.5753208802589</v>
      </c>
      <c r="L57" t="n">
        <v>0.769231</v>
      </c>
      <c r="M57" t="n">
        <v>428.44778861</v>
      </c>
      <c r="N57" t="inlineStr">
        <is>
          <t>CONSTITUCION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01-10-2020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SUM_LUZLINARES_C</t>
        </is>
      </c>
      <c r="G58" t="inlineStr">
        <is>
          <t>C</t>
        </is>
      </c>
      <c r="H58" t="inlineStr">
        <is>
          <t>LUZLINARES</t>
        </is>
      </c>
      <c r="I58" t="inlineStr">
        <is>
          <t>LLINLINOBLOQC</t>
        </is>
      </c>
      <c r="J58" t="inlineStr">
        <is>
          <t>LIN.NORTE</t>
        </is>
      </c>
      <c r="K58" t="n">
        <v>4672.495409817433</v>
      </c>
      <c r="L58" t="n">
        <v>0.769231</v>
      </c>
      <c r="M58" t="n">
        <v>6074.24221049</v>
      </c>
      <c r="N58" t="inlineStr">
        <is>
          <t>LINARES NORTE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01-10-2020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SUM_LUZLINARES_C</t>
        </is>
      </c>
      <c r="G59" t="inlineStr">
        <is>
          <t>C</t>
        </is>
      </c>
      <c r="H59" t="inlineStr">
        <is>
          <t>LUZLINARES</t>
        </is>
      </c>
      <c r="I59" t="inlineStr">
        <is>
          <t>LLINLONGBLOQC</t>
        </is>
      </c>
      <c r="J59" t="inlineStr">
        <is>
          <t>LONGAVI</t>
        </is>
      </c>
      <c r="K59" t="n">
        <v>666.7756278710899</v>
      </c>
      <c r="L59" t="n">
        <v>0.769231</v>
      </c>
      <c r="M59" t="n">
        <v>866.80805619</v>
      </c>
      <c r="N59" t="inlineStr">
        <is>
          <t>LONGAVI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01-10-2020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SUM_LUZLINARES_C</t>
        </is>
      </c>
      <c r="G60" t="inlineStr">
        <is>
          <t>C</t>
        </is>
      </c>
      <c r="H60" t="inlineStr">
        <is>
          <t>LUZLINARES</t>
        </is>
      </c>
      <c r="I60" t="inlineStr">
        <is>
          <t>LLINPANIBLOQC</t>
        </is>
      </c>
      <c r="J60" t="inlineStr">
        <is>
          <t>PANIMAVIDA</t>
        </is>
      </c>
      <c r="K60" t="n">
        <v>2977.501175165469</v>
      </c>
      <c r="L60" t="n">
        <v>0.769231</v>
      </c>
      <c r="M60" t="n">
        <v>3870.75036649</v>
      </c>
      <c r="N60" t="inlineStr">
        <is>
          <t>PANIMAVIDA 1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01-10-2020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SUM_LUZLINARES_C</t>
        </is>
      </c>
      <c r="G61" t="inlineStr">
        <is>
          <t>C</t>
        </is>
      </c>
      <c r="H61" t="inlineStr">
        <is>
          <t>LUZLINARES</t>
        </is>
      </c>
      <c r="I61" t="inlineStr">
        <is>
          <t>LLINYBUEBLOQC</t>
        </is>
      </c>
      <c r="J61" t="inlineStr">
        <is>
          <t>Y.BUENAS</t>
        </is>
      </c>
      <c r="K61" t="n">
        <v>3879.382613214435</v>
      </c>
      <c r="L61" t="n">
        <v>0.769231</v>
      </c>
      <c r="M61" t="n">
        <v>5043.19588422</v>
      </c>
      <c r="N61" t="inlineStr">
        <is>
          <t>YERBAS BUENAS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SUM_LUZLINARES_A</t>
        </is>
      </c>
      <c r="G62" t="inlineStr">
        <is>
          <t>A</t>
        </is>
      </c>
      <c r="H62" t="inlineStr">
        <is>
          <t>LUZLINARES</t>
        </is>
      </c>
      <c r="I62" t="inlineStr">
        <is>
          <t>LLINCONSBLOQA</t>
        </is>
      </c>
      <c r="J62" t="inlineStr">
        <is>
          <t>CONSTIT2</t>
        </is>
      </c>
      <c r="K62" t="n">
        <v>439.2342081369943</v>
      </c>
      <c r="L62" t="n">
        <v>0.666667</v>
      </c>
      <c r="M62" t="n">
        <v>658.85098278</v>
      </c>
      <c r="N62" t="inlineStr">
        <is>
          <t>CONSTITUCION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SUM_LUZLINARES_A</t>
        </is>
      </c>
      <c r="G63" t="inlineStr">
        <is>
          <t>A</t>
        </is>
      </c>
      <c r="H63" t="inlineStr">
        <is>
          <t>LUZLINARES</t>
        </is>
      </c>
      <c r="I63" t="inlineStr">
        <is>
          <t>LLINLINOBLOQA</t>
        </is>
      </c>
      <c r="J63" t="inlineStr">
        <is>
          <t>LIN.NORTE</t>
        </is>
      </c>
      <c r="K63" t="n">
        <v>5619.199667245096</v>
      </c>
      <c r="L63" t="n">
        <v>0.666667</v>
      </c>
      <c r="M63" t="n">
        <v>8428.79528647</v>
      </c>
      <c r="N63" t="inlineStr">
        <is>
          <t>LINARES NORTE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SUM_LUZLINARES_A</t>
        </is>
      </c>
      <c r="G64" t="inlineStr">
        <is>
          <t>A</t>
        </is>
      </c>
      <c r="H64" t="inlineStr">
        <is>
          <t>LUZLINARES</t>
        </is>
      </c>
      <c r="I64" t="inlineStr">
        <is>
          <t>LLINLONGBLOQA</t>
        </is>
      </c>
      <c r="J64" t="inlineStr">
        <is>
          <t>LONGAVI</t>
        </is>
      </c>
      <c r="K64" t="n">
        <v>1121.566082429428</v>
      </c>
      <c r="L64" t="n">
        <v>0.666667</v>
      </c>
      <c r="M64" t="n">
        <v>1682.34828247</v>
      </c>
      <c r="N64" t="inlineStr">
        <is>
          <t>LONGAVI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SUM_LUZLINARES_A</t>
        </is>
      </c>
      <c r="G65" t="inlineStr">
        <is>
          <t>A</t>
        </is>
      </c>
      <c r="H65" t="inlineStr">
        <is>
          <t>LUZLINARES</t>
        </is>
      </c>
      <c r="I65" t="inlineStr">
        <is>
          <t>LLINPANIBLOQA</t>
        </is>
      </c>
      <c r="J65" t="inlineStr">
        <is>
          <t>PANIMAVIDA</t>
        </is>
      </c>
      <c r="K65" t="n">
        <v>3650.664441957975</v>
      </c>
      <c r="L65" t="n">
        <v>0.666667</v>
      </c>
      <c r="M65" t="n">
        <v>5475.99392494</v>
      </c>
      <c r="N65" t="inlineStr">
        <is>
          <t>PANIMAVIDA 1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SUM_LUZLINARES_A</t>
        </is>
      </c>
      <c r="G66" t="inlineStr">
        <is>
          <t>A</t>
        </is>
      </c>
      <c r="H66" t="inlineStr">
        <is>
          <t>LUZLINARES</t>
        </is>
      </c>
      <c r="I66" t="inlineStr">
        <is>
          <t>LLINYBUEBLOQA</t>
        </is>
      </c>
      <c r="J66" t="inlineStr">
        <is>
          <t>Y.BUENAS</t>
        </is>
      </c>
      <c r="K66" t="n">
        <v>6490.719195997975</v>
      </c>
      <c r="L66" t="n">
        <v>0.666667</v>
      </c>
      <c r="M66" t="n">
        <v>9736.07392596</v>
      </c>
      <c r="N66" t="inlineStr">
        <is>
          <t>YERBAS BUENAS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SUM_LUZLINARES_B</t>
        </is>
      </c>
      <c r="G67" t="inlineStr">
        <is>
          <t>B</t>
        </is>
      </c>
      <c r="H67" t="inlineStr">
        <is>
          <t>LUZLINARES</t>
        </is>
      </c>
      <c r="I67" t="inlineStr">
        <is>
          <t>LLINCONSBLOQB</t>
        </is>
      </c>
      <c r="J67" t="inlineStr">
        <is>
          <t>CONSTIT2</t>
        </is>
      </c>
      <c r="K67" t="n">
        <v>726.79359833</v>
      </c>
      <c r="L67" t="n">
        <v>1</v>
      </c>
      <c r="M67" t="n">
        <v>726.79359833</v>
      </c>
      <c r="N67" t="inlineStr">
        <is>
          <t>CONSTITUCION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SUM_LUZLINARES_B</t>
        </is>
      </c>
      <c r="G68" t="inlineStr">
        <is>
          <t>B</t>
        </is>
      </c>
      <c r="H68" t="inlineStr">
        <is>
          <t>LUZLINARES</t>
        </is>
      </c>
      <c r="I68" t="inlineStr">
        <is>
          <t>LLINLINOBLOQB</t>
        </is>
      </c>
      <c r="J68" t="inlineStr">
        <is>
          <t>LIN.NORTE</t>
        </is>
      </c>
      <c r="K68" t="n">
        <v>8482.73882932</v>
      </c>
      <c r="L68" t="n">
        <v>1</v>
      </c>
      <c r="M68" t="n">
        <v>8482.73882932</v>
      </c>
      <c r="N68" t="inlineStr">
        <is>
          <t>LINARES NORTE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SUM_LUZLINARES_B</t>
        </is>
      </c>
      <c r="G69" t="inlineStr">
        <is>
          <t>B</t>
        </is>
      </c>
      <c r="H69" t="inlineStr">
        <is>
          <t>LUZLINARES</t>
        </is>
      </c>
      <c r="I69" t="inlineStr">
        <is>
          <t>LLINLONGBLOQB</t>
        </is>
      </c>
      <c r="J69" t="inlineStr">
        <is>
          <t>LONGAVI</t>
        </is>
      </c>
      <c r="K69" t="n">
        <v>1248.88795597</v>
      </c>
      <c r="L69" t="n">
        <v>1</v>
      </c>
      <c r="M69" t="n">
        <v>1248.88795597</v>
      </c>
      <c r="N69" t="inlineStr">
        <is>
          <t>LONGAVI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SUM_LUZLINARES_B</t>
        </is>
      </c>
      <c r="G70" t="inlineStr">
        <is>
          <t>B</t>
        </is>
      </c>
      <c r="H70" t="inlineStr">
        <is>
          <t>LUZLINARES</t>
        </is>
      </c>
      <c r="I70" t="inlineStr">
        <is>
          <t>LLINPANIBLOQB</t>
        </is>
      </c>
      <c r="J70" t="inlineStr">
        <is>
          <t>PANIMAVIDA</t>
        </is>
      </c>
      <c r="K70" t="n">
        <v>4564.03757231</v>
      </c>
      <c r="L70" t="n">
        <v>1</v>
      </c>
      <c r="M70" t="n">
        <v>4564.03757231</v>
      </c>
      <c r="N70" t="inlineStr">
        <is>
          <t>PANIMAVIDA 1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SUM_LUZLINARES_B</t>
        </is>
      </c>
      <c r="G71" t="inlineStr">
        <is>
          <t>B</t>
        </is>
      </c>
      <c r="H71" t="inlineStr">
        <is>
          <t>LUZLINARES</t>
        </is>
      </c>
      <c r="I71" t="inlineStr">
        <is>
          <t>LLINYBUEBLOQB</t>
        </is>
      </c>
      <c r="J71" t="inlineStr">
        <is>
          <t>Y.BUENAS</t>
        </is>
      </c>
      <c r="K71" t="n">
        <v>8906.01362557</v>
      </c>
      <c r="L71" t="n">
        <v>1</v>
      </c>
      <c r="M71" t="n">
        <v>8906.01362557</v>
      </c>
      <c r="N71" t="inlineStr">
        <is>
          <t>YERBAS BUENAS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01-11-2020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SUM_LUZLINARES_C</t>
        </is>
      </c>
      <c r="G72" t="inlineStr">
        <is>
          <t>C</t>
        </is>
      </c>
      <c r="H72" t="inlineStr">
        <is>
          <t>LUZLINARES</t>
        </is>
      </c>
      <c r="I72" t="inlineStr">
        <is>
          <t>LLINCONSBLOQC</t>
        </is>
      </c>
      <c r="J72" t="inlineStr">
        <is>
          <t>CONSTIT2</t>
        </is>
      </c>
      <c r="K72" t="n">
        <v>326.9666391976546</v>
      </c>
      <c r="L72" t="n">
        <v>0.769231</v>
      </c>
      <c r="M72" t="n">
        <v>425.05650344</v>
      </c>
      <c r="N72" t="inlineStr">
        <is>
          <t>CONSTITUCION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01-11-2020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SUM_LUZLINARES_C</t>
        </is>
      </c>
      <c r="G73" t="inlineStr">
        <is>
          <t>C</t>
        </is>
      </c>
      <c r="H73" t="inlineStr">
        <is>
          <t>LUZLINARES</t>
        </is>
      </c>
      <c r="I73" t="inlineStr">
        <is>
          <t>LLINLINOBLOQC</t>
        </is>
      </c>
      <c r="J73" t="inlineStr">
        <is>
          <t>LIN.NORTE</t>
        </is>
      </c>
      <c r="K73" t="n">
        <v>5264.017734335615</v>
      </c>
      <c r="L73" t="n">
        <v>0.769231</v>
      </c>
      <c r="M73" t="n">
        <v>6843.22100167</v>
      </c>
      <c r="N73" t="inlineStr">
        <is>
          <t>LINARES NORTE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01-11-2020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SUM_LUZLINARES_C</t>
        </is>
      </c>
      <c r="G74" t="inlineStr">
        <is>
          <t>C</t>
        </is>
      </c>
      <c r="H74" t="inlineStr">
        <is>
          <t>LUZLINARES</t>
        </is>
      </c>
      <c r="I74" t="inlineStr">
        <is>
          <t>LLINLONGBLOQC</t>
        </is>
      </c>
      <c r="J74" t="inlineStr">
        <is>
          <t>LONGAVI</t>
        </is>
      </c>
      <c r="K74" t="n">
        <v>832.3365505008902</v>
      </c>
      <c r="L74" t="n">
        <v>0.769231</v>
      </c>
      <c r="M74" t="n">
        <v>1082.03719104</v>
      </c>
      <c r="N74" t="inlineStr">
        <is>
          <t>LONGAVI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01-11-2020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SUM_LUZLINARES_C</t>
        </is>
      </c>
      <c r="G75" t="inlineStr">
        <is>
          <t>C</t>
        </is>
      </c>
      <c r="H75" t="inlineStr">
        <is>
          <t>LUZLINARES</t>
        </is>
      </c>
      <c r="I75" t="inlineStr">
        <is>
          <t>LLINPANIBLOQC</t>
        </is>
      </c>
      <c r="J75" t="inlineStr">
        <is>
          <t>PANIMAVIDA</t>
        </is>
      </c>
      <c r="K75" t="n">
        <v>3226.884872311326</v>
      </c>
      <c r="L75" t="n">
        <v>0.769231</v>
      </c>
      <c r="M75" t="n">
        <v>4194.94907552</v>
      </c>
      <c r="N75" t="inlineStr">
        <is>
          <t>PANIMAVIDA 1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01-11-2020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SUM_LUZLINARES_C</t>
        </is>
      </c>
      <c r="G76" t="inlineStr">
        <is>
          <t>C</t>
        </is>
      </c>
      <c r="H76" t="inlineStr">
        <is>
          <t>LUZLINARES</t>
        </is>
      </c>
      <c r="I76" t="inlineStr">
        <is>
          <t>LLINYBUEBLOQC</t>
        </is>
      </c>
      <c r="J76" t="inlineStr">
        <is>
          <t>Y.BUENAS</t>
        </is>
      </c>
      <c r="K76" t="n">
        <v>5145.286404108535</v>
      </c>
      <c r="L76" t="n">
        <v>0.769231</v>
      </c>
      <c r="M76" t="n">
        <v>6688.87031868</v>
      </c>
      <c r="N76" t="inlineStr">
        <is>
          <t>YERBAS BUENAS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SUM_LUZLINARES_A</t>
        </is>
      </c>
      <c r="G77" t="inlineStr">
        <is>
          <t>A</t>
        </is>
      </c>
      <c r="H77" t="inlineStr">
        <is>
          <t>LUZLINARES</t>
        </is>
      </c>
      <c r="I77" t="inlineStr">
        <is>
          <t>LLINCONSBLOQA</t>
        </is>
      </c>
      <c r="J77" t="inlineStr">
        <is>
          <t>CONSTIT2</t>
        </is>
      </c>
      <c r="K77" t="n">
        <v>450.182651031213</v>
      </c>
      <c r="L77" t="n">
        <v>0.666667</v>
      </c>
      <c r="M77" t="n">
        <v>675.27363891</v>
      </c>
      <c r="N77" t="inlineStr">
        <is>
          <t>CONSTITUCION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SUM_LUZLINARES_A</t>
        </is>
      </c>
      <c r="G78" t="inlineStr">
        <is>
          <t>A</t>
        </is>
      </c>
      <c r="H78" t="inlineStr">
        <is>
          <t>LUZLINARES</t>
        </is>
      </c>
      <c r="I78" t="inlineStr">
        <is>
          <t>LLINLINOBLOQA</t>
        </is>
      </c>
      <c r="J78" t="inlineStr">
        <is>
          <t>LIN.NORTE</t>
        </is>
      </c>
      <c r="K78" t="n">
        <v>7701.135068252276</v>
      </c>
      <c r="L78" t="n">
        <v>0.666667</v>
      </c>
      <c r="M78" t="n">
        <v>11551.69682653</v>
      </c>
      <c r="N78" t="inlineStr">
        <is>
          <t>LINARES NORTE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SUM_LUZLINARES_A</t>
        </is>
      </c>
      <c r="G79" t="inlineStr">
        <is>
          <t>A</t>
        </is>
      </c>
      <c r="H79" t="inlineStr">
        <is>
          <t>LUZLINARES</t>
        </is>
      </c>
      <c r="I79" t="inlineStr">
        <is>
          <t>LLINLONGBLOQA</t>
        </is>
      </c>
      <c r="J79" t="inlineStr">
        <is>
          <t>LONGAVI</t>
        </is>
      </c>
      <c r="K79" t="n">
        <v>986.2623667976035</v>
      </c>
      <c r="L79" t="n">
        <v>0.666667</v>
      </c>
      <c r="M79" t="n">
        <v>1479.3928105</v>
      </c>
      <c r="N79" t="inlineStr">
        <is>
          <t>LONGAVI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SUM_LUZLINARES_A</t>
        </is>
      </c>
      <c r="G80" t="inlineStr">
        <is>
          <t>A</t>
        </is>
      </c>
      <c r="H80" t="inlineStr">
        <is>
          <t>LUZLINARES</t>
        </is>
      </c>
      <c r="I80" t="inlineStr">
        <is>
          <t>LLINPANIBLOQA</t>
        </is>
      </c>
      <c r="J80" t="inlineStr">
        <is>
          <t>PANIMAVIDA</t>
        </is>
      </c>
      <c r="K80" t="n">
        <v>4043.921479426395</v>
      </c>
      <c r="L80" t="n">
        <v>0.666667</v>
      </c>
      <c r="M80" t="n">
        <v>6065.8791862</v>
      </c>
      <c r="N80" t="inlineStr">
        <is>
          <t>PANIMAVIDA 1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SUM_LUZLINARES_A</t>
        </is>
      </c>
      <c r="G81" t="inlineStr">
        <is>
          <t>A</t>
        </is>
      </c>
      <c r="H81" t="inlineStr">
        <is>
          <t>LUZLINARES</t>
        </is>
      </c>
      <c r="I81" t="inlineStr">
        <is>
          <t>LLINYBUEBLOQA</t>
        </is>
      </c>
      <c r="J81" t="inlineStr">
        <is>
          <t>Y.BUENAS</t>
        </is>
      </c>
      <c r="K81" t="n">
        <v>8676.742228242278</v>
      </c>
      <c r="L81" t="n">
        <v>0.666667</v>
      </c>
      <c r="M81" t="n">
        <v>13015.10683481</v>
      </c>
      <c r="N81" t="inlineStr">
        <is>
          <t>YERBAS BUENAS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SUM_LUZLINARES_B</t>
        </is>
      </c>
      <c r="G82" t="inlineStr">
        <is>
          <t>B</t>
        </is>
      </c>
      <c r="H82" t="inlineStr">
        <is>
          <t>LUZLINARES</t>
        </is>
      </c>
      <c r="I82" t="inlineStr">
        <is>
          <t>LLINCONSBLOQB</t>
        </is>
      </c>
      <c r="J82" t="inlineStr">
        <is>
          <t>CONSTIT2</t>
        </is>
      </c>
      <c r="K82" t="n">
        <v>812.7568186</v>
      </c>
      <c r="L82" t="n">
        <v>1</v>
      </c>
      <c r="M82" t="n">
        <v>812.7568186</v>
      </c>
      <c r="N82" t="inlineStr">
        <is>
          <t>CONSTITUCION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SUM_LUZLINARES_B</t>
        </is>
      </c>
      <c r="G83" t="inlineStr">
        <is>
          <t>B</t>
        </is>
      </c>
      <c r="H83" t="inlineStr">
        <is>
          <t>LUZLINARES</t>
        </is>
      </c>
      <c r="I83" t="inlineStr">
        <is>
          <t>LLINLINOBLOQB</t>
        </is>
      </c>
      <c r="J83" t="inlineStr">
        <is>
          <t>LIN.NORTE</t>
        </is>
      </c>
      <c r="K83" t="n">
        <v>9586.722769800001</v>
      </c>
      <c r="L83" t="n">
        <v>1</v>
      </c>
      <c r="M83" t="n">
        <v>9586.722769800001</v>
      </c>
      <c r="N83" t="inlineStr">
        <is>
          <t>LINARES NORTE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SUM_LUZLINARES_B</t>
        </is>
      </c>
      <c r="G84" t="inlineStr">
        <is>
          <t>B</t>
        </is>
      </c>
      <c r="H84" t="inlineStr">
        <is>
          <t>LUZLINARES</t>
        </is>
      </c>
      <c r="I84" t="inlineStr">
        <is>
          <t>LLINLONGBLOQB</t>
        </is>
      </c>
      <c r="J84" t="inlineStr">
        <is>
          <t>LONGAVI</t>
        </is>
      </c>
      <c r="K84" t="n">
        <v>1158.64052684</v>
      </c>
      <c r="L84" t="n">
        <v>1</v>
      </c>
      <c r="M84" t="n">
        <v>1158.64052684</v>
      </c>
      <c r="N84" t="inlineStr">
        <is>
          <t>LONGAVI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SUM_LUZLINARES_B</t>
        </is>
      </c>
      <c r="G85" t="inlineStr">
        <is>
          <t>B</t>
        </is>
      </c>
      <c r="H85" t="inlineStr">
        <is>
          <t>LUZLINARES</t>
        </is>
      </c>
      <c r="I85" t="inlineStr">
        <is>
          <t>LLINPANIBLOQB</t>
        </is>
      </c>
      <c r="J85" t="inlineStr">
        <is>
          <t>PANIMAVIDA</t>
        </is>
      </c>
      <c r="K85" t="n">
        <v>5118.07923059</v>
      </c>
      <c r="L85" t="n">
        <v>1</v>
      </c>
      <c r="M85" t="n">
        <v>5118.07923059</v>
      </c>
      <c r="N85" t="inlineStr">
        <is>
          <t>PANIMAVIDA 1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01-12-2020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SUM_LUZLINARES_B</t>
        </is>
      </c>
      <c r="G86" t="inlineStr">
        <is>
          <t>B</t>
        </is>
      </c>
      <c r="H86" t="inlineStr">
        <is>
          <t>LUZLINARES</t>
        </is>
      </c>
      <c r="I86" t="inlineStr">
        <is>
          <t>LLINYBUEBLOQB</t>
        </is>
      </c>
      <c r="J86" t="inlineStr">
        <is>
          <t>Y.BUENAS</t>
        </is>
      </c>
      <c r="K86" t="n">
        <v>11039.89795877</v>
      </c>
      <c r="L86" t="n">
        <v>1</v>
      </c>
      <c r="M86" t="n">
        <v>11039.89795877</v>
      </c>
      <c r="N86" t="inlineStr">
        <is>
          <t>YERBAS BUENAS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01-12-2020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SUM_LUZLINARES_C</t>
        </is>
      </c>
      <c r="G87" t="inlineStr">
        <is>
          <t>C</t>
        </is>
      </c>
      <c r="H87" t="inlineStr">
        <is>
          <t>LUZLINARES</t>
        </is>
      </c>
      <c r="I87" t="inlineStr">
        <is>
          <t>LLINCONSBLOQC</t>
        </is>
      </c>
      <c r="J87" t="inlineStr">
        <is>
          <t>CONSTIT2</t>
        </is>
      </c>
      <c r="K87" t="n">
        <v>353.7201604544778</v>
      </c>
      <c r="L87" t="n">
        <v>0.769231</v>
      </c>
      <c r="M87" t="n">
        <v>459.83607064</v>
      </c>
      <c r="N87" t="inlineStr">
        <is>
          <t>CONSTITUCION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01-12-2020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SUM_LUZLINARES_C</t>
        </is>
      </c>
      <c r="G88" t="inlineStr">
        <is>
          <t>C</t>
        </is>
      </c>
      <c r="H88" t="inlineStr">
        <is>
          <t>LUZLINARES</t>
        </is>
      </c>
      <c r="I88" t="inlineStr">
        <is>
          <t>LLINLINOBLOQC</t>
        </is>
      </c>
      <c r="J88" t="inlineStr">
        <is>
          <t>LIN.NORTE</t>
        </is>
      </c>
      <c r="K88" t="n">
        <v>6258.838361597099</v>
      </c>
      <c r="L88" t="n">
        <v>0.769231</v>
      </c>
      <c r="M88" t="n">
        <v>8136.48742913</v>
      </c>
      <c r="N88" t="inlineStr">
        <is>
          <t>LINARES NORTE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01-12-2020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SUM_LUZLINARES_C</t>
        </is>
      </c>
      <c r="G89" t="inlineStr">
        <is>
          <t>C</t>
        </is>
      </c>
      <c r="H89" t="inlineStr">
        <is>
          <t>LUZLINARES</t>
        </is>
      </c>
      <c r="I89" t="inlineStr">
        <is>
          <t>LLINLONGBLOQC</t>
        </is>
      </c>
      <c r="J89" t="inlineStr">
        <is>
          <t>LONGAVI</t>
        </is>
      </c>
      <c r="K89" t="n">
        <v>831.6887000065352</v>
      </c>
      <c r="L89" t="n">
        <v>0.769231</v>
      </c>
      <c r="M89" t="n">
        <v>1081.19498565</v>
      </c>
      <c r="N89" t="inlineStr">
        <is>
          <t>LONGAVI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01-12-2020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SUM_LUZLINARES_C</t>
        </is>
      </c>
      <c r="G90" t="inlineStr">
        <is>
          <t>C</t>
        </is>
      </c>
      <c r="H90" t="inlineStr">
        <is>
          <t>LUZLINARES</t>
        </is>
      </c>
      <c r="I90" t="inlineStr">
        <is>
          <t>LLINPANIBLOQC</t>
        </is>
      </c>
      <c r="J90" t="inlineStr">
        <is>
          <t>PANIMAVIDA</t>
        </is>
      </c>
      <c r="K90" t="n">
        <v>3644.170511789287</v>
      </c>
      <c r="L90" t="n">
        <v>0.769231</v>
      </c>
      <c r="M90" t="n">
        <v>4737.4202441</v>
      </c>
      <c r="N90" t="inlineStr">
        <is>
          <t>PANIMAVIDA 1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01-12-2020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SUM_LUZLINARES_C</t>
        </is>
      </c>
      <c r="G91" t="inlineStr">
        <is>
          <t>C</t>
        </is>
      </c>
      <c r="H91" t="inlineStr">
        <is>
          <t>LUZLINARES</t>
        </is>
      </c>
      <c r="I91" t="inlineStr">
        <is>
          <t>LLINYBUEBLOQC</t>
        </is>
      </c>
      <c r="J91" t="inlineStr">
        <is>
          <t>Y.BUENAS</t>
        </is>
      </c>
      <c r="K91" t="n">
        <v>6569.160614855285</v>
      </c>
      <c r="L91" t="n">
        <v>0.769231</v>
      </c>
      <c r="M91" t="n">
        <v>8539.906237339999</v>
      </c>
      <c r="N91" t="inlineStr">
        <is>
          <t>YERBAS BUENAS</t>
        </is>
      </c>
      <c r="O91" t="inlineStr">
        <is>
          <t>BS3</t>
        </is>
      </c>
      <c r="P91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2022-04-08T19:27:02Z</dcterms:created>
  <dcterms:modified xmlns:dcterms="http://purl.org/dc/terms/" xmlns:xsi="http://www.w3.org/2001/XMLSchema-instance" xsi:type="dcterms:W3CDTF">2022-04-08T19:27:02Z</dcterms:modified>
</cp:coreProperties>
</file>