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2020-11-13 12:42:08</t>
        </is>
      </c>
      <c r="H2" t="n">
        <v>33</v>
      </c>
      <c r="I2" t="n">
        <v>16012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2020-11-13 12:42:08</t>
        </is>
      </c>
      <c r="H3" t="n">
        <v>33</v>
      </c>
      <c r="I3" t="n">
        <v>16012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1429.999564</v>
      </c>
      <c r="T3" t="n">
        <v>99589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2020-11-13 12:42:08</t>
        </is>
      </c>
      <c r="H4" t="n">
        <v>33</v>
      </c>
      <c r="I4" t="n">
        <v>16012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Socoepa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2020-11-13 12:42:08</t>
        </is>
      </c>
      <c r="H5" t="n">
        <v>33</v>
      </c>
      <c r="I5" t="n">
        <v>16012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19.52</v>
      </c>
      <c r="T5" t="n">
        <v>1353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Socoepa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2020-11-13 12:42:08</t>
        </is>
      </c>
      <c r="H6" t="n">
        <v>33</v>
      </c>
      <c r="I6" t="n">
        <v>16012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Socoepa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2020-11-13 12:42:08</t>
        </is>
      </c>
      <c r="H7" t="n">
        <v>33</v>
      </c>
      <c r="I7" t="n">
        <v>16012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2404.238203</v>
      </c>
      <c r="T7" t="n">
        <v>181431</v>
      </c>
      <c r="W7" t="n">
        <v>75.46299999999999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Socoepa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2020-12-09 13:19:25</t>
        </is>
      </c>
      <c r="H8" t="n">
        <v>33</v>
      </c>
      <c r="I8" t="n">
        <v>16780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Socoepa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2020-12-09 13:19:25</t>
        </is>
      </c>
      <c r="H9" t="n">
        <v>33</v>
      </c>
      <c r="I9" t="n">
        <v>16780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1459.101976</v>
      </c>
      <c r="T9" t="n">
        <v>101616</v>
      </c>
      <c r="W9" t="n">
        <v>69.643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Socoepa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2020-12-09 13:19:25</t>
        </is>
      </c>
      <c r="H10" t="n">
        <v>33</v>
      </c>
      <c r="I10" t="n">
        <v>16780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Socoepa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2020-12-09 13:19:25</t>
        </is>
      </c>
      <c r="H11" t="n">
        <v>33</v>
      </c>
      <c r="I11" t="n">
        <v>16780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19.816898</v>
      </c>
      <c r="T11" t="n">
        <v>1374</v>
      </c>
      <c r="W11" t="n">
        <v>69.322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Socoepa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2020-12-09 13:19:25</t>
        </is>
      </c>
      <c r="H12" t="n">
        <v>33</v>
      </c>
      <c r="I12" t="n">
        <v>16780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Socoepa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2020-12-09 13:19:25</t>
        </is>
      </c>
      <c r="H13" t="n">
        <v>33</v>
      </c>
      <c r="I13" t="n">
        <v>16780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2187.774349</v>
      </c>
      <c r="T13" t="n">
        <v>165096</v>
      </c>
      <c r="W13" t="n">
        <v>75.46299999999999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Socoepa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2021-02-15 13:48:28</t>
        </is>
      </c>
      <c r="H14" t="n">
        <v>33</v>
      </c>
      <c r="I14" t="n">
        <v>17604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Socoepa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2021-02-15 13:48:28</t>
        </is>
      </c>
      <c r="H15" t="n">
        <v>33</v>
      </c>
      <c r="I15" t="n">
        <v>17604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1968.799</v>
      </c>
      <c r="T15" t="n">
        <v>136668</v>
      </c>
      <c r="W15" t="n">
        <v>69.417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Socoepa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2021-02-15 13:48:28</t>
        </is>
      </c>
      <c r="H16" t="n">
        <v>33</v>
      </c>
      <c r="I16" t="n">
        <v>17604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Socoepa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2021-02-15 13:48:28</t>
        </is>
      </c>
      <c r="H17" t="n">
        <v>33</v>
      </c>
      <c r="I17" t="n">
        <v>17604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22.007148</v>
      </c>
      <c r="T17" t="n">
        <v>1504</v>
      </c>
      <c r="W17" t="n">
        <v>68.351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Socoepa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2021-02-15 13:48:28</t>
        </is>
      </c>
      <c r="H18" t="n">
        <v>33</v>
      </c>
      <c r="I18" t="n">
        <v>17604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Socoepa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2021-02-15 13:48:28</t>
        </is>
      </c>
      <c r="H19" t="n">
        <v>33</v>
      </c>
      <c r="I19" t="n">
        <v>17604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2597.241859</v>
      </c>
      <c r="T19" t="n">
        <v>198421</v>
      </c>
      <c r="W19" t="n">
        <v>76.39700000000001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Socoepa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2021-03-09 10:42:20</t>
        </is>
      </c>
      <c r="H20" t="n">
        <v>33</v>
      </c>
      <c r="I20" t="n">
        <v>17741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5490.18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Socoepa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2021-03-09 10:42:20</t>
        </is>
      </c>
      <c r="H21" t="n">
        <v>33</v>
      </c>
      <c r="I21" t="n">
        <v>17741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1908.990469</v>
      </c>
      <c r="T21" t="n">
        <v>132516</v>
      </c>
      <c r="W21" t="n">
        <v>69.417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Socoepa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2021-03-09 10:42:20</t>
        </is>
      </c>
      <c r="H22" t="n">
        <v>33</v>
      </c>
      <c r="I22" t="n">
        <v>17741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Socoepa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2021-03-09 10:42:20</t>
        </is>
      </c>
      <c r="H23" t="n">
        <v>33</v>
      </c>
      <c r="I23" t="n">
        <v>17741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21.384098</v>
      </c>
      <c r="T23" t="n">
        <v>1462</v>
      </c>
      <c r="W23" t="n">
        <v>68.351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Socoepa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2021-03-09 10:42:20</t>
        </is>
      </c>
      <c r="H24" t="n">
        <v>33</v>
      </c>
      <c r="I24" t="n">
        <v>17741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Socoepa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2021-03-09 10:42:20</t>
        </is>
      </c>
      <c r="H25" t="n">
        <v>33</v>
      </c>
      <c r="I25" t="n">
        <v>17741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2567.195732</v>
      </c>
      <c r="T25" t="n">
        <v>196126</v>
      </c>
      <c r="W25" t="n">
        <v>76.39700000000001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Socoepa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mar 2021</t>
        </is>
      </c>
      <c r="G26" t="inlineStr">
        <is>
          <t>2021-04-09 20:15:23</t>
        </is>
      </c>
      <c r="H26" t="n">
        <v>33</v>
      </c>
      <c r="I26" t="n">
        <v>18354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Socoepa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2021-04-09 20:15:23</t>
        </is>
      </c>
      <c r="H27" t="n">
        <v>33</v>
      </c>
      <c r="I27" t="n">
        <v>18354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1664.805026</v>
      </c>
      <c r="T27" t="n">
        <v>115566</v>
      </c>
      <c r="W27" t="n">
        <v>69.417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Socoepa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2021-04-09 20:15:23</t>
        </is>
      </c>
      <c r="H28" t="n">
        <v>33</v>
      </c>
      <c r="I28" t="n">
        <v>18354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Socoepa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2021-04-09 20:15:23</t>
        </is>
      </c>
      <c r="H29" t="n">
        <v>33</v>
      </c>
      <c r="I29" t="n">
        <v>18354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18.69146</v>
      </c>
      <c r="T29" t="n">
        <v>1278</v>
      </c>
      <c r="W29" t="n">
        <v>68.351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Socoepa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2021-04-09 20:15:23</t>
        </is>
      </c>
      <c r="H30" t="n">
        <v>33</v>
      </c>
      <c r="I30" t="n">
        <v>18354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Socoepa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2021-04-09 20:15:23</t>
        </is>
      </c>
      <c r="H31" t="n">
        <v>33</v>
      </c>
      <c r="I31" t="n">
        <v>18354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2284.814271</v>
      </c>
      <c r="T31" t="n">
        <v>174553</v>
      </c>
      <c r="W3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2020-11-13 12:42:08</t>
        </is>
      </c>
      <c r="H2" t="n">
        <v>33</v>
      </c>
      <c r="I2" t="n">
        <v>16012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1429.999564</v>
      </c>
      <c r="T2" t="n">
        <v>99589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2020-11-13 12:42:08</t>
        </is>
      </c>
      <c r="H3" t="n">
        <v>33</v>
      </c>
      <c r="I3" t="n">
        <v>16012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19.52</v>
      </c>
      <c r="T3" t="n">
        <v>1353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2020-11-13 12:42:08</t>
        </is>
      </c>
      <c r="H4" t="n">
        <v>33</v>
      </c>
      <c r="I4" t="n">
        <v>16012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2404.238203</v>
      </c>
      <c r="T4" t="n">
        <v>181431</v>
      </c>
      <c r="W4" t="n">
        <v>75.46299999999999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2020</t>
        </is>
      </c>
      <c r="G5" t="inlineStr">
        <is>
          <t>2020-12-09 13:19:25</t>
        </is>
      </c>
      <c r="H5" t="n">
        <v>33</v>
      </c>
      <c r="I5" t="n">
        <v>16780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1459.101976</v>
      </c>
      <c r="T5" t="n">
        <v>101616</v>
      </c>
      <c r="W5" t="n">
        <v>69.643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2020-12-09 13:19:25</t>
        </is>
      </c>
      <c r="H6" t="n">
        <v>33</v>
      </c>
      <c r="I6" t="n">
        <v>16780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19.816898</v>
      </c>
      <c r="T6" t="n">
        <v>1374</v>
      </c>
      <c r="W6" t="n">
        <v>69.322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2020-12-09 13:19:25</t>
        </is>
      </c>
      <c r="H7" t="n">
        <v>33</v>
      </c>
      <c r="I7" t="n">
        <v>16780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2187.774349</v>
      </c>
      <c r="T7" t="n">
        <v>165096</v>
      </c>
      <c r="W7" t="n">
        <v>75.46299999999999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Socoepa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ene 2021</t>
        </is>
      </c>
      <c r="G8" t="inlineStr">
        <is>
          <t>2021-02-15 13:48:28</t>
        </is>
      </c>
      <c r="H8" t="n">
        <v>33</v>
      </c>
      <c r="I8" t="n">
        <v>17604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1968.799</v>
      </c>
      <c r="T8" t="n">
        <v>136668</v>
      </c>
      <c r="W8" t="n">
        <v>69.417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Socoepa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ene 2021</t>
        </is>
      </c>
      <c r="G9" t="inlineStr">
        <is>
          <t>2021-02-15 13:48:28</t>
        </is>
      </c>
      <c r="H9" t="n">
        <v>33</v>
      </c>
      <c r="I9" t="n">
        <v>17604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22.007148</v>
      </c>
      <c r="T9" t="n">
        <v>1504</v>
      </c>
      <c r="W9" t="n">
        <v>68.351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Socoepa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ene 2021</t>
        </is>
      </c>
      <c r="G10" t="inlineStr">
        <is>
          <t>2021-02-15 13:48:28</t>
        </is>
      </c>
      <c r="H10" t="n">
        <v>33</v>
      </c>
      <c r="I10" t="n">
        <v>17604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2597.241859</v>
      </c>
      <c r="T10" t="n">
        <v>198421</v>
      </c>
      <c r="W10" t="n">
        <v>76.39700000000001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Socoepa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feb 2021</t>
        </is>
      </c>
      <c r="G11" t="inlineStr">
        <is>
          <t>2021-03-09 10:42:20</t>
        </is>
      </c>
      <c r="H11" t="n">
        <v>33</v>
      </c>
      <c r="I11" t="n">
        <v>17741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1908.990469</v>
      </c>
      <c r="T11" t="n">
        <v>132516</v>
      </c>
      <c r="W11" t="n">
        <v>69.417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Socoepa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feb 2021</t>
        </is>
      </c>
      <c r="G12" t="inlineStr">
        <is>
          <t>2021-03-09 10:42:20</t>
        </is>
      </c>
      <c r="H12" t="n">
        <v>33</v>
      </c>
      <c r="I12" t="n">
        <v>17741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21.384098</v>
      </c>
      <c r="T12" t="n">
        <v>1462</v>
      </c>
      <c r="W12" t="n">
        <v>68.351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Socoepa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feb 2021</t>
        </is>
      </c>
      <c r="G13" t="inlineStr">
        <is>
          <t>2021-03-09 10:42:20</t>
        </is>
      </c>
      <c r="H13" t="n">
        <v>33</v>
      </c>
      <c r="I13" t="n">
        <v>17741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2567.195732</v>
      </c>
      <c r="T13" t="n">
        <v>196126</v>
      </c>
      <c r="W13" t="n">
        <v>76.39700000000001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Socoepa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mar 2021</t>
        </is>
      </c>
      <c r="G14" t="inlineStr">
        <is>
          <t>2021-04-09 20:15:23</t>
        </is>
      </c>
      <c r="H14" t="n">
        <v>33</v>
      </c>
      <c r="I14" t="n">
        <v>18354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1664.805026</v>
      </c>
      <c r="T14" t="n">
        <v>115566</v>
      </c>
      <c r="W14" t="n">
        <v>69.417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Socoepa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mar 2021</t>
        </is>
      </c>
      <c r="G15" t="inlineStr">
        <is>
          <t>2021-04-09 20:15:23</t>
        </is>
      </c>
      <c r="H15" t="n">
        <v>33</v>
      </c>
      <c r="I15" t="n">
        <v>18354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18.69146</v>
      </c>
      <c r="T15" t="n">
        <v>1278</v>
      </c>
      <c r="W15" t="n">
        <v>68.351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Socoepa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mar 2021</t>
        </is>
      </c>
      <c r="G16" t="inlineStr">
        <is>
          <t>2021-04-09 20:15:23</t>
        </is>
      </c>
      <c r="H16" t="n">
        <v>33</v>
      </c>
      <c r="I16" t="n">
        <v>18354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2284.814271</v>
      </c>
      <c r="T16" t="n">
        <v>174553</v>
      </c>
      <c r="W16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2020-11-13 12:42:08</t>
        </is>
      </c>
      <c r="H2" t="n">
        <v>33</v>
      </c>
      <c r="I2" t="n">
        <v>16012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2020-11-13 12:42:08</t>
        </is>
      </c>
      <c r="H3" t="n">
        <v>33</v>
      </c>
      <c r="I3" t="n">
        <v>16012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2020-11-13 12:42:08</t>
        </is>
      </c>
      <c r="H4" t="n">
        <v>33</v>
      </c>
      <c r="I4" t="n">
        <v>16012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2020</t>
        </is>
      </c>
      <c r="G5" t="inlineStr">
        <is>
          <t>2020-12-09 13:19:25</t>
        </is>
      </c>
      <c r="H5" t="n">
        <v>33</v>
      </c>
      <c r="I5" t="n">
        <v>16780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2020-12-09 13:19:25</t>
        </is>
      </c>
      <c r="H6" t="n">
        <v>33</v>
      </c>
      <c r="I6" t="n">
        <v>16780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2020-12-09 13:19:25</t>
        </is>
      </c>
      <c r="H7" t="n">
        <v>33</v>
      </c>
      <c r="I7" t="n">
        <v>16780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Socoepa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ene 2021</t>
        </is>
      </c>
      <c r="G8" t="inlineStr">
        <is>
          <t>2021-02-15 13:48:28</t>
        </is>
      </c>
      <c r="H8" t="n">
        <v>33</v>
      </c>
      <c r="I8" t="n">
        <v>17604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5490.18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Socoepa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ene 2021</t>
        </is>
      </c>
      <c r="G9" t="inlineStr">
        <is>
          <t>2021-02-15 13:48:28</t>
        </is>
      </c>
      <c r="H9" t="n">
        <v>33</v>
      </c>
      <c r="I9" t="n">
        <v>17604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5438.34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Socoepa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ene 2021</t>
        </is>
      </c>
      <c r="G10" t="inlineStr">
        <is>
          <t>2021-02-15 13:48:28</t>
        </is>
      </c>
      <c r="H10" t="n">
        <v>33</v>
      </c>
      <c r="I10" t="n">
        <v>17604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6081.86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Socoepa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feb 2021</t>
        </is>
      </c>
      <c r="G11" t="inlineStr">
        <is>
          <t>2021-03-09 10:42:20</t>
        </is>
      </c>
      <c r="H11" t="n">
        <v>33</v>
      </c>
      <c r="I11" t="n">
        <v>17741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5490.18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Socoepa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feb 2021</t>
        </is>
      </c>
      <c r="G12" t="inlineStr">
        <is>
          <t>2021-03-09 10:42:20</t>
        </is>
      </c>
      <c r="H12" t="n">
        <v>33</v>
      </c>
      <c r="I12" t="n">
        <v>17741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Socoepa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feb 2021</t>
        </is>
      </c>
      <c r="G13" t="inlineStr">
        <is>
          <t>2021-03-09 10:42:20</t>
        </is>
      </c>
      <c r="H13" t="n">
        <v>33</v>
      </c>
      <c r="I13" t="n">
        <v>17741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Socoepa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mar 2021</t>
        </is>
      </c>
      <c r="G14" t="inlineStr">
        <is>
          <t>2021-04-09 20:15:23</t>
        </is>
      </c>
      <c r="H14" t="n">
        <v>33</v>
      </c>
      <c r="I14" t="n">
        <v>18354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5490.18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Socoepa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mar 2021</t>
        </is>
      </c>
      <c r="G15" t="inlineStr">
        <is>
          <t>2021-04-09 20:15:23</t>
        </is>
      </c>
      <c r="H15" t="n">
        <v>33</v>
      </c>
      <c r="I15" t="n">
        <v>18354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Socoepa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mar 2021</t>
        </is>
      </c>
      <c r="G16" t="inlineStr">
        <is>
          <t>2021-04-09 20:15:23</t>
        </is>
      </c>
      <c r="H16" t="n">
        <v>33</v>
      </c>
      <c r="I16" t="n">
        <v>18354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2349.55941068962</v>
      </c>
      <c r="N2" t="n">
        <v>0</v>
      </c>
      <c r="O2" t="inlineStr">
        <is>
          <t>6</t>
        </is>
      </c>
      <c r="P2" s="2" t="n">
        <v>44664.5794496875</v>
      </c>
      <c r="Q2" t="n">
        <v>15</v>
      </c>
      <c r="R2" t="inlineStr">
        <is>
          <t>BARRO BLANCO 220</t>
        </is>
      </c>
      <c r="S2" t="n">
        <v>633.6590178002778</v>
      </c>
      <c r="T2" t="n">
        <v>44108.46892254116</v>
      </c>
      <c r="U2" t="n">
        <v>0</v>
      </c>
      <c r="V2" t="n">
        <v>0</v>
      </c>
      <c r="W2" t="inlineStr">
        <is>
          <t>SOCOEPA</t>
        </is>
      </c>
      <c r="X2" t="n">
        <v>79.19130285958499</v>
      </c>
      <c r="Y2" t="n">
        <v>44.10846892254116</v>
      </c>
      <c r="Z2" t="n">
        <v>50180.28318832896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2349.55941068962</v>
      </c>
      <c r="N3" t="n">
        <v>0</v>
      </c>
      <c r="O3" t="inlineStr">
        <is>
          <t>6</t>
        </is>
      </c>
      <c r="P3" s="2" t="n">
        <v>44664.5794496875</v>
      </c>
      <c r="Q3" t="n">
        <v>6</v>
      </c>
      <c r="R3" t="inlineStr">
        <is>
          <t>MELIPULLI 220</t>
        </is>
      </c>
      <c r="S3" t="n">
        <v>8.856319892979435</v>
      </c>
      <c r="T3" t="n">
        <v>613.6390126197645</v>
      </c>
      <c r="U3" t="n">
        <v>0</v>
      </c>
      <c r="V3" t="n">
        <v>0</v>
      </c>
      <c r="W3" t="inlineStr">
        <is>
          <t>SOCOEPA</t>
        </is>
      </c>
      <c r="X3" t="n">
        <v>78.82623657077399</v>
      </c>
      <c r="Y3" t="n">
        <v>0.6136390126197644</v>
      </c>
      <c r="Z3" t="n">
        <v>698.1103670304487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2349.55941068962</v>
      </c>
      <c r="N4" t="n">
        <v>0</v>
      </c>
      <c r="O4" t="inlineStr">
        <is>
          <t>6</t>
        </is>
      </c>
      <c r="P4" s="2" t="n">
        <v>44664.5794496875</v>
      </c>
      <c r="Q4" t="n">
        <v>17</v>
      </c>
      <c r="R4" t="inlineStr">
        <is>
          <t>VALDIVIA 220</t>
        </is>
      </c>
      <c r="S4" t="n">
        <v>1745.997815541726</v>
      </c>
      <c r="T4" t="n">
        <v>131694.2845251306</v>
      </c>
      <c r="U4" t="n">
        <v>0</v>
      </c>
      <c r="V4" t="n">
        <v>0</v>
      </c>
      <c r="W4" t="inlineStr">
        <is>
          <t>SOCOEPA</t>
        </is>
      </c>
      <c r="X4" t="n">
        <v>85.80929939057698</v>
      </c>
      <c r="Y4" t="n">
        <v>131.6942845251306</v>
      </c>
      <c r="Z4" t="n">
        <v>149822.8492891133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1400.634617642207</v>
      </c>
      <c r="N5" t="n">
        <v>0</v>
      </c>
      <c r="O5" t="inlineStr">
        <is>
          <t>6</t>
        </is>
      </c>
      <c r="P5" s="2" t="n">
        <v>44664.5794496875</v>
      </c>
      <c r="Q5" t="n">
        <v>15</v>
      </c>
      <c r="R5" t="inlineStr">
        <is>
          <t>BARRO BLANCO 220</t>
        </is>
      </c>
      <c r="S5" t="n">
        <v>853.8104856445323</v>
      </c>
      <c r="T5" t="n">
        <v>59433.02661820828</v>
      </c>
      <c r="U5" t="n">
        <v>0</v>
      </c>
      <c r="V5" t="n">
        <v>0</v>
      </c>
      <c r="W5" t="inlineStr">
        <is>
          <t>SOCOEPA</t>
        </is>
      </c>
      <c r="X5" t="n">
        <v>79.19130285958499</v>
      </c>
      <c r="Y5" t="n">
        <v>59.43302661820828</v>
      </c>
      <c r="Z5" t="n">
        <v>67614.3647533655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1400.634617642207</v>
      </c>
      <c r="N6" t="n">
        <v>0</v>
      </c>
      <c r="O6" t="inlineStr">
        <is>
          <t>6</t>
        </is>
      </c>
      <c r="P6" s="2" t="n">
        <v>44664.5794496875</v>
      </c>
      <c r="Q6" t="n">
        <v>6</v>
      </c>
      <c r="R6" t="inlineStr">
        <is>
          <t>MELIPULLI 220</t>
        </is>
      </c>
      <c r="S6" t="n">
        <v>11.36923532488508</v>
      </c>
      <c r="T6" t="n">
        <v>787.7545553130608</v>
      </c>
      <c r="U6" t="n">
        <v>0</v>
      </c>
      <c r="V6" t="n">
        <v>0</v>
      </c>
      <c r="W6" t="inlineStr">
        <is>
          <t>SOCOEPA</t>
        </is>
      </c>
      <c r="X6" t="n">
        <v>78.826236570774</v>
      </c>
      <c r="Y6" t="n">
        <v>0.7877545553130609</v>
      </c>
      <c r="Z6" t="n">
        <v>896.1940333481921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1400.634617642207</v>
      </c>
      <c r="N7" t="n">
        <v>0</v>
      </c>
      <c r="O7" t="inlineStr">
        <is>
          <t>6</t>
        </is>
      </c>
      <c r="P7" s="2" t="n">
        <v>44664.5794496875</v>
      </c>
      <c r="Q7" t="n">
        <v>17</v>
      </c>
      <c r="R7" t="inlineStr">
        <is>
          <t>VALDIVIA 220</t>
        </is>
      </c>
      <c r="S7" t="n">
        <v>558.6762547059299</v>
      </c>
      <c r="T7" t="n">
        <v>42138.92422416883</v>
      </c>
      <c r="U7" t="n">
        <v>0</v>
      </c>
      <c r="V7" t="n">
        <v>0</v>
      </c>
      <c r="W7" t="inlineStr">
        <is>
          <t>SOCOEPA</t>
        </is>
      </c>
      <c r="X7" t="n">
        <v>85.80929939057698</v>
      </c>
      <c r="Y7" t="n">
        <v>42.13892422416883</v>
      </c>
      <c r="Z7" t="n">
        <v>47939.61800246738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2154.233218857278</v>
      </c>
      <c r="N8" t="n">
        <v>0</v>
      </c>
      <c r="O8" t="inlineStr">
        <is>
          <t>6</t>
        </is>
      </c>
      <c r="P8" s="2" t="n">
        <v>44664.5794496875</v>
      </c>
      <c r="Q8" t="n">
        <v>15</v>
      </c>
      <c r="R8" t="inlineStr">
        <is>
          <t>BARRO BLANCO 220</t>
        </is>
      </c>
      <c r="S8" t="n">
        <v>580.9809700335167</v>
      </c>
      <c r="T8" t="n">
        <v>40441.59451919655</v>
      </c>
      <c r="U8" t="n">
        <v>0</v>
      </c>
      <c r="V8" t="n">
        <v>0</v>
      </c>
      <c r="W8" t="inlineStr">
        <is>
          <t>SOCOEPA</t>
        </is>
      </c>
      <c r="X8" t="n">
        <v>79.19130285958501</v>
      </c>
      <c r="Y8" t="n">
        <v>40.44159451919656</v>
      </c>
      <c r="Z8" t="n">
        <v>46008.6399535797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2154.233218857278</v>
      </c>
      <c r="N9" t="n">
        <v>0</v>
      </c>
      <c r="O9" t="inlineStr">
        <is>
          <t>6</t>
        </is>
      </c>
      <c r="P9" s="2" t="n">
        <v>44664.5794496875</v>
      </c>
      <c r="Q9" t="n">
        <v>6</v>
      </c>
      <c r="R9" t="inlineStr">
        <is>
          <t>MELIPULLI 220</t>
        </is>
      </c>
      <c r="S9" t="n">
        <v>8.120066436065589</v>
      </c>
      <c r="T9" t="n">
        <v>562.6252902386832</v>
      </c>
      <c r="U9" t="n">
        <v>0</v>
      </c>
      <c r="V9" t="n">
        <v>0</v>
      </c>
      <c r="W9" t="inlineStr">
        <is>
          <t>SOCOEPA</t>
        </is>
      </c>
      <c r="X9" t="n">
        <v>78.826236570774</v>
      </c>
      <c r="Y9" t="n">
        <v>0.5626252902386831</v>
      </c>
      <c r="Z9" t="n">
        <v>640.0742778597079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2154.233218857278</v>
      </c>
      <c r="N10" t="n">
        <v>0</v>
      </c>
      <c r="O10" t="inlineStr">
        <is>
          <t>6</t>
        </is>
      </c>
      <c r="P10" s="2" t="n">
        <v>44664.5794496875</v>
      </c>
      <c r="Q10" t="n">
        <v>17</v>
      </c>
      <c r="R10" t="inlineStr">
        <is>
          <t>VALDIVIA 220</t>
        </is>
      </c>
      <c r="S10" t="n">
        <v>1600.847578988544</v>
      </c>
      <c r="T10" t="n">
        <v>120746.1284728312</v>
      </c>
      <c r="U10" t="n">
        <v>0</v>
      </c>
      <c r="V10" t="n">
        <v>0</v>
      </c>
      <c r="W10" t="inlineStr">
        <is>
          <t>SOCOEPA</t>
        </is>
      </c>
      <c r="X10" t="n">
        <v>85.80929939057698</v>
      </c>
      <c r="Y10" t="n">
        <v>120.7461284728312</v>
      </c>
      <c r="Z10" t="n">
        <v>137367.6091841083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1411.139244598659</v>
      </c>
      <c r="N11" t="n">
        <v>0</v>
      </c>
      <c r="O11" t="inlineStr">
        <is>
          <t>6</t>
        </is>
      </c>
      <c r="P11" s="2" t="n">
        <v>44664.5794496875</v>
      </c>
      <c r="Q11" t="n">
        <v>15</v>
      </c>
      <c r="R11" t="inlineStr">
        <is>
          <t>BARRO BLANCO 220</t>
        </is>
      </c>
      <c r="S11" t="n">
        <v>860.2139834092104</v>
      </c>
      <c r="T11" t="n">
        <v>59878.76868801954</v>
      </c>
      <c r="U11" t="n">
        <v>0</v>
      </c>
      <c r="V11" t="n">
        <v>0</v>
      </c>
      <c r="W11" t="inlineStr">
        <is>
          <t>SOCOEPA</t>
        </is>
      </c>
      <c r="X11" t="n">
        <v>79.19130285958498</v>
      </c>
      <c r="Y11" t="n">
        <v>59.87876868801953</v>
      </c>
      <c r="Z11" t="n">
        <v>68121.46608420881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1411.139244598659</v>
      </c>
      <c r="N12" t="n">
        <v>0</v>
      </c>
      <c r="O12" t="inlineStr">
        <is>
          <t>6</t>
        </is>
      </c>
      <c r="P12" s="2" t="n">
        <v>44664.5794496875</v>
      </c>
      <c r="Q12" t="n">
        <v>6</v>
      </c>
      <c r="R12" t="inlineStr">
        <is>
          <t>MELIPULLI 220</t>
        </is>
      </c>
      <c r="S12" t="n">
        <v>11.45450351286481</v>
      </c>
      <c r="T12" t="n">
        <v>793.6626398574365</v>
      </c>
      <c r="U12" t="n">
        <v>0</v>
      </c>
      <c r="V12" t="n">
        <v>0</v>
      </c>
      <c r="W12" t="inlineStr">
        <is>
          <t>SOCOEPA</t>
        </is>
      </c>
      <c r="X12" t="n">
        <v>78.826236570774</v>
      </c>
      <c r="Y12" t="n">
        <v>0.7936626398574366</v>
      </c>
      <c r="Z12" t="n">
        <v>902.9154037058436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1411.139244598659</v>
      </c>
      <c r="N13" t="n">
        <v>0</v>
      </c>
      <c r="O13" t="inlineStr">
        <is>
          <t>6</t>
        </is>
      </c>
      <c r="P13" s="2" t="n">
        <v>44664.5794496875</v>
      </c>
      <c r="Q13" t="n">
        <v>17</v>
      </c>
      <c r="R13" t="inlineStr">
        <is>
          <t>VALDIVIA 220</t>
        </is>
      </c>
      <c r="S13" t="n">
        <v>562.8662736953167</v>
      </c>
      <c r="T13" t="n">
        <v>42454.96216421792</v>
      </c>
      <c r="U13" t="n">
        <v>0</v>
      </c>
      <c r="V13" t="n">
        <v>0</v>
      </c>
      <c r="W13" t="inlineStr">
        <is>
          <t>SOCOEPA</t>
        </is>
      </c>
      <c r="X13" t="n">
        <v>85.809299390577</v>
      </c>
      <c r="Y13" t="n">
        <v>42.45496216421792</v>
      </c>
      <c r="Z13" t="n">
        <v>48299.16059637989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6</t>
        </is>
      </c>
      <c r="P14" s="2" t="n">
        <v>44664.5794496875</v>
      </c>
      <c r="Q14" t="n">
        <v>15</v>
      </c>
      <c r="R14" t="inlineStr">
        <is>
          <t>BARRO BLANCO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SOCOEPA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0</v>
      </c>
      <c r="N15" t="n">
        <v>0</v>
      </c>
      <c r="O15" t="inlineStr">
        <is>
          <t>6</t>
        </is>
      </c>
      <c r="P15" s="2" t="n">
        <v>44664.5794496875</v>
      </c>
      <c r="Q15" t="n">
        <v>6</v>
      </c>
      <c r="R15" t="inlineStr">
        <is>
          <t>MELIPULLI 220</t>
        </is>
      </c>
      <c r="S15" t="n">
        <v>0</v>
      </c>
      <c r="T15" t="n">
        <v>0</v>
      </c>
      <c r="U15" t="n">
        <v>0</v>
      </c>
      <c r="V15" t="n">
        <v>0</v>
      </c>
      <c r="W15" t="inlineStr">
        <is>
          <t>SOCOEPA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44664.5794496875</v>
      </c>
      <c r="Q16" t="n">
        <v>17</v>
      </c>
      <c r="R16" t="inlineStr">
        <is>
          <t>VALDIVIA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SOCOEPA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44664.5794496875</v>
      </c>
      <c r="Q17" t="n">
        <v>15</v>
      </c>
      <c r="R17" t="inlineStr">
        <is>
          <t>BARRO BLANCO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SOCOEPA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44664.5794496875</v>
      </c>
      <c r="Q18" t="n">
        <v>6</v>
      </c>
      <c r="R18" t="inlineStr">
        <is>
          <t>MELIPULLI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SOCOEPA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44664.5794496875</v>
      </c>
      <c r="Q19" t="n">
        <v>17</v>
      </c>
      <c r="R19" t="inlineStr">
        <is>
          <t>VALDIVIA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SOCOEPA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2639.95357490176</v>
      </c>
      <c r="N20" t="n">
        <v>0</v>
      </c>
      <c r="O20" t="inlineStr">
        <is>
          <t>6</t>
        </is>
      </c>
      <c r="P20" s="2" t="n">
        <v>44664.5794496875</v>
      </c>
      <c r="Q20" t="n">
        <v>6</v>
      </c>
      <c r="R20" t="inlineStr">
        <is>
          <t>MELIPULLI 220</t>
        </is>
      </c>
      <c r="S20" t="n">
        <v>9.286210606933716</v>
      </c>
      <c r="T20" t="n">
        <v>634.512210986321</v>
      </c>
      <c r="U20" t="n">
        <v>0</v>
      </c>
      <c r="V20" t="n">
        <v>0</v>
      </c>
      <c r="W20" t="inlineStr">
        <is>
          <t>SOCOEPA</t>
        </is>
      </c>
      <c r="X20" t="n">
        <v>75.50102995238471</v>
      </c>
      <c r="Y20" t="n">
        <v>0.6345122109863209</v>
      </c>
      <c r="Z20" t="n">
        <v>701.1184651782552</v>
      </c>
      <c r="AA20" t="n">
        <v>0</v>
      </c>
      <c r="AB20" t="n">
        <v>0</v>
      </c>
      <c r="AC20" t="n">
        <v>0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2639.95357490176</v>
      </c>
      <c r="N21" t="n">
        <v>0</v>
      </c>
      <c r="O21" t="inlineStr">
        <is>
          <t>6</t>
        </is>
      </c>
      <c r="P21" s="2" t="n">
        <v>44664.5794496875</v>
      </c>
      <c r="Q21" t="n">
        <v>68</v>
      </c>
      <c r="R21" t="inlineStr">
        <is>
          <t>RAHUE 220</t>
        </is>
      </c>
      <c r="S21" t="n">
        <v>752.5575411080647</v>
      </c>
      <c r="T21" t="n">
        <v>52222.88812380446</v>
      </c>
      <c r="U21" t="n">
        <v>0</v>
      </c>
      <c r="V21" t="n">
        <v>0</v>
      </c>
      <c r="W21" t="inlineStr">
        <is>
          <t>SOCOEPA</t>
        </is>
      </c>
      <c r="X21" t="n">
        <v>76.67832106315818</v>
      </c>
      <c r="Y21" t="n">
        <v>52.22288812380447</v>
      </c>
      <c r="Z21" t="n">
        <v>57704.84875558504</v>
      </c>
      <c r="AA21" t="n">
        <v>0</v>
      </c>
      <c r="AB21" t="n">
        <v>0</v>
      </c>
      <c r="AC21" t="n">
        <v>0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2639.95357490176</v>
      </c>
      <c r="N22" t="n">
        <v>0</v>
      </c>
      <c r="O22" t="inlineStr">
        <is>
          <t>6</t>
        </is>
      </c>
      <c r="P22" s="2" t="n">
        <v>44664.5794496875</v>
      </c>
      <c r="Q22" t="n">
        <v>17</v>
      </c>
      <c r="R22" t="inlineStr">
        <is>
          <t>VALDIVIA 220</t>
        </is>
      </c>
      <c r="S22" t="n">
        <v>1934.926094591665</v>
      </c>
      <c r="T22" t="n">
        <v>147773.5848246625</v>
      </c>
      <c r="U22" t="n">
        <v>0</v>
      </c>
      <c r="V22" t="n">
        <v>0</v>
      </c>
      <c r="W22" t="inlineStr">
        <is>
          <t>SOCOEPA</t>
        </is>
      </c>
      <c r="X22" t="n">
        <v>84.38861284905238</v>
      </c>
      <c r="Y22" t="n">
        <v>147.7735848246625</v>
      </c>
      <c r="Z22" t="n">
        <v>163285.7290880249</v>
      </c>
      <c r="AA22" t="n">
        <v>0</v>
      </c>
      <c r="AB22" t="n">
        <v>0</v>
      </c>
      <c r="AC22" t="n">
        <v>0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1861.722246498998</v>
      </c>
      <c r="N23" t="n">
        <v>0</v>
      </c>
      <c r="O23" t="inlineStr">
        <is>
          <t>6</t>
        </is>
      </c>
      <c r="P23" s="2" t="n">
        <v>44664.5794496875</v>
      </c>
      <c r="Q23" t="n">
        <v>6</v>
      </c>
      <c r="R23" t="inlineStr">
        <is>
          <t>MELIPULLI 220</t>
        </is>
      </c>
      <c r="S23" t="n">
        <v>12.33475599550904</v>
      </c>
      <c r="T23" t="n">
        <v>842.8145375944176</v>
      </c>
      <c r="U23" t="n">
        <v>0</v>
      </c>
      <c r="V23" t="n">
        <v>0</v>
      </c>
      <c r="W23" t="inlineStr">
        <is>
          <t>SOCOEPA</t>
        </is>
      </c>
      <c r="X23" t="n">
        <v>75.50102995238471</v>
      </c>
      <c r="Y23" t="n">
        <v>0.8428145375944177</v>
      </c>
      <c r="Z23" t="n">
        <v>931.2867818722847</v>
      </c>
      <c r="AA23" t="n">
        <v>0</v>
      </c>
      <c r="AB23" t="n">
        <v>0</v>
      </c>
      <c r="AC23" t="n">
        <v>0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1861.722246498998</v>
      </c>
      <c r="N24" t="n">
        <v>0</v>
      </c>
      <c r="O24" t="inlineStr">
        <is>
          <t>6</t>
        </is>
      </c>
      <c r="P24" s="2" t="n">
        <v>44664.5794496875</v>
      </c>
      <c r="Q24" t="n">
        <v>68</v>
      </c>
      <c r="R24" t="inlineStr">
        <is>
          <t>RAHUE 220</t>
        </is>
      </c>
      <c r="S24" t="n">
        <v>1172.319082177288</v>
      </c>
      <c r="T24" t="n">
        <v>81351.77036934963</v>
      </c>
      <c r="U24" t="n">
        <v>0</v>
      </c>
      <c r="V24" t="n">
        <v>0</v>
      </c>
      <c r="W24" t="inlineStr">
        <is>
          <t>SOCOEPA</t>
        </is>
      </c>
      <c r="X24" t="n">
        <v>76.67832106315818</v>
      </c>
      <c r="Y24" t="n">
        <v>81.35177036934962</v>
      </c>
      <c r="Z24" t="n">
        <v>89891.45897165705</v>
      </c>
      <c r="AA24" t="n">
        <v>0</v>
      </c>
      <c r="AB24" t="n">
        <v>0</v>
      </c>
      <c r="AC24" t="n">
        <v>0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1861.722246498998</v>
      </c>
      <c r="N25" t="n">
        <v>0</v>
      </c>
      <c r="O25" t="inlineStr">
        <is>
          <t>6</t>
        </is>
      </c>
      <c r="P25" s="2" t="n">
        <v>44664.5794496875</v>
      </c>
      <c r="Q25" t="n">
        <v>17</v>
      </c>
      <c r="R25" t="inlineStr">
        <is>
          <t>VALDIVIA 220</t>
        </is>
      </c>
      <c r="S25" t="n">
        <v>717.135823694127</v>
      </c>
      <c r="T25" t="n">
        <v>54768.87813424852</v>
      </c>
      <c r="U25" t="n">
        <v>0</v>
      </c>
      <c r="V25" t="n">
        <v>0</v>
      </c>
      <c r="W25" t="inlineStr">
        <is>
          <t>SOCOEPA</t>
        </is>
      </c>
      <c r="X25" t="n">
        <v>84.38861284905236</v>
      </c>
      <c r="Y25" t="n">
        <v>54.76887813424852</v>
      </c>
      <c r="Z25" t="n">
        <v>60518.09738590997</v>
      </c>
      <c r="AA25" t="n">
        <v>0</v>
      </c>
      <c r="AB25" t="n">
        <v>0</v>
      </c>
      <c r="AC25" t="n">
        <v>0</v>
      </c>
      <c r="AD25" s="2" t="n">
        <v>44197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2648.24214481412</v>
      </c>
      <c r="N26" t="n">
        <v>0</v>
      </c>
      <c r="O26" t="inlineStr">
        <is>
          <t>6</t>
        </is>
      </c>
      <c r="P26" s="2" t="n">
        <v>44664.5794496875</v>
      </c>
      <c r="Q26" t="n">
        <v>6</v>
      </c>
      <c r="R26" t="inlineStr">
        <is>
          <t>MELIPULLI 220</t>
        </is>
      </c>
      <c r="S26" t="n">
        <v>9.315366197610848</v>
      </c>
      <c r="T26" t="n">
        <v>636.5043667844401</v>
      </c>
      <c r="U26" t="n">
        <v>0</v>
      </c>
      <c r="V26" t="n">
        <v>0</v>
      </c>
      <c r="W26" t="inlineStr">
        <is>
          <t>SOCOEPA</t>
        </is>
      </c>
      <c r="X26" t="n">
        <v>75.50102995238471</v>
      </c>
      <c r="Y26" t="n">
        <v>0.6365043667844402</v>
      </c>
      <c r="Z26" t="n">
        <v>703.3197423032487</v>
      </c>
      <c r="AA26" t="n">
        <v>0</v>
      </c>
      <c r="AB26" t="n">
        <v>0</v>
      </c>
      <c r="AC26" t="n">
        <v>0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2648.24214481412</v>
      </c>
      <c r="N27" t="n">
        <v>0</v>
      </c>
      <c r="O27" t="inlineStr">
        <is>
          <t>6</t>
        </is>
      </c>
      <c r="P27" s="2" t="n">
        <v>44664.5794496875</v>
      </c>
      <c r="Q27" t="n">
        <v>68</v>
      </c>
      <c r="R27" t="inlineStr">
        <is>
          <t>RAHUE 220</t>
        </is>
      </c>
      <c r="S27" t="n">
        <v>754.9203197007827</v>
      </c>
      <c r="T27" t="n">
        <v>52386.85049926236</v>
      </c>
      <c r="U27" t="n">
        <v>0</v>
      </c>
      <c r="V27" t="n">
        <v>0</v>
      </c>
      <c r="W27" t="inlineStr">
        <is>
          <t>SOCOEPA</t>
        </is>
      </c>
      <c r="X27" t="n">
        <v>76.67832106315818</v>
      </c>
      <c r="Y27" t="n">
        <v>52.38685049926236</v>
      </c>
      <c r="Z27" t="n">
        <v>57886.02265111863</v>
      </c>
      <c r="AA27" t="n">
        <v>0</v>
      </c>
      <c r="AB27" t="n">
        <v>0</v>
      </c>
      <c r="AC27" t="n">
        <v>0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2648.24214481412</v>
      </c>
      <c r="N28" t="n">
        <v>0</v>
      </c>
      <c r="O28" t="inlineStr">
        <is>
          <t>6</t>
        </is>
      </c>
      <c r="P28" s="2" t="n">
        <v>44664.5794496875</v>
      </c>
      <c r="Q28" t="n">
        <v>17</v>
      </c>
      <c r="R28" t="inlineStr">
        <is>
          <t>VALDIVIA 220</t>
        </is>
      </c>
      <c r="S28" t="n">
        <v>1941.001114380931</v>
      </c>
      <c r="T28" t="n">
        <v>148237.5443808698</v>
      </c>
      <c r="U28" t="n">
        <v>0</v>
      </c>
      <c r="V28" t="n">
        <v>0</v>
      </c>
      <c r="W28" t="inlineStr">
        <is>
          <t>SOCOEPA</t>
        </is>
      </c>
      <c r="X28" t="n">
        <v>84.38861284905238</v>
      </c>
      <c r="Y28" t="n">
        <v>148.2375443808698</v>
      </c>
      <c r="Z28" t="n">
        <v>163798.3915810716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1724.267129858514</v>
      </c>
      <c r="N29" t="n">
        <v>0</v>
      </c>
      <c r="O29" t="inlineStr">
        <is>
          <t>6</t>
        </is>
      </c>
      <c r="P29" s="2" t="n">
        <v>44664.5794496875</v>
      </c>
      <c r="Q29" t="n">
        <v>6</v>
      </c>
      <c r="R29" t="inlineStr">
        <is>
          <t>MELIPULLI 220</t>
        </is>
      </c>
      <c r="S29" t="n">
        <v>11.42405337739134</v>
      </c>
      <c r="T29" t="n">
        <v>780.5876555827791</v>
      </c>
      <c r="U29" t="n">
        <v>0</v>
      </c>
      <c r="V29" t="n">
        <v>0</v>
      </c>
      <c r="W29" t="inlineStr">
        <is>
          <t>SOCOEPA</t>
        </is>
      </c>
      <c r="X29" t="n">
        <v>75.50102995238471</v>
      </c>
      <c r="Y29" t="n">
        <v>0.7805876555827792</v>
      </c>
      <c r="Z29" t="n">
        <v>862.5277962240654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1724.267129858514</v>
      </c>
      <c r="N30" t="n">
        <v>0</v>
      </c>
      <c r="O30" t="inlineStr">
        <is>
          <t>6</t>
        </is>
      </c>
      <c r="P30" s="2" t="n">
        <v>44664.5794496875</v>
      </c>
      <c r="Q30" t="n">
        <v>68</v>
      </c>
      <c r="R30" t="inlineStr">
        <is>
          <t>RAHUE 220</t>
        </is>
      </c>
      <c r="S30" t="n">
        <v>1085.764142801357</v>
      </c>
      <c r="T30" t="n">
        <v>75345.38724423139</v>
      </c>
      <c r="U30" t="n">
        <v>0</v>
      </c>
      <c r="V30" t="n">
        <v>0</v>
      </c>
      <c r="W30" t="inlineStr">
        <is>
          <t>SOCOEPA</t>
        </is>
      </c>
      <c r="X30" t="n">
        <v>76.67832106315818</v>
      </c>
      <c r="Y30" t="n">
        <v>75.3453872442314</v>
      </c>
      <c r="Z30" t="n">
        <v>83254.57154058717</v>
      </c>
      <c r="AA30" t="n">
        <v>0</v>
      </c>
      <c r="AB30" t="n">
        <v>0</v>
      </c>
      <c r="AC30" t="n">
        <v>0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1724.267129858514</v>
      </c>
      <c r="N31" t="n">
        <v>0</v>
      </c>
      <c r="O31" t="inlineStr">
        <is>
          <t>6</t>
        </is>
      </c>
      <c r="P31" s="2" t="n">
        <v>44664.5794496875</v>
      </c>
      <c r="Q31" t="n">
        <v>17</v>
      </c>
      <c r="R31" t="inlineStr">
        <is>
          <t>VALDIVIA 220</t>
        </is>
      </c>
      <c r="S31" t="n">
        <v>664.1880821723637</v>
      </c>
      <c r="T31" t="n">
        <v>50725.16938748536</v>
      </c>
      <c r="U31" t="n">
        <v>0</v>
      </c>
      <c r="V31" t="n">
        <v>0</v>
      </c>
      <c r="W31" t="inlineStr">
        <is>
          <t>SOCOEPA</t>
        </is>
      </c>
      <c r="X31" t="n">
        <v>84.38861284905238</v>
      </c>
      <c r="Y31" t="n">
        <v>50.72516938748536</v>
      </c>
      <c r="Z31" t="n">
        <v>56049.91092539819</v>
      </c>
      <c r="AA31" t="n">
        <v>0</v>
      </c>
      <c r="AB31" t="n">
        <v>0</v>
      </c>
      <c r="AC31" t="n">
        <v>0</v>
      </c>
      <c r="AD31" s="2" t="n">
        <v>44228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2266.463870449164</v>
      </c>
      <c r="N32" t="n">
        <v>0</v>
      </c>
      <c r="O32" t="inlineStr">
        <is>
          <t>6</t>
        </is>
      </c>
      <c r="P32" s="2" t="n">
        <v>44664.5794496875</v>
      </c>
      <c r="Q32" t="n">
        <v>6</v>
      </c>
      <c r="R32" t="inlineStr">
        <is>
          <t>MELIPULLI 220</t>
        </is>
      </c>
      <c r="S32" t="n">
        <v>7.972435967848519</v>
      </c>
      <c r="T32" t="n">
        <v>544.7440497558102</v>
      </c>
      <c r="U32" t="n">
        <v>0</v>
      </c>
      <c r="V32" t="n">
        <v>0</v>
      </c>
      <c r="W32" t="inlineStr">
        <is>
          <t>SOCOEPA</t>
        </is>
      </c>
      <c r="X32" t="n">
        <v>75.50102995238471</v>
      </c>
      <c r="Y32" t="n">
        <v>0.5447440497558103</v>
      </c>
      <c r="Z32" t="n">
        <v>601.9271268020002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2266.463870449164</v>
      </c>
      <c r="N33" t="n">
        <v>0</v>
      </c>
      <c r="O33" t="inlineStr">
        <is>
          <t>6</t>
        </is>
      </c>
      <c r="P33" s="2" t="n">
        <v>44664.5794496875</v>
      </c>
      <c r="Q33" t="n">
        <v>68</v>
      </c>
      <c r="R33" t="inlineStr">
        <is>
          <t>RAHUE 220</t>
        </is>
      </c>
      <c r="S33" t="n">
        <v>646.0888151864418</v>
      </c>
      <c r="T33" t="n">
        <v>44834.61007359421</v>
      </c>
      <c r="U33" t="n">
        <v>0</v>
      </c>
      <c r="V33" t="n">
        <v>0</v>
      </c>
      <c r="W33" t="inlineStr">
        <is>
          <t>SOCOEPA</t>
        </is>
      </c>
      <c r="X33" t="n">
        <v>76.67832106315818</v>
      </c>
      <c r="Y33" t="n">
        <v>44.83461007359422</v>
      </c>
      <c r="Z33" t="n">
        <v>49541.00560618145</v>
      </c>
      <c r="AA33" t="n">
        <v>0</v>
      </c>
      <c r="AB33" t="n">
        <v>0</v>
      </c>
      <c r="AC33" t="n">
        <v>0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2266.463870449164</v>
      </c>
      <c r="N34" t="n">
        <v>0</v>
      </c>
      <c r="O34" t="inlineStr">
        <is>
          <t>6</t>
        </is>
      </c>
      <c r="P34" s="2" t="n">
        <v>44664.5794496875</v>
      </c>
      <c r="Q34" t="n">
        <v>17</v>
      </c>
      <c r="R34" t="inlineStr">
        <is>
          <t>VALDIVIA 220</t>
        </is>
      </c>
      <c r="S34" t="n">
        <v>1661.180759795938</v>
      </c>
      <c r="T34" t="n">
        <v>126867.1897096962</v>
      </c>
      <c r="U34" t="n">
        <v>0</v>
      </c>
      <c r="V34" t="n">
        <v>0</v>
      </c>
      <c r="W34" t="inlineStr">
        <is>
          <t>SOCOEPA</t>
        </is>
      </c>
      <c r="X34" t="n">
        <v>84.38861284905239</v>
      </c>
      <c r="Y34" t="n">
        <v>126.8671897096963</v>
      </c>
      <c r="Z34" t="n">
        <v>140184.7400107141</v>
      </c>
      <c r="AA34" t="n">
        <v>0</v>
      </c>
      <c r="AB34" t="n">
        <v>0</v>
      </c>
      <c r="AC34" t="n">
        <v>0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1616.829595479013</v>
      </c>
      <c r="N35" t="n">
        <v>0</v>
      </c>
      <c r="O35" t="inlineStr">
        <is>
          <t>6</t>
        </is>
      </c>
      <c r="P35" s="2" t="n">
        <v>44664.5794496875</v>
      </c>
      <c r="Q35" t="n">
        <v>6</v>
      </c>
      <c r="R35" t="inlineStr">
        <is>
          <t>MELIPULLI 220</t>
        </is>
      </c>
      <c r="S35" t="n">
        <v>10.71223088409388</v>
      </c>
      <c r="T35" t="n">
        <v>731.9499406773338</v>
      </c>
      <c r="U35" t="n">
        <v>0</v>
      </c>
      <c r="V35" t="n">
        <v>0</v>
      </c>
      <c r="W35" t="inlineStr">
        <is>
          <t>SOCOEPA</t>
        </is>
      </c>
      <c r="X35" t="n">
        <v>75.50102995238471</v>
      </c>
      <c r="Y35" t="n">
        <v>0.7319499406773338</v>
      </c>
      <c r="Z35" t="n">
        <v>808.7844648368329</v>
      </c>
      <c r="AA35" t="n">
        <v>0</v>
      </c>
      <c r="AB35" t="n">
        <v>0</v>
      </c>
      <c r="AC35" t="n">
        <v>0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1616.829595479013</v>
      </c>
      <c r="N36" t="n">
        <v>0</v>
      </c>
      <c r="O36" t="inlineStr">
        <is>
          <t>6</t>
        </is>
      </c>
      <c r="P36" s="2" t="n">
        <v>44664.5794496875</v>
      </c>
      <c r="Q36" t="n">
        <v>68</v>
      </c>
      <c r="R36" t="inlineStr">
        <is>
          <t>RAHUE 220</t>
        </is>
      </c>
      <c r="S36" t="n">
        <v>1018.111155395732</v>
      </c>
      <c r="T36" t="n">
        <v>70650.68391653227</v>
      </c>
      <c r="U36" t="n">
        <v>0</v>
      </c>
      <c r="V36" t="n">
        <v>0</v>
      </c>
      <c r="W36" t="inlineStr">
        <is>
          <t>SOCOEPA</t>
        </is>
      </c>
      <c r="X36" t="n">
        <v>76.67832106315817</v>
      </c>
      <c r="Y36" t="n">
        <v>70.65068391653229</v>
      </c>
      <c r="Z36" t="n">
        <v>78067.05405141688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1616.829595479013</v>
      </c>
      <c r="N37" t="n">
        <v>0</v>
      </c>
      <c r="O37" t="inlineStr">
        <is>
          <t>6</t>
        </is>
      </c>
      <c r="P37" s="2" t="n">
        <v>44664.5794496875</v>
      </c>
      <c r="Q37" t="n">
        <v>17</v>
      </c>
      <c r="R37" t="inlineStr">
        <is>
          <t>VALDIVIA 220</t>
        </is>
      </c>
      <c r="S37" t="n">
        <v>622.8031200182085</v>
      </c>
      <c r="T37" t="n">
        <v>47564.52969564064</v>
      </c>
      <c r="U37" t="n">
        <v>0</v>
      </c>
      <c r="V37" t="n">
        <v>0</v>
      </c>
      <c r="W37" t="inlineStr">
        <is>
          <t>SOCOEPA</t>
        </is>
      </c>
      <c r="X37" t="n">
        <v>84.38861284905238</v>
      </c>
      <c r="Y37" t="n">
        <v>47.56452969564064</v>
      </c>
      <c r="Z37" t="n">
        <v>52557.4913763985</v>
      </c>
      <c r="AA37" t="n">
        <v>0</v>
      </c>
      <c r="AB37" t="n">
        <v>0</v>
      </c>
      <c r="AC37" t="n">
        <v>0</v>
      </c>
      <c r="AD37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3907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K2" t="n">
        <v>-6248.61510988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1170.568531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3909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CPAILLAGBLOQA</t>
        </is>
      </c>
      <c r="J3" t="inlineStr">
        <is>
          <t>L.LAGOS</t>
        </is>
      </c>
      <c r="K3" t="n">
        <v>-6248.61510988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66.47577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3911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K4" t="n">
        <v>-6248.61510988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4635.20468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0.913</v>
      </c>
      <c r="AL4" t="n">
        <v>66.13500000000001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0.8745000000000001</v>
      </c>
      <c r="BE4" t="n">
        <v>76.372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1909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K5" t="n">
        <v>-4672.6248926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2135.192968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0.8631</v>
      </c>
      <c r="AL5" t="n">
        <v>62.52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0.7946</v>
      </c>
      <c r="BE5" t="n">
        <v>69.39400000000001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1911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CPAIPAILBLOQA</t>
        </is>
      </c>
      <c r="J6" t="inlineStr">
        <is>
          <t>PAILLACO</t>
        </is>
      </c>
      <c r="K6" t="n">
        <v>-4672.6248926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129.876386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0.8826000000000001</v>
      </c>
      <c r="AL6" t="n">
        <v>63.932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0.7824</v>
      </c>
      <c r="BE6" t="n">
        <v>68.328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1913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K7" t="n">
        <v>-4672.6248926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2561.681958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0.913</v>
      </c>
      <c r="AL7" t="n">
        <v>66.13500000000001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0.8745000000000001</v>
      </c>
      <c r="BE7" t="n">
        <v>76.372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3991</v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K8" t="n">
        <v>-6220.4233259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1165.287295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0.8631</v>
      </c>
      <c r="AL8" t="n">
        <v>62.52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0.7946</v>
      </c>
      <c r="BE8" t="n">
        <v>69.39400000000001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3993</v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CPAILLAGBLOQA</t>
        </is>
      </c>
      <c r="J9" t="inlineStr">
        <is>
          <t>L.LAGOS</t>
        </is>
      </c>
      <c r="K9" t="n">
        <v>-6220.4233259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66.17585200000001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0.8826000000000001</v>
      </c>
      <c r="AL9" t="n">
        <v>63.932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0.7824</v>
      </c>
      <c r="BE9" t="n">
        <v>68.328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3995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SUM_SOCOEPA_A</t>
        </is>
      </c>
      <c r="G10" t="inlineStr">
        <is>
          <t>A</t>
        </is>
      </c>
      <c r="H10" t="inlineStr">
        <is>
          <t>SOCOEPA</t>
        </is>
      </c>
      <c r="I10" t="inlineStr">
        <is>
          <t>CPAILLAGBLOQA</t>
        </is>
      </c>
      <c r="J10" t="inlineStr">
        <is>
          <t>L.LAGOS</t>
        </is>
      </c>
      <c r="K10" t="n">
        <v>-6220.4233259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4614.292096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0.913</v>
      </c>
      <c r="AL10" t="n">
        <v>66.13500000000001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0.8745000000000001</v>
      </c>
      <c r="BE10" t="n">
        <v>76.372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1951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SUM_SOCOEPA_A</t>
        </is>
      </c>
      <c r="G11" t="inlineStr">
        <is>
          <t>A</t>
        </is>
      </c>
      <c r="H11" t="inlineStr">
        <is>
          <t>SOCOEPA</t>
        </is>
      </c>
      <c r="I11" t="inlineStr">
        <is>
          <t>CPAIPAILBLOQA</t>
        </is>
      </c>
      <c r="J11" t="inlineStr">
        <is>
          <t>PAILLACO</t>
        </is>
      </c>
      <c r="K11" t="n">
        <v>-4289.59456783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1960.164226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0.8631</v>
      </c>
      <c r="AL11" t="n">
        <v>62.52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0.7946</v>
      </c>
      <c r="BE11" t="n">
        <v>69.39400000000001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1953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SUM_SOCOEPA_A</t>
        </is>
      </c>
      <c r="G12" t="inlineStr">
        <is>
          <t>A</t>
        </is>
      </c>
      <c r="H12" t="inlineStr">
        <is>
          <t>SOCOEPA</t>
        </is>
      </c>
      <c r="I12" t="inlineStr">
        <is>
          <t>CPAIPAILBLOQA</t>
        </is>
      </c>
      <c r="J12" t="inlineStr">
        <is>
          <t>PAILLACO</t>
        </is>
      </c>
      <c r="K12" t="n">
        <v>-4289.59456783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119.229994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1955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SUM_SOCOEPA_A</t>
        </is>
      </c>
      <c r="G13" t="inlineStr">
        <is>
          <t>A</t>
        </is>
      </c>
      <c r="H13" t="inlineStr">
        <is>
          <t>SOCOEPA</t>
        </is>
      </c>
      <c r="I13" t="inlineStr">
        <is>
          <t>CPAIPAILBLOQA</t>
        </is>
      </c>
      <c r="J13" t="inlineStr">
        <is>
          <t>PAILLACO</t>
        </is>
      </c>
      <c r="K13" t="n">
        <v>-4289.59456783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2351.69252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0.913</v>
      </c>
      <c r="AL13" t="n">
        <v>66.13500000000001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0.8745000000000001</v>
      </c>
      <c r="BE13" t="n">
        <v>76.372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4075</v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SUM_SOCOEPA_A</t>
        </is>
      </c>
      <c r="G14" t="inlineStr">
        <is>
          <t>A</t>
        </is>
      </c>
      <c r="H14" t="inlineStr">
        <is>
          <t>SOCOEPA</t>
        </is>
      </c>
      <c r="I14" t="inlineStr">
        <is>
          <t>CPAILLAGBLOQA</t>
        </is>
      </c>
      <c r="J14" t="inlineStr">
        <is>
          <t>L.LAGOS</t>
        </is>
      </c>
      <c r="K14" t="n">
        <v>-5483.95881911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1027.323576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PNP_16T_02-11-2020</t>
        </is>
      </c>
      <c r="AB14" t="inlineStr">
        <is>
          <t>PNCP_2T_10-02-2020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111.133</v>
      </c>
      <c r="AF14" t="n">
        <v>1.080821157758461</v>
      </c>
      <c r="AG14" t="n">
        <v>120.1148977251711</v>
      </c>
      <c r="AH14" t="n">
        <v>779.3099999999999</v>
      </c>
      <c r="AI14" t="n">
        <v>0.879</v>
      </c>
      <c r="AJ14" t="n">
        <v>82.2803252917125</v>
      </c>
      <c r="AK14" t="n">
        <v>0.846</v>
      </c>
      <c r="AL14" t="n">
        <v>69.60899999999999</v>
      </c>
      <c r="AM14" t="n">
        <v>8.9176</v>
      </c>
      <c r="AN14" t="n">
        <v>9.638330756426855</v>
      </c>
      <c r="AO14" t="n">
        <v>0.804</v>
      </c>
      <c r="AP14" t="n">
        <v>6039.043023599974</v>
      </c>
      <c r="AQ14" t="n">
        <v>1.011820868379177</v>
      </c>
      <c r="AR14" t="n">
        <v>6110.4298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0.7946</v>
      </c>
      <c r="BE14" t="n">
        <v>69.39400000000001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4077</v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SUM_SOCOEPA_A</t>
        </is>
      </c>
      <c r="G15" t="inlineStr">
        <is>
          <t>A</t>
        </is>
      </c>
      <c r="H15" t="inlineStr">
        <is>
          <t>SOCOEPA</t>
        </is>
      </c>
      <c r="I15" t="inlineStr">
        <is>
          <t>CPAILLAGBLOQA</t>
        </is>
      </c>
      <c r="J15" t="inlineStr">
        <is>
          <t>L.LAGOS</t>
        </is>
      </c>
      <c r="K15" t="n">
        <v>-5483.95881911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58.340989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PNP_16T_02-11-2020</t>
        </is>
      </c>
      <c r="AB15" t="inlineStr">
        <is>
          <t>PNCP_2T_10-02-2020</t>
        </is>
      </c>
      <c r="AC15" t="inlineStr">
        <is>
          <t>PNCP_4T_30-04-2013</t>
        </is>
      </c>
      <c r="AD15" t="inlineStr">
        <is>
          <t>MELIPULLI 220</t>
        </is>
      </c>
      <c r="AE15" t="n">
        <v>111.133</v>
      </c>
      <c r="AF15" t="n">
        <v>1.080821157758461</v>
      </c>
      <c r="AG15" t="n">
        <v>120.1148977251711</v>
      </c>
      <c r="AH15" t="n">
        <v>779.3099999999999</v>
      </c>
      <c r="AI15" t="n">
        <v>0.879</v>
      </c>
      <c r="AJ15" t="n">
        <v>82.2803252917125</v>
      </c>
      <c r="AK15" t="n">
        <v>0.8421</v>
      </c>
      <c r="AL15" t="n">
        <v>69.288</v>
      </c>
      <c r="AM15" t="n">
        <v>8.9176</v>
      </c>
      <c r="AN15" t="n">
        <v>9.638330756426855</v>
      </c>
      <c r="AO15" t="n">
        <v>0.804</v>
      </c>
      <c r="AP15" t="n">
        <v>6039.043023599974</v>
      </c>
      <c r="AQ15" t="n">
        <v>1</v>
      </c>
      <c r="AR15" t="n">
        <v>6039.043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0.7824</v>
      </c>
      <c r="BE15" t="n">
        <v>68.328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4079</v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SUM_SOCOEPA_A</t>
        </is>
      </c>
      <c r="G16" t="inlineStr">
        <is>
          <t>A</t>
        </is>
      </c>
      <c r="H16" t="inlineStr">
        <is>
          <t>SOCOEPA</t>
        </is>
      </c>
      <c r="I16" t="inlineStr">
        <is>
          <t>CPAILLAGBLOQA</t>
        </is>
      </c>
      <c r="J16" t="inlineStr">
        <is>
          <t>L.LAGOS</t>
        </is>
      </c>
      <c r="K16" t="n">
        <v>-5483.95881911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4067.984848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PNP_16T_02-11-2020</t>
        </is>
      </c>
      <c r="AB16" t="inlineStr">
        <is>
          <t>PNCP_2T_10-02-2020</t>
        </is>
      </c>
      <c r="AC16" t="inlineStr">
        <is>
          <t>PNCP_4T_30-04-2013</t>
        </is>
      </c>
      <c r="AD16" t="inlineStr">
        <is>
          <t>VALDIVIA 220</t>
        </is>
      </c>
      <c r="AE16" t="n">
        <v>111.133</v>
      </c>
      <c r="AF16" t="n">
        <v>1.080821157758461</v>
      </c>
      <c r="AG16" t="n">
        <v>120.1148977251711</v>
      </c>
      <c r="AH16" t="n">
        <v>779.3099999999999</v>
      </c>
      <c r="AI16" t="n">
        <v>0.879</v>
      </c>
      <c r="AJ16" t="n">
        <v>82.2803252917125</v>
      </c>
      <c r="AK16" t="n">
        <v>0.9167</v>
      </c>
      <c r="AL16" t="n">
        <v>75.426</v>
      </c>
      <c r="AM16" t="n">
        <v>8.9176</v>
      </c>
      <c r="AN16" t="n">
        <v>9.638330756426855</v>
      </c>
      <c r="AO16" t="n">
        <v>0.804</v>
      </c>
      <c r="AP16" t="n">
        <v>6039.043023599974</v>
      </c>
      <c r="AQ16" t="n">
        <v>1.096052187605444</v>
      </c>
      <c r="AR16" t="n">
        <v>6619.1063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0.8745000000000001</v>
      </c>
      <c r="BE16" t="n">
        <v>76.372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1993</v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SUM_SOCOEPA_A</t>
        </is>
      </c>
      <c r="G17" t="inlineStr">
        <is>
          <t>A</t>
        </is>
      </c>
      <c r="H17" t="inlineStr">
        <is>
          <t>SOCOEPA</t>
        </is>
      </c>
      <c r="I17" t="inlineStr">
        <is>
          <t>CPAIPAILBLOQA</t>
        </is>
      </c>
      <c r="J17" t="inlineStr">
        <is>
          <t>PAILLACO</t>
        </is>
      </c>
      <c r="K17" t="n">
        <v>-3671.94267128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1677.923298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PNP_16T_02-11-2020</t>
        </is>
      </c>
      <c r="AB17" t="inlineStr">
        <is>
          <t>PNCP_2T_10-02-2020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1.080821157758461</v>
      </c>
      <c r="AG17" t="n">
        <v>120.1148977251711</v>
      </c>
      <c r="AH17" t="n">
        <v>779.3099999999999</v>
      </c>
      <c r="AI17" t="n">
        <v>0.879</v>
      </c>
      <c r="AJ17" t="n">
        <v>82.2803252917125</v>
      </c>
      <c r="AK17" t="n">
        <v>0.846</v>
      </c>
      <c r="AL17" t="n">
        <v>69.60899999999999</v>
      </c>
      <c r="AM17" t="n">
        <v>8.9176</v>
      </c>
      <c r="AN17" t="n">
        <v>9.638330756426855</v>
      </c>
      <c r="AO17" t="n">
        <v>0.804</v>
      </c>
      <c r="AP17" t="n">
        <v>6039.043023599974</v>
      </c>
      <c r="AQ17" t="n">
        <v>1.011820868379177</v>
      </c>
      <c r="AR17" t="n">
        <v>6110.4298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1995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SUM_SOCOEPA_A</t>
        </is>
      </c>
      <c r="G18" t="inlineStr">
        <is>
          <t>A</t>
        </is>
      </c>
      <c r="H18" t="inlineStr">
        <is>
          <t>SOCOEPA</t>
        </is>
      </c>
      <c r="I18" t="inlineStr">
        <is>
          <t>CPAIPAILBLOQA</t>
        </is>
      </c>
      <c r="J18" t="inlineStr">
        <is>
          <t>PAILLACO</t>
        </is>
      </c>
      <c r="K18" t="n">
        <v>-3671.94267128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102.062257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MELIPULLI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0.8421</v>
      </c>
      <c r="AL18" t="n">
        <v>69.288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</v>
      </c>
      <c r="AR18" t="n">
        <v>6039.043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0.7824</v>
      </c>
      <c r="BE18" t="n">
        <v>68.328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1997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SUM_SOCOEPA_A</t>
        </is>
      </c>
      <c r="G19" t="inlineStr">
        <is>
          <t>A</t>
        </is>
      </c>
      <c r="H19" t="inlineStr">
        <is>
          <t>SOCOEPA</t>
        </is>
      </c>
      <c r="I19" t="inlineStr">
        <is>
          <t>CPAIPAILBLOQA</t>
        </is>
      </c>
      <c r="J19" t="inlineStr">
        <is>
          <t>PAILLACO</t>
        </is>
      </c>
      <c r="K19" t="n">
        <v>-3671.94267128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2013.076056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VALDIVIA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0.9167</v>
      </c>
      <c r="AL19" t="n">
        <v>75.426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1.096052187605444</v>
      </c>
      <c r="AR19" t="n">
        <v>6619.1063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0.8745000000000001</v>
      </c>
      <c r="BE19" t="n">
        <v>76.372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3655</v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SUM_SOCOEPA_A</t>
        </is>
      </c>
      <c r="G20" t="inlineStr">
        <is>
          <t>A</t>
        </is>
      </c>
      <c r="H20" t="inlineStr">
        <is>
          <t>SOCOEPA</t>
        </is>
      </c>
      <c r="I20" t="inlineStr">
        <is>
          <t>CPAILLAGBLOQA</t>
        </is>
      </c>
      <c r="J20" t="inlineStr">
        <is>
          <t>L.LAGOS</t>
        </is>
      </c>
      <c r="K20" t="n">
        <v>-5327.76178279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998.062799</v>
      </c>
      <c r="P20" t="inlineStr">
        <is>
          <t>BS1A</t>
        </is>
      </c>
      <c r="Q20" t="n">
        <v>2</v>
      </c>
      <c r="V20" t="n">
        <v>27479.872</v>
      </c>
      <c r="W20" t="n">
        <v>2</v>
      </c>
      <c r="X20" t="n">
        <v>4.548784e-06</v>
      </c>
      <c r="Y20" t="n">
        <v>0.25</v>
      </c>
      <c r="Z20" t="n">
        <v>249.5157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0.8631</v>
      </c>
      <c r="AL20" t="n">
        <v>62.52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S20" t="n">
        <v>15599.721564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111.133</v>
      </c>
      <c r="AY20" t="n">
        <v>1.080821157758461</v>
      </c>
      <c r="AZ20" t="n">
        <v>120.1148977251711</v>
      </c>
      <c r="BA20" t="n">
        <v>779.3099999999999</v>
      </c>
      <c r="BB20" t="n">
        <v>0.879</v>
      </c>
      <c r="BC20" t="n">
        <v>82.2803252917125</v>
      </c>
      <c r="BD20" t="n">
        <v>0.846</v>
      </c>
      <c r="BE20" t="n">
        <v>69.60899999999999</v>
      </c>
      <c r="BF20" t="n">
        <v>8.9176</v>
      </c>
      <c r="BG20" t="n">
        <v>0.804</v>
      </c>
      <c r="BH20" t="n">
        <v>6039.043023599974</v>
      </c>
      <c r="BI20" t="n">
        <v>1.011820868379177</v>
      </c>
      <c r="BJ20" t="n">
        <v>6110.4298</v>
      </c>
      <c r="BK20" t="n">
        <v>17368.5383613</v>
      </c>
    </row>
    <row r="21">
      <c r="A21" t="n">
        <v>3657</v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SUM_SOCOEPA_A</t>
        </is>
      </c>
      <c r="G21" t="inlineStr">
        <is>
          <t>A</t>
        </is>
      </c>
      <c r="H21" t="inlineStr">
        <is>
          <t>SOCOEPA</t>
        </is>
      </c>
      <c r="I21" t="inlineStr">
        <is>
          <t>CPAILLAGBLOQA</t>
        </is>
      </c>
      <c r="J21" t="inlineStr">
        <is>
          <t>L.LAGOS</t>
        </is>
      </c>
      <c r="K21" t="n">
        <v>-5327.76178279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56.679289</v>
      </c>
      <c r="P21" t="inlineStr">
        <is>
          <t>BS1A</t>
        </is>
      </c>
      <c r="Q21" t="n">
        <v>2</v>
      </c>
      <c r="V21" t="n">
        <v>27479.872</v>
      </c>
      <c r="W21" t="n">
        <v>2</v>
      </c>
      <c r="X21" t="n">
        <v>4.548784e-06</v>
      </c>
      <c r="Y21" t="n">
        <v>0.25</v>
      </c>
      <c r="Z21" t="n">
        <v>14.169822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S21" t="n">
        <v>905.905060104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111.133</v>
      </c>
      <c r="AY21" t="n">
        <v>1.080821157758461</v>
      </c>
      <c r="AZ21" t="n">
        <v>120.1148977251711</v>
      </c>
      <c r="BA21" t="n">
        <v>779.3099999999999</v>
      </c>
      <c r="BB21" t="n">
        <v>0.879</v>
      </c>
      <c r="BC21" t="n">
        <v>82.2803252917125</v>
      </c>
      <c r="BD21" t="n">
        <v>0.8421</v>
      </c>
      <c r="BE21" t="n">
        <v>69.288</v>
      </c>
      <c r="BF21" t="n">
        <v>8.9176</v>
      </c>
      <c r="BG21" t="n">
        <v>0.804</v>
      </c>
      <c r="BH21" t="n">
        <v>6039.043023599974</v>
      </c>
      <c r="BI21" t="n">
        <v>1</v>
      </c>
      <c r="BJ21" t="n">
        <v>6039.043</v>
      </c>
      <c r="BK21" t="n">
        <v>981.798626736</v>
      </c>
    </row>
    <row r="22">
      <c r="A22" t="n">
        <v>3659</v>
      </c>
      <c r="B22" t="inlineStr">
        <is>
          <t>01-10-2020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SUM_SOCOEPA_A</t>
        </is>
      </c>
      <c r="G22" t="inlineStr">
        <is>
          <t>A</t>
        </is>
      </c>
      <c r="H22" t="inlineStr">
        <is>
          <t>SOCOEPA</t>
        </is>
      </c>
      <c r="I22" t="inlineStr">
        <is>
          <t>CPAILLAGBLOQA</t>
        </is>
      </c>
      <c r="J22" t="inlineStr">
        <is>
          <t>L.LAGOS</t>
        </is>
      </c>
      <c r="K22" t="n">
        <v>-5327.76178279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3952.118336</v>
      </c>
      <c r="P22" t="inlineStr">
        <is>
          <t>BS1A</t>
        </is>
      </c>
      <c r="Q22" t="n">
        <v>2</v>
      </c>
      <c r="V22" t="n">
        <v>27479.872</v>
      </c>
      <c r="W22" t="n">
        <v>2</v>
      </c>
      <c r="X22" t="n">
        <v>4.548784e-06</v>
      </c>
      <c r="Y22" t="n">
        <v>0.25</v>
      </c>
      <c r="Z22" t="n">
        <v>988.029584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S22" t="n">
        <v>65343.33653784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1.080821157758461</v>
      </c>
      <c r="AZ22" t="n">
        <v>120.1148977251711</v>
      </c>
      <c r="BA22" t="n">
        <v>779.3099999999999</v>
      </c>
      <c r="BB22" t="n">
        <v>0.879</v>
      </c>
      <c r="BC22" t="n">
        <v>82.2803252917125</v>
      </c>
      <c r="BD22" t="n">
        <v>0.9167</v>
      </c>
      <c r="BE22" t="n">
        <v>75.426</v>
      </c>
      <c r="BF22" t="n">
        <v>8.9176</v>
      </c>
      <c r="BG22" t="n">
        <v>0.804</v>
      </c>
      <c r="BH22" t="n">
        <v>6039.043023599974</v>
      </c>
      <c r="BI22" t="n">
        <v>1.096052187605444</v>
      </c>
      <c r="BJ22" t="n">
        <v>6619.1063</v>
      </c>
      <c r="BK22" t="n">
        <v>74523.119402784</v>
      </c>
    </row>
    <row r="23">
      <c r="A23" t="n">
        <v>1783</v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SUM_SOCOEPA_A</t>
        </is>
      </c>
      <c r="G23" t="inlineStr">
        <is>
          <t>A</t>
        </is>
      </c>
      <c r="H23" t="inlineStr">
        <is>
          <t>SOCOEPA</t>
        </is>
      </c>
      <c r="I23" t="inlineStr">
        <is>
          <t>CPAIPAILBLOQA</t>
        </is>
      </c>
      <c r="J23" t="inlineStr">
        <is>
          <t>PAILLACO</t>
        </is>
      </c>
      <c r="K23" t="n">
        <v>-2965.9683925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1355.322758</v>
      </c>
      <c r="P23" t="inlineStr">
        <is>
          <t>BS1A</t>
        </is>
      </c>
      <c r="Q23" t="n">
        <v>2</v>
      </c>
      <c r="V23" t="n">
        <v>27479.872</v>
      </c>
      <c r="W23" t="n">
        <v>2</v>
      </c>
      <c r="X23" t="n">
        <v>4.548784e-06</v>
      </c>
      <c r="Y23" t="n">
        <v>0.25</v>
      </c>
      <c r="Z23" t="n">
        <v>338.83069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S23" t="n">
        <v>21183.6947388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1.080821157758461</v>
      </c>
      <c r="AZ23" t="n">
        <v>120.1148977251711</v>
      </c>
      <c r="BA23" t="n">
        <v>779.3099999999999</v>
      </c>
      <c r="BB23" t="n">
        <v>0.879</v>
      </c>
      <c r="BC23" t="n">
        <v>82.2803252917125</v>
      </c>
      <c r="BD23" t="n">
        <v>0.846</v>
      </c>
      <c r="BE23" t="n">
        <v>69.60899999999999</v>
      </c>
      <c r="BF23" t="n">
        <v>8.9176</v>
      </c>
      <c r="BG23" t="n">
        <v>0.804</v>
      </c>
      <c r="BH23" t="n">
        <v>6039.043023599974</v>
      </c>
      <c r="BI23" t="n">
        <v>1.011820868379177</v>
      </c>
      <c r="BJ23" t="n">
        <v>6110.4298</v>
      </c>
      <c r="BK23" t="n">
        <v>23585.66550021</v>
      </c>
    </row>
    <row r="24">
      <c r="A24" t="n">
        <v>1785</v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SUM_SOCOEPA_A</t>
        </is>
      </c>
      <c r="G24" t="inlineStr">
        <is>
          <t>A</t>
        </is>
      </c>
      <c r="H24" t="inlineStr">
        <is>
          <t>SOCOEPA</t>
        </is>
      </c>
      <c r="I24" t="inlineStr">
        <is>
          <t>CPAIPAILBLOQA</t>
        </is>
      </c>
      <c r="J24" t="inlineStr">
        <is>
          <t>PAILLACO</t>
        </is>
      </c>
      <c r="K24" t="n">
        <v>-2965.9683925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82.43958499999999</v>
      </c>
      <c r="P24" t="inlineStr">
        <is>
          <t>BS1A</t>
        </is>
      </c>
      <c r="Q24" t="n">
        <v>2</v>
      </c>
      <c r="V24" t="n">
        <v>27479.872</v>
      </c>
      <c r="W24" t="n">
        <v>2</v>
      </c>
      <c r="X24" t="n">
        <v>4.548784e-06</v>
      </c>
      <c r="Y24" t="n">
        <v>0.25</v>
      </c>
      <c r="Z24" t="n">
        <v>20.609896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S24" t="n">
        <v>1317.631871072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1.080821157758461</v>
      </c>
      <c r="AZ24" t="n">
        <v>120.1148977251711</v>
      </c>
      <c r="BA24" t="n">
        <v>779.3099999999999</v>
      </c>
      <c r="BB24" t="n">
        <v>0.879</v>
      </c>
      <c r="BC24" t="n">
        <v>82.2803252917125</v>
      </c>
      <c r="BD24" t="n">
        <v>0.8421</v>
      </c>
      <c r="BE24" t="n">
        <v>69.288</v>
      </c>
      <c r="BF24" t="n">
        <v>8.9176</v>
      </c>
      <c r="BG24" t="n">
        <v>0.804</v>
      </c>
      <c r="BH24" t="n">
        <v>6039.043023599974</v>
      </c>
      <c r="BI24" t="n">
        <v>1</v>
      </c>
      <c r="BJ24" t="n">
        <v>6039.043</v>
      </c>
      <c r="BK24" t="n">
        <v>1428.018474048</v>
      </c>
    </row>
    <row r="25">
      <c r="A25" t="n">
        <v>1787</v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SUM_SOCOEPA_A</t>
        </is>
      </c>
      <c r="G25" t="inlineStr">
        <is>
          <t>A</t>
        </is>
      </c>
      <c r="H25" t="inlineStr">
        <is>
          <t>SOCOEPA</t>
        </is>
      </c>
      <c r="I25" t="inlineStr">
        <is>
          <t>CPAIPAILBLOQA</t>
        </is>
      </c>
      <c r="J25" t="inlineStr">
        <is>
          <t>PAILLACO</t>
        </is>
      </c>
      <c r="K25" t="n">
        <v>-2965.9683925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1626.038446</v>
      </c>
      <c r="P25" t="inlineStr">
        <is>
          <t>BS1A</t>
        </is>
      </c>
      <c r="Q25" t="n">
        <v>2</v>
      </c>
      <c r="V25" t="n">
        <v>27479.872</v>
      </c>
      <c r="W25" t="n">
        <v>2</v>
      </c>
      <c r="X25" t="n">
        <v>4.548784e-06</v>
      </c>
      <c r="Y25" t="n">
        <v>0.25</v>
      </c>
      <c r="Z25" t="n">
        <v>406.509612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S25" t="n">
        <v>26884.51318962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1.080821157758461</v>
      </c>
      <c r="AZ25" t="n">
        <v>120.1148977251711</v>
      </c>
      <c r="BA25" t="n">
        <v>779.3099999999999</v>
      </c>
      <c r="BB25" t="n">
        <v>0.879</v>
      </c>
      <c r="BC25" t="n">
        <v>82.2803252917125</v>
      </c>
      <c r="BD25" t="n">
        <v>0.9167</v>
      </c>
      <c r="BE25" t="n">
        <v>75.426</v>
      </c>
      <c r="BF25" t="n">
        <v>8.9176</v>
      </c>
      <c r="BG25" t="n">
        <v>0.804</v>
      </c>
      <c r="BH25" t="n">
        <v>6039.043023599974</v>
      </c>
      <c r="BI25" t="n">
        <v>1.096052187605444</v>
      </c>
      <c r="BJ25" t="n">
        <v>6619.1063</v>
      </c>
      <c r="BK25" t="n">
        <v>30661.393994712</v>
      </c>
    </row>
    <row r="26">
      <c r="A26" t="n">
        <v>3739</v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SUM_SOCOEPA_A</t>
        </is>
      </c>
      <c r="G26" t="inlineStr">
        <is>
          <t>A</t>
        </is>
      </c>
      <c r="H26" t="inlineStr">
        <is>
          <t>SOCOEPA</t>
        </is>
      </c>
      <c r="I26" t="inlineStr">
        <is>
          <t>CPAILLAGBLOQA</t>
        </is>
      </c>
      <c r="J26" t="inlineStr">
        <is>
          <t>L.LAGOS</t>
        </is>
      </c>
      <c r="K26" t="n">
        <v>-5265.05629105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986.316024</v>
      </c>
      <c r="P26" t="inlineStr">
        <is>
          <t>BS1A</t>
        </is>
      </c>
      <c r="Q26" t="n">
        <v>2</v>
      </c>
      <c r="V26" t="n">
        <v>27479.872</v>
      </c>
      <c r="W26" t="n">
        <v>2</v>
      </c>
      <c r="X26" t="n">
        <v>4.548784e-06</v>
      </c>
      <c r="Y26" t="n">
        <v>0.25</v>
      </c>
      <c r="Z26" t="n">
        <v>246.579006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0.8631</v>
      </c>
      <c r="AL26" t="n">
        <v>62.52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15416.11945512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0.846</v>
      </c>
      <c r="BE26" t="n">
        <v>69.60899999999999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17164.118028654</v>
      </c>
    </row>
    <row r="27">
      <c r="A27" t="n">
        <v>3741</v>
      </c>
      <c r="B27" t="inlineStr">
        <is>
          <t>01-11-2020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SUM_SOCOEPA_A</t>
        </is>
      </c>
      <c r="G27" t="inlineStr">
        <is>
          <t>A</t>
        </is>
      </c>
      <c r="H27" t="inlineStr">
        <is>
          <t>SOCOEPA</t>
        </is>
      </c>
      <c r="I27" t="inlineStr">
        <is>
          <t>CPAILLAGBLOQA</t>
        </is>
      </c>
      <c r="J27" t="inlineStr">
        <is>
          <t>L.LAGOS</t>
        </is>
      </c>
      <c r="K27" t="n">
        <v>-5265.05629105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56.012198</v>
      </c>
      <c r="P27" t="inlineStr">
        <is>
          <t>BS1A</t>
        </is>
      </c>
      <c r="Q27" t="n">
        <v>2</v>
      </c>
      <c r="V27" t="n">
        <v>27479.872</v>
      </c>
      <c r="W27" t="n">
        <v>2</v>
      </c>
      <c r="X27" t="n">
        <v>4.548784e-06</v>
      </c>
      <c r="Y27" t="n">
        <v>0.25</v>
      </c>
      <c r="Z27" t="n">
        <v>14.00305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0.8826000000000001</v>
      </c>
      <c r="AL27" t="n">
        <v>63.932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895.2429926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0.8421</v>
      </c>
      <c r="BE27" t="n">
        <v>69.288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970.2433284</v>
      </c>
    </row>
    <row r="28">
      <c r="A28" t="n">
        <v>3743</v>
      </c>
      <c r="B28" t="inlineStr">
        <is>
          <t>01-11-2020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SUM_SOCOEPA_A</t>
        </is>
      </c>
      <c r="G28" t="inlineStr">
        <is>
          <t>A</t>
        </is>
      </c>
      <c r="H28" t="inlineStr">
        <is>
          <t>SOCOEPA</t>
        </is>
      </c>
      <c r="I28" t="inlineStr">
        <is>
          <t>CPAILLAGBLOQA</t>
        </is>
      </c>
      <c r="J28" t="inlineStr">
        <is>
          <t>L.LAGOS</t>
        </is>
      </c>
      <c r="K28" t="n">
        <v>-5265.05629105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3905.603583</v>
      </c>
      <c r="P28" t="inlineStr">
        <is>
          <t>BS1A</t>
        </is>
      </c>
      <c r="Q28" t="n">
        <v>2</v>
      </c>
      <c r="V28" t="n">
        <v>27479.872</v>
      </c>
      <c r="W28" t="n">
        <v>2</v>
      </c>
      <c r="X28" t="n">
        <v>4.548784e-06</v>
      </c>
      <c r="Y28" t="n">
        <v>0.25</v>
      </c>
      <c r="Z28" t="n">
        <v>976.400896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0.913</v>
      </c>
      <c r="AL28" t="n">
        <v>66.13500000000001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S28" t="n">
        <v>64574.27325696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0.9167</v>
      </c>
      <c r="BE28" t="n">
        <v>75.426</v>
      </c>
      <c r="BF28" t="n">
        <v>8.9176</v>
      </c>
      <c r="BG28" t="n">
        <v>0.804</v>
      </c>
      <c r="BH28" t="n">
        <v>6039.043023599974</v>
      </c>
      <c r="BI28" t="n">
        <v>1.096052187605444</v>
      </c>
      <c r="BJ28" t="n">
        <v>6619.1063</v>
      </c>
      <c r="BK28" t="n">
        <v>73646.013981696</v>
      </c>
    </row>
    <row r="29">
      <c r="A29" t="n">
        <v>1825</v>
      </c>
      <c r="B29" t="inlineStr">
        <is>
          <t>01-11-2020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SUM_SOCOEPA_A</t>
        </is>
      </c>
      <c r="G29" t="inlineStr">
        <is>
          <t>A</t>
        </is>
      </c>
      <c r="H29" t="inlineStr">
        <is>
          <t>SOCOEPA</t>
        </is>
      </c>
      <c r="I29" t="inlineStr">
        <is>
          <t>CPAIPAILBLOQA</t>
        </is>
      </c>
      <c r="J29" t="inlineStr">
        <is>
          <t>PAILLACO</t>
        </is>
      </c>
      <c r="K29" t="n">
        <v>-3261.06000015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1490.167206</v>
      </c>
      <c r="P29" t="inlineStr">
        <is>
          <t>BS1A</t>
        </is>
      </c>
      <c r="Q29" t="n">
        <v>2</v>
      </c>
      <c r="V29" t="n">
        <v>27479.872</v>
      </c>
      <c r="W29" t="n">
        <v>2</v>
      </c>
      <c r="X29" t="n">
        <v>4.548784e-06</v>
      </c>
      <c r="Y29" t="n">
        <v>0.25</v>
      </c>
      <c r="Z29" t="n">
        <v>372.541802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0.8631</v>
      </c>
      <c r="AL29" t="n">
        <v>62.52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S29" t="n">
        <v>23291.31346104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0.846</v>
      </c>
      <c r="BE29" t="n">
        <v>69.60899999999999</v>
      </c>
      <c r="BF29" t="n">
        <v>8.9176</v>
      </c>
      <c r="BG29" t="n">
        <v>0.804</v>
      </c>
      <c r="BH29" t="n">
        <v>6039.043023599974</v>
      </c>
      <c r="BI29" t="n">
        <v>1.011820868379177</v>
      </c>
      <c r="BJ29" t="n">
        <v>6110.4298</v>
      </c>
      <c r="BK29" t="n">
        <v>25932.262295418</v>
      </c>
    </row>
    <row r="30">
      <c r="A30" t="n">
        <v>1827</v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SUM_SOCOEPA_A</t>
        </is>
      </c>
      <c r="G30" t="inlineStr">
        <is>
          <t>A</t>
        </is>
      </c>
      <c r="H30" t="inlineStr">
        <is>
          <t>SOCOEPA</t>
        </is>
      </c>
      <c r="I30" t="inlineStr">
        <is>
          <t>CPAIPAILBLOQA</t>
        </is>
      </c>
      <c r="J30" t="inlineStr">
        <is>
          <t>PAILLACO</t>
        </is>
      </c>
      <c r="K30" t="n">
        <v>-3261.06000015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90.641705</v>
      </c>
      <c r="P30" t="inlineStr">
        <is>
          <t>BS1A</t>
        </is>
      </c>
      <c r="Q30" t="n">
        <v>2</v>
      </c>
      <c r="V30" t="n">
        <v>27479.872</v>
      </c>
      <c r="W30" t="n">
        <v>2</v>
      </c>
      <c r="X30" t="n">
        <v>4.548784e-06</v>
      </c>
      <c r="Y30" t="n">
        <v>0.25</v>
      </c>
      <c r="Z30" t="n">
        <v>22.660426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0.8826000000000001</v>
      </c>
      <c r="AL30" t="n">
        <v>63.932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S30" t="n">
        <v>1448.726355032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0.8421</v>
      </c>
      <c r="BE30" t="n">
        <v>69.288</v>
      </c>
      <c r="BF30" t="n">
        <v>8.9176</v>
      </c>
      <c r="BG30" t="n">
        <v>0.804</v>
      </c>
      <c r="BH30" t="n">
        <v>6039.043023599974</v>
      </c>
      <c r="BI30" t="n">
        <v>1</v>
      </c>
      <c r="BJ30" t="n">
        <v>6039.043</v>
      </c>
      <c r="BK30" t="n">
        <v>1570.095596688</v>
      </c>
    </row>
    <row r="31">
      <c r="A31" t="n">
        <v>1829</v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SUM_SOCOEPA_A</t>
        </is>
      </c>
      <c r="G31" t="inlineStr">
        <is>
          <t>A</t>
        </is>
      </c>
      <c r="H31" t="inlineStr">
        <is>
          <t>SOCOEPA</t>
        </is>
      </c>
      <c r="I31" t="inlineStr">
        <is>
          <t>CPAIPAILBLOQA</t>
        </is>
      </c>
      <c r="J31" t="inlineStr">
        <is>
          <t>PAILLACO</t>
        </is>
      </c>
      <c r="K31" t="n">
        <v>-3261.06000015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1787.817074</v>
      </c>
      <c r="P31" t="inlineStr">
        <is>
          <t>BS1A</t>
        </is>
      </c>
      <c r="Q31" t="n">
        <v>2</v>
      </c>
      <c r="V31" t="n">
        <v>27479.872</v>
      </c>
      <c r="W31" t="n">
        <v>2</v>
      </c>
      <c r="X31" t="n">
        <v>4.548784e-06</v>
      </c>
      <c r="Y31" t="n">
        <v>0.25</v>
      </c>
      <c r="Z31" t="n">
        <v>446.954269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0.913</v>
      </c>
      <c r="AL31" t="n">
        <v>66.13500000000001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S31" t="n">
        <v>29559.320580315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0.9167</v>
      </c>
      <c r="BE31" t="n">
        <v>75.426</v>
      </c>
      <c r="BF31" t="n">
        <v>8.9176</v>
      </c>
      <c r="BG31" t="n">
        <v>0.804</v>
      </c>
      <c r="BH31" t="n">
        <v>6039.043023599974</v>
      </c>
      <c r="BI31" t="n">
        <v>1.096052187605444</v>
      </c>
      <c r="BJ31" t="n">
        <v>6619.1063</v>
      </c>
      <c r="BK31" t="n">
        <v>33711.97269359401</v>
      </c>
    </row>
    <row r="32">
      <c r="A32" t="n">
        <v>3823</v>
      </c>
      <c r="B32" t="inlineStr">
        <is>
          <t>01-12-2020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SUM_SOCOEPA_A</t>
        </is>
      </c>
      <c r="G32" t="inlineStr">
        <is>
          <t>A</t>
        </is>
      </c>
      <c r="H32" t="inlineStr">
        <is>
          <t>SOCOEPA</t>
        </is>
      </c>
      <c r="I32" t="inlineStr">
        <is>
          <t>CPAILLAGBLOQA</t>
        </is>
      </c>
      <c r="J32" t="inlineStr">
        <is>
          <t>L.LAGOS</t>
        </is>
      </c>
      <c r="K32" t="n">
        <v>-4020.09533993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753.094408</v>
      </c>
      <c r="P32" t="inlineStr">
        <is>
          <t>BS1A</t>
        </is>
      </c>
      <c r="Q32" t="n">
        <v>2</v>
      </c>
      <c r="V32" t="n">
        <v>27479.872</v>
      </c>
      <c r="W32" t="n">
        <v>2</v>
      </c>
      <c r="X32" t="n">
        <v>4.548784e-06</v>
      </c>
      <c r="Y32" t="n">
        <v>0.25</v>
      </c>
      <c r="Z32" t="n">
        <v>188.273602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11770.86559704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0.846</v>
      </c>
      <c r="BE32" t="n">
        <v>69.60899999999999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13105.537161618</v>
      </c>
    </row>
    <row r="33">
      <c r="A33" t="n">
        <v>3825</v>
      </c>
      <c r="B33" t="inlineStr">
        <is>
          <t>01-12-2020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SUM_SOCOEPA_A</t>
        </is>
      </c>
      <c r="G33" t="inlineStr">
        <is>
          <t>A</t>
        </is>
      </c>
      <c r="H33" t="inlineStr">
        <is>
          <t>SOCOEPA</t>
        </is>
      </c>
      <c r="I33" t="inlineStr">
        <is>
          <t>CPAILLAGBLOQA</t>
        </is>
      </c>
      <c r="J33" t="inlineStr">
        <is>
          <t>L.LAGOS</t>
        </is>
      </c>
      <c r="K33" t="n">
        <v>-4020.09533993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42.767706</v>
      </c>
      <c r="P33" t="inlineStr">
        <is>
          <t>BS1A</t>
        </is>
      </c>
      <c r="Q33" t="n">
        <v>2</v>
      </c>
      <c r="V33" t="n">
        <v>27479.872</v>
      </c>
      <c r="W33" t="n">
        <v>2</v>
      </c>
      <c r="X33" t="n">
        <v>4.548784e-06</v>
      </c>
      <c r="Y33" t="n">
        <v>0.25</v>
      </c>
      <c r="Z33" t="n">
        <v>10.691927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0.8826000000000001</v>
      </c>
      <c r="AL33" t="n">
        <v>63.932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S33" t="n">
        <v>683.5562769640001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0.8421</v>
      </c>
      <c r="BE33" t="n">
        <v>69.288</v>
      </c>
      <c r="BF33" t="n">
        <v>8.9176</v>
      </c>
      <c r="BG33" t="n">
        <v>0.804</v>
      </c>
      <c r="BH33" t="n">
        <v>6039.043023599974</v>
      </c>
      <c r="BI33" t="n">
        <v>1</v>
      </c>
      <c r="BJ33" t="n">
        <v>6039.043</v>
      </c>
      <c r="BK33" t="n">
        <v>740.822237976</v>
      </c>
    </row>
    <row r="34">
      <c r="A34" t="n">
        <v>3827</v>
      </c>
      <c r="B34" t="inlineStr">
        <is>
          <t>01-12-2020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SUM_SOCOEPA_A</t>
        </is>
      </c>
      <c r="G34" t="inlineStr">
        <is>
          <t>A</t>
        </is>
      </c>
      <c r="H34" t="inlineStr">
        <is>
          <t>SOCOEPA</t>
        </is>
      </c>
      <c r="I34" t="inlineStr">
        <is>
          <t>CPAILLAGBLOQA</t>
        </is>
      </c>
      <c r="J34" t="inlineStr">
        <is>
          <t>L.LAGOS</t>
        </is>
      </c>
      <c r="K34" t="n">
        <v>-4020.09533993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2982.095137</v>
      </c>
      <c r="P34" t="inlineStr">
        <is>
          <t>BS1A</t>
        </is>
      </c>
      <c r="Q34" t="n">
        <v>2</v>
      </c>
      <c r="V34" t="n">
        <v>27479.872</v>
      </c>
      <c r="W34" t="n">
        <v>2</v>
      </c>
      <c r="X34" t="n">
        <v>4.548784e-06</v>
      </c>
      <c r="Y34" t="n">
        <v>0.25</v>
      </c>
      <c r="Z34" t="n">
        <v>745.523784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0.913</v>
      </c>
      <c r="AL34" t="n">
        <v>66.13500000000001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S34" t="n">
        <v>49305.21545484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0.9167</v>
      </c>
      <c r="BE34" t="n">
        <v>75.426</v>
      </c>
      <c r="BF34" t="n">
        <v>8.9176</v>
      </c>
      <c r="BG34" t="n">
        <v>0.804</v>
      </c>
      <c r="BH34" t="n">
        <v>6039.043023599974</v>
      </c>
      <c r="BI34" t="n">
        <v>1.096052187605444</v>
      </c>
      <c r="BJ34" t="n">
        <v>6619.1063</v>
      </c>
      <c r="BK34" t="n">
        <v>56231.876931984</v>
      </c>
    </row>
    <row r="35">
      <c r="A35" t="n">
        <v>1867</v>
      </c>
      <c r="B35" t="inlineStr">
        <is>
          <t>01-12-2020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SUM_SOCOEPA_A</t>
        </is>
      </c>
      <c r="G35" t="inlineStr">
        <is>
          <t>A</t>
        </is>
      </c>
      <c r="H35" t="inlineStr">
        <is>
          <t>SOCOEPA</t>
        </is>
      </c>
      <c r="I35" t="inlineStr">
        <is>
          <t>CPAIPAILBLOQA</t>
        </is>
      </c>
      <c r="J35" t="inlineStr">
        <is>
          <t>PAILLACO</t>
        </is>
      </c>
      <c r="K35" t="n">
        <v>-2586.5161407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1181.929045</v>
      </c>
      <c r="P35" t="inlineStr">
        <is>
          <t>BS1A</t>
        </is>
      </c>
      <c r="Q35" t="n">
        <v>2</v>
      </c>
      <c r="V35" t="n">
        <v>27479.872</v>
      </c>
      <c r="W35" t="n">
        <v>2</v>
      </c>
      <c r="X35" t="n">
        <v>4.548784e-06</v>
      </c>
      <c r="Y35" t="n">
        <v>0.25</v>
      </c>
      <c r="Z35" t="n">
        <v>295.482261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0.8631</v>
      </c>
      <c r="AL35" t="n">
        <v>62.52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S35" t="n">
        <v>18473.55095772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0.846</v>
      </c>
      <c r="BE35" t="n">
        <v>69.60899999999999</v>
      </c>
      <c r="BF35" t="n">
        <v>8.9176</v>
      </c>
      <c r="BG35" t="n">
        <v>0.804</v>
      </c>
      <c r="BH35" t="n">
        <v>6039.043023599974</v>
      </c>
      <c r="BI35" t="n">
        <v>1.011820868379177</v>
      </c>
      <c r="BJ35" t="n">
        <v>6110.4298</v>
      </c>
      <c r="BK35" t="n">
        <v>20568.224705949</v>
      </c>
    </row>
    <row r="36">
      <c r="A36" t="n">
        <v>1869</v>
      </c>
      <c r="B36" t="inlineStr">
        <is>
          <t>01-12-2020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SUM_SOCOEPA_A</t>
        </is>
      </c>
      <c r="G36" t="inlineStr">
        <is>
          <t>A</t>
        </is>
      </c>
      <c r="H36" t="inlineStr">
        <is>
          <t>SOCOEPA</t>
        </is>
      </c>
      <c r="I36" t="inlineStr">
        <is>
          <t>CPAIPAILBLOQA</t>
        </is>
      </c>
      <c r="J36" t="inlineStr">
        <is>
          <t>PAILLACO</t>
        </is>
      </c>
      <c r="K36" t="n">
        <v>-2586.5161407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71.892646</v>
      </c>
      <c r="P36" t="inlineStr">
        <is>
          <t>BS1A</t>
        </is>
      </c>
      <c r="Q36" t="n">
        <v>2</v>
      </c>
      <c r="V36" t="n">
        <v>27479.872</v>
      </c>
      <c r="W36" t="n">
        <v>2</v>
      </c>
      <c r="X36" t="n">
        <v>4.548784e-06</v>
      </c>
      <c r="Y36" t="n">
        <v>0.25</v>
      </c>
      <c r="Z36" t="n">
        <v>17.973162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S36" t="n">
        <v>1149.060192984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0.8421</v>
      </c>
      <c r="BE36" t="n">
        <v>69.288</v>
      </c>
      <c r="BF36" t="n">
        <v>8.9176</v>
      </c>
      <c r="BG36" t="n">
        <v>0.804</v>
      </c>
      <c r="BH36" t="n">
        <v>6039.043023599974</v>
      </c>
      <c r="BI36" t="n">
        <v>1</v>
      </c>
      <c r="BJ36" t="n">
        <v>6039.043</v>
      </c>
      <c r="BK36" t="n">
        <v>1245.324448656</v>
      </c>
    </row>
    <row r="37">
      <c r="A37" t="n">
        <v>1871</v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SUM_SOCOEPA_A</t>
        </is>
      </c>
      <c r="G37" t="inlineStr">
        <is>
          <t>A</t>
        </is>
      </c>
      <c r="H37" t="inlineStr">
        <is>
          <t>SOCOEPA</t>
        </is>
      </c>
      <c r="I37" t="inlineStr">
        <is>
          <t>CPAIPAILBLOQA</t>
        </is>
      </c>
      <c r="J37" t="inlineStr">
        <is>
          <t>PAILLACO</t>
        </is>
      </c>
      <c r="K37" t="n">
        <v>-2586.5161407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1418.010622</v>
      </c>
      <c r="P37" t="inlineStr">
        <is>
          <t>BS1A</t>
        </is>
      </c>
      <c r="Q37" t="n">
        <v>2</v>
      </c>
      <c r="V37" t="n">
        <v>27479.872</v>
      </c>
      <c r="W37" t="n">
        <v>2</v>
      </c>
      <c r="X37" t="n">
        <v>4.548784e-06</v>
      </c>
      <c r="Y37" t="n">
        <v>0.25</v>
      </c>
      <c r="Z37" t="n">
        <v>354.502656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0.913</v>
      </c>
      <c r="AL37" t="n">
        <v>66.13500000000001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23445.03315456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0.9167</v>
      </c>
      <c r="BE37" t="n">
        <v>75.426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26738.717331456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SUM_SOCOEPA_A</t>
        </is>
      </c>
      <c r="G2" t="inlineStr">
        <is>
          <t>A</t>
        </is>
      </c>
      <c r="H2" t="inlineStr">
        <is>
          <t>SOCOEPA</t>
        </is>
      </c>
      <c r="I2" t="inlineStr">
        <is>
          <t>CPAILLAGBLOQA</t>
        </is>
      </c>
      <c r="J2" t="inlineStr">
        <is>
          <t>L.LAGOS</t>
        </is>
      </c>
      <c r="M2" t="n">
        <v>6248.61510988</v>
      </c>
      <c r="N2" t="inlineStr">
        <is>
          <t>LOS LAGOS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SUM_SOCOEPA_A</t>
        </is>
      </c>
      <c r="G3" t="inlineStr">
        <is>
          <t>A</t>
        </is>
      </c>
      <c r="H3" t="inlineStr">
        <is>
          <t>SOCOEPA</t>
        </is>
      </c>
      <c r="I3" t="inlineStr">
        <is>
          <t>CPAIPAILBLOQA</t>
        </is>
      </c>
      <c r="J3" t="inlineStr">
        <is>
          <t>PAILLACO</t>
        </is>
      </c>
      <c r="M3" t="n">
        <v>4672.6248926</v>
      </c>
      <c r="N3" t="inlineStr">
        <is>
          <t>PAILLACO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SUM_SOCOEPA_A</t>
        </is>
      </c>
      <c r="G4" t="inlineStr">
        <is>
          <t>A</t>
        </is>
      </c>
      <c r="H4" t="inlineStr">
        <is>
          <t>SOCOEPA</t>
        </is>
      </c>
      <c r="I4" t="inlineStr">
        <is>
          <t>CPAILLAGBLOQA</t>
        </is>
      </c>
      <c r="J4" t="inlineStr">
        <is>
          <t>L.LAGOS</t>
        </is>
      </c>
      <c r="M4" t="n">
        <v>6220.4233259</v>
      </c>
      <c r="N4" t="inlineStr">
        <is>
          <t>LOS LAGOS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SUM_SOCOEPA_A</t>
        </is>
      </c>
      <c r="G5" t="inlineStr">
        <is>
          <t>A</t>
        </is>
      </c>
      <c r="H5" t="inlineStr">
        <is>
          <t>SOCOEPA</t>
        </is>
      </c>
      <c r="I5" t="inlineStr">
        <is>
          <t>CPAIPAILBLOQA</t>
        </is>
      </c>
      <c r="J5" t="inlineStr">
        <is>
          <t>PAILLACO</t>
        </is>
      </c>
      <c r="M5" t="n">
        <v>4289.59456783</v>
      </c>
      <c r="N5" t="inlineStr">
        <is>
          <t>PAILLACO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SUM_SOCOEPA_A</t>
        </is>
      </c>
      <c r="G6" t="inlineStr">
        <is>
          <t>A</t>
        </is>
      </c>
      <c r="H6" t="inlineStr">
        <is>
          <t>SOCOEPA</t>
        </is>
      </c>
      <c r="I6" t="inlineStr">
        <is>
          <t>CPAILLAGBLOQA</t>
        </is>
      </c>
      <c r="J6" t="inlineStr">
        <is>
          <t>L.LAGOS</t>
        </is>
      </c>
      <c r="M6" t="n">
        <v>5483.95881911</v>
      </c>
      <c r="N6" t="inlineStr">
        <is>
          <t>LOS LAGOS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SUM_SOCOEPA_A</t>
        </is>
      </c>
      <c r="G7" t="inlineStr">
        <is>
          <t>A</t>
        </is>
      </c>
      <c r="H7" t="inlineStr">
        <is>
          <t>SOCOEPA</t>
        </is>
      </c>
      <c r="I7" t="inlineStr">
        <is>
          <t>CPAIPAILBLOQA</t>
        </is>
      </c>
      <c r="J7" t="inlineStr">
        <is>
          <t>PAILLACO</t>
        </is>
      </c>
      <c r="M7" t="n">
        <v>3671.94267128</v>
      </c>
      <c r="N7" t="inlineStr">
        <is>
          <t>PAILLACO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SUM_SOCOEPA_A</t>
        </is>
      </c>
      <c r="G8" t="inlineStr">
        <is>
          <t>A</t>
        </is>
      </c>
      <c r="H8" t="inlineStr">
        <is>
          <t>SOCOEPA</t>
        </is>
      </c>
      <c r="I8" t="inlineStr">
        <is>
          <t>CPAILLAGBLOQA</t>
        </is>
      </c>
      <c r="J8" t="inlineStr">
        <is>
          <t>L.LAGOS</t>
        </is>
      </c>
      <c r="K8" t="n">
        <v>1331.9404456975</v>
      </c>
      <c r="L8" t="n">
        <v>0.25</v>
      </c>
      <c r="M8" t="n">
        <v>5327.76178279</v>
      </c>
      <c r="N8" t="inlineStr">
        <is>
          <t>LOS LAGOS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SUM_SOCOEPA_A</t>
        </is>
      </c>
      <c r="G9" t="inlineStr">
        <is>
          <t>A</t>
        </is>
      </c>
      <c r="H9" t="inlineStr">
        <is>
          <t>SOCOEPA</t>
        </is>
      </c>
      <c r="I9" t="inlineStr">
        <is>
          <t>CPAIPAILBLOQA</t>
        </is>
      </c>
      <c r="J9" t="inlineStr">
        <is>
          <t>PAILLACO</t>
        </is>
      </c>
      <c r="K9" t="n">
        <v>741.492098125</v>
      </c>
      <c r="L9" t="n">
        <v>0.25</v>
      </c>
      <c r="M9" t="n">
        <v>2965.9683925</v>
      </c>
      <c r="N9" t="inlineStr">
        <is>
          <t>PAILLACO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SUM_SOCOEPA_A</t>
        </is>
      </c>
      <c r="G10" t="inlineStr">
        <is>
          <t>A</t>
        </is>
      </c>
      <c r="H10" t="inlineStr">
        <is>
          <t>SOCOEPA</t>
        </is>
      </c>
      <c r="I10" t="inlineStr">
        <is>
          <t>CPAILLAGBLOQA</t>
        </is>
      </c>
      <c r="J10" t="inlineStr">
        <is>
          <t>L.LAGOS</t>
        </is>
      </c>
      <c r="K10" t="n">
        <v>1316.2640727625</v>
      </c>
      <c r="L10" t="n">
        <v>0.25</v>
      </c>
      <c r="M10" t="n">
        <v>5265.05629105</v>
      </c>
      <c r="N10" t="inlineStr">
        <is>
          <t>LOS LAGOS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SUM_SOCOEPA_A</t>
        </is>
      </c>
      <c r="G11" t="inlineStr">
        <is>
          <t>A</t>
        </is>
      </c>
      <c r="H11" t="inlineStr">
        <is>
          <t>SOCOEPA</t>
        </is>
      </c>
      <c r="I11" t="inlineStr">
        <is>
          <t>CPAIPAILBLOQA</t>
        </is>
      </c>
      <c r="J11" t="inlineStr">
        <is>
          <t>PAILLACO</t>
        </is>
      </c>
      <c r="K11" t="n">
        <v>815.2650000375</v>
      </c>
      <c r="L11" t="n">
        <v>0.25</v>
      </c>
      <c r="M11" t="n">
        <v>3261.06000015</v>
      </c>
      <c r="N11" t="inlineStr">
        <is>
          <t>PAILLACO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SUM_SOCOEPA_A</t>
        </is>
      </c>
      <c r="G12" t="inlineStr">
        <is>
          <t>A</t>
        </is>
      </c>
      <c r="H12" t="inlineStr">
        <is>
          <t>SOCOEPA</t>
        </is>
      </c>
      <c r="I12" t="inlineStr">
        <is>
          <t>CPAILLAGBLOQA</t>
        </is>
      </c>
      <c r="J12" t="inlineStr">
        <is>
          <t>L.LAGOS</t>
        </is>
      </c>
      <c r="K12" t="n">
        <v>1005.0238349825</v>
      </c>
      <c r="L12" t="n">
        <v>0.25</v>
      </c>
      <c r="M12" t="n">
        <v>4020.09533993</v>
      </c>
      <c r="N12" t="inlineStr">
        <is>
          <t>LOS LAGOS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SUM_SOCOEPA_A</t>
        </is>
      </c>
      <c r="G13" t="inlineStr">
        <is>
          <t>A</t>
        </is>
      </c>
      <c r="H13" t="inlineStr">
        <is>
          <t>SOCOEPA</t>
        </is>
      </c>
      <c r="I13" t="inlineStr">
        <is>
          <t>CPAIPAILBLOQA</t>
        </is>
      </c>
      <c r="J13" t="inlineStr">
        <is>
          <t>PAILLACO</t>
        </is>
      </c>
      <c r="K13" t="n">
        <v>646.629035175</v>
      </c>
      <c r="L13" t="n">
        <v>0.25</v>
      </c>
      <c r="M13" t="n">
        <v>2586.5161407</v>
      </c>
      <c r="N13" t="inlineStr">
        <is>
          <t>PAILLACO</t>
        </is>
      </c>
      <c r="O13" t="inlineStr">
        <is>
          <t>BS1A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2022-04-13T17:54:25Z</dcterms:created>
  <dcterms:modified xmlns:dcterms="http://purl.org/dc/terms/" xmlns:xsi="http://www.w3.org/2001/XMLSchema-instance" xsi:type="dcterms:W3CDTF">2022-04-13T17:54:25Z</dcterms:modified>
</cp:coreProperties>
</file>