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2020-11-11 16:07:01</t>
        </is>
      </c>
      <c r="H2" t="n">
        <v>33</v>
      </c>
      <c r="I2" t="n">
        <v>15906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2020-11-11 16:07:01</t>
        </is>
      </c>
      <c r="H3" t="n">
        <v>33</v>
      </c>
      <c r="I3" t="n">
        <v>15906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323.211104</v>
      </c>
      <c r="T3" t="n">
        <v>25968</v>
      </c>
      <c r="W3" t="n">
        <v>80.345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2020-11-11 16:07:01</t>
        </is>
      </c>
      <c r="H4" t="n">
        <v>33</v>
      </c>
      <c r="I4" t="n">
        <v>15906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2020-11-11 16:07:01</t>
        </is>
      </c>
      <c r="H5" t="n">
        <v>33</v>
      </c>
      <c r="I5" t="n">
        <v>15906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9005.057076999999</v>
      </c>
      <c r="T5" t="n">
        <v>690301</v>
      </c>
      <c r="W5" t="n">
        <v>76.657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Copelec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2020-11-11 16:07:01</t>
        </is>
      </c>
      <c r="H6" t="n">
        <v>33</v>
      </c>
      <c r="I6" t="n">
        <v>15906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0</v>
      </c>
      <c r="V6" t="n">
        <v>0</v>
      </c>
      <c r="W6" t="n">
        <v>5984.39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Copelec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2020-11-11 16:07:01</t>
        </is>
      </c>
      <c r="H7" t="n">
        <v>33</v>
      </c>
      <c r="I7" t="n">
        <v>15906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278.377413</v>
      </c>
      <c r="T7" t="n">
        <v>21374</v>
      </c>
      <c r="W7" t="n">
        <v>76.78100000000001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Copelec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2020-11-11 16:07:01</t>
        </is>
      </c>
      <c r="H8" t="n">
        <v>33</v>
      </c>
      <c r="I8" t="n">
        <v>15906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</v>
      </c>
      <c r="V8" t="n">
        <v>0</v>
      </c>
      <c r="W8" t="n">
        <v>5746.51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Copelec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2020-11-11 16:07:01</t>
        </is>
      </c>
      <c r="H9" t="n">
        <v>33</v>
      </c>
      <c r="I9" t="n">
        <v>15906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10.84045</v>
      </c>
      <c r="T9" t="n">
        <v>860</v>
      </c>
      <c r="W9" t="n">
        <v>79.34099999999999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Copelec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16:00:49</t>
        </is>
      </c>
      <c r="H10" t="n">
        <v>33</v>
      </c>
      <c r="I10" t="n">
        <v>16741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6059.26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Copelec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16:00:49</t>
        </is>
      </c>
      <c r="H11" t="n">
        <v>33</v>
      </c>
      <c r="I11" t="n">
        <v>16741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386.752617</v>
      </c>
      <c r="T11" t="n">
        <v>31074</v>
      </c>
      <c r="W11" t="n">
        <v>80.345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Copelec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16:00:49</t>
        </is>
      </c>
      <c r="H12" t="n">
        <v>33</v>
      </c>
      <c r="I12" t="n">
        <v>16741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5857.6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Copelec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16:00:49</t>
        </is>
      </c>
      <c r="H13" t="n">
        <v>33</v>
      </c>
      <c r="I13" t="n">
        <v>16741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10817.070675</v>
      </c>
      <c r="T13" t="n">
        <v>829204</v>
      </c>
      <c r="W13" t="n">
        <v>76.657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Copelec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16:00:49</t>
        </is>
      </c>
      <c r="H14" t="n">
        <v>33</v>
      </c>
      <c r="I14" t="n">
        <v>16741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0</v>
      </c>
      <c r="V14" t="n">
        <v>0</v>
      </c>
      <c r="W14" t="n">
        <v>5984.39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Copelec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16:00:49</t>
        </is>
      </c>
      <c r="H15" t="n">
        <v>33</v>
      </c>
      <c r="I15" t="n">
        <v>16741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332.261489</v>
      </c>
      <c r="T15" t="n">
        <v>25511</v>
      </c>
      <c r="W15" t="n">
        <v>76.78100000000001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Copelec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16:00:49</t>
        </is>
      </c>
      <c r="H16" t="n">
        <v>33</v>
      </c>
      <c r="I16" t="n">
        <v>16741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</v>
      </c>
      <c r="V16" t="n">
        <v>0</v>
      </c>
      <c r="W16" t="n">
        <v>5746.51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Copelec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16:00:49</t>
        </is>
      </c>
      <c r="H17" t="n">
        <v>33</v>
      </c>
      <c r="I17" t="n">
        <v>16741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13.026599</v>
      </c>
      <c r="T17" t="n">
        <v>1034</v>
      </c>
      <c r="W17" t="n">
        <v>79.34099999999999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Copelec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2021-01-11 17:09:39</t>
        </is>
      </c>
      <c r="H18" t="n">
        <v>33</v>
      </c>
      <c r="I18" t="n">
        <v>17036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6059.26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Copelec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2021-01-11 17:09:39</t>
        </is>
      </c>
      <c r="H19" t="n">
        <v>33</v>
      </c>
      <c r="I19" t="n">
        <v>17036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447.024758</v>
      </c>
      <c r="T19" t="n">
        <v>35916</v>
      </c>
      <c r="W19" t="n">
        <v>80.345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Copelec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2021-01-11 17:09:39</t>
        </is>
      </c>
      <c r="H20" t="n">
        <v>33</v>
      </c>
      <c r="I20" t="n">
        <v>17036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5857.6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Copelec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2021-01-11 17:09:39</t>
        </is>
      </c>
      <c r="H21" t="n">
        <v>33</v>
      </c>
      <c r="I21" t="n">
        <v>17036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12520.038693</v>
      </c>
      <c r="T21" t="n">
        <v>959749</v>
      </c>
      <c r="W21" t="n">
        <v>76.657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Copelec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2021-01-11 17:09:39</t>
        </is>
      </c>
      <c r="H22" t="n">
        <v>33</v>
      </c>
      <c r="I22" t="n">
        <v>17036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0</v>
      </c>
      <c r="V22" t="n">
        <v>0</v>
      </c>
      <c r="W22" t="n">
        <v>5984.39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Copelec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2021-01-11 17:09:39</t>
        </is>
      </c>
      <c r="H23" t="n">
        <v>33</v>
      </c>
      <c r="I23" t="n">
        <v>17036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383.82553</v>
      </c>
      <c r="T23" t="n">
        <v>29471</v>
      </c>
      <c r="W23" t="n">
        <v>76.78100000000001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Copelec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2021-01-11 17:09:39</t>
        </is>
      </c>
      <c r="H24" t="n">
        <v>33</v>
      </c>
      <c r="I24" t="n">
        <v>17036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U24" t="n">
        <v>0</v>
      </c>
      <c r="V24" t="n">
        <v>0</v>
      </c>
      <c r="W24" t="n">
        <v>5746.51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Copelec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2021-01-11 17:09:39</t>
        </is>
      </c>
      <c r="H25" t="n">
        <v>33</v>
      </c>
      <c r="I25" t="n">
        <v>17036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15.095809</v>
      </c>
      <c r="T25" t="n">
        <v>1198</v>
      </c>
      <c r="W25" t="n">
        <v>79.34099999999999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Copelec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2021-02-12 10:46:29</t>
        </is>
      </c>
      <c r="H26" t="n">
        <v>33</v>
      </c>
      <c r="I26" t="n">
        <v>17422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Copelec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2021-02-12 10:46:29</t>
        </is>
      </c>
      <c r="H27" t="n">
        <v>33</v>
      </c>
      <c r="I27" t="n">
        <v>17422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601.462208</v>
      </c>
      <c r="T27" t="n">
        <v>51246</v>
      </c>
      <c r="W27" t="n">
        <v>85.202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Copelec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2021-02-12 10:46:29</t>
        </is>
      </c>
      <c r="H28" t="n">
        <v>33</v>
      </c>
      <c r="I28" t="n">
        <v>17422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Copelec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2021-02-12 10:46:29</t>
        </is>
      </c>
      <c r="H29" t="n">
        <v>33</v>
      </c>
      <c r="I29" t="n">
        <v>17422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13072.393434</v>
      </c>
      <c r="T29" t="n">
        <v>1027464</v>
      </c>
      <c r="W29" t="n">
        <v>78.598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Copelec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2021</t>
        </is>
      </c>
      <c r="G30" t="inlineStr">
        <is>
          <t>2021-02-12 10:46:29</t>
        </is>
      </c>
      <c r="H30" t="n">
        <v>33</v>
      </c>
      <c r="I30" t="n">
        <v>17422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0</v>
      </c>
      <c r="V30" t="n">
        <v>0</v>
      </c>
      <c r="W30" t="n">
        <v>5512.818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Copelec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2021</t>
        </is>
      </c>
      <c r="G31" t="inlineStr">
        <is>
          <t>2021-02-12 10:46:29</t>
        </is>
      </c>
      <c r="H31" t="n">
        <v>33</v>
      </c>
      <c r="I31" t="n">
        <v>17422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517.63504</v>
      </c>
      <c r="T31" t="n">
        <v>41522</v>
      </c>
      <c r="W31" t="n">
        <v>80.214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Copelec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2021-02-12 10:46:29</t>
        </is>
      </c>
      <c r="H32" t="n">
        <v>33</v>
      </c>
      <c r="I32" t="n">
        <v>17422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S32" t="n">
        <v>0</v>
      </c>
      <c r="T32" t="n">
        <v>0</v>
      </c>
      <c r="W32" t="n">
        <v>86.61799999999999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Copelec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2021-02-12 10:46:29</t>
        </is>
      </c>
      <c r="H33" t="n">
        <v>33</v>
      </c>
      <c r="I33" t="n">
        <v>17422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U33" t="n">
        <v>0</v>
      </c>
      <c r="V33" t="n">
        <v>0</v>
      </c>
      <c r="W33" t="n">
        <v>5963.282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Copelec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2021-03-10 17:03:46</t>
        </is>
      </c>
      <c r="H34" t="n">
        <v>33</v>
      </c>
      <c r="I34" t="n">
        <v>17725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Copelec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2021-03-10 17:03:46</t>
        </is>
      </c>
      <c r="H35" t="n">
        <v>33</v>
      </c>
      <c r="I35" t="n">
        <v>17725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485.895408</v>
      </c>
      <c r="T35" t="n">
        <v>41399</v>
      </c>
      <c r="W35" t="n">
        <v>85.202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Copelec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2021-03-10 17:03:46</t>
        </is>
      </c>
      <c r="H36" t="n">
        <v>33</v>
      </c>
      <c r="I36" t="n">
        <v>17725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Copelec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2021-03-10 17:03:46</t>
        </is>
      </c>
      <c r="H37" t="n">
        <v>33</v>
      </c>
      <c r="I37" t="n">
        <v>17725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10503.037993</v>
      </c>
      <c r="T37" t="n">
        <v>825518</v>
      </c>
      <c r="W37" t="n">
        <v>78.598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Copelec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2021</t>
        </is>
      </c>
      <c r="G38" t="inlineStr">
        <is>
          <t>2021-03-10 17:03:46</t>
        </is>
      </c>
      <c r="H38" t="n">
        <v>33</v>
      </c>
      <c r="I38" t="n">
        <v>17725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0</v>
      </c>
      <c r="V38" t="n">
        <v>0</v>
      </c>
      <c r="W38" t="n">
        <v>5512.818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Copelec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2021</t>
        </is>
      </c>
      <c r="G39" t="inlineStr">
        <is>
          <t>2021-03-10 17:03:46</t>
        </is>
      </c>
      <c r="H39" t="n">
        <v>33</v>
      </c>
      <c r="I39" t="n">
        <v>17725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419.758715</v>
      </c>
      <c r="T39" t="n">
        <v>33671</v>
      </c>
      <c r="W39" t="n">
        <v>80.214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Copelec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feb 2021</t>
        </is>
      </c>
      <c r="G40" t="inlineStr">
        <is>
          <t>2021-03-10 17:03:46</t>
        </is>
      </c>
      <c r="H40" t="n">
        <v>33</v>
      </c>
      <c r="I40" t="n">
        <v>17725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S40" t="n">
        <v>0</v>
      </c>
      <c r="T40" t="n">
        <v>0</v>
      </c>
      <c r="W40" t="n">
        <v>86.61799999999999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Copelec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feb 2021</t>
        </is>
      </c>
      <c r="G41" t="inlineStr">
        <is>
          <t>2021-03-10 17:03:46</t>
        </is>
      </c>
      <c r="H41" t="n">
        <v>33</v>
      </c>
      <c r="I41" t="n">
        <v>17725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U41" t="n">
        <v>0</v>
      </c>
      <c r="V41" t="n">
        <v>0</v>
      </c>
      <c r="W41" t="n">
        <v>5963.282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Copelec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2021-04-12 10:53:43</t>
        </is>
      </c>
      <c r="H42" t="n">
        <v>33</v>
      </c>
      <c r="I42" t="n">
        <v>18435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5914.422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Copelec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2021-04-12 10:53:43</t>
        </is>
      </c>
      <c r="H43" t="n">
        <v>33</v>
      </c>
      <c r="I43" t="n">
        <v>18435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479.947264</v>
      </c>
      <c r="T43" t="n">
        <v>40892</v>
      </c>
      <c r="W43" t="n">
        <v>85.202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Copelec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2021-04-12 10:53:43</t>
        </is>
      </c>
      <c r="H44" t="n">
        <v>33</v>
      </c>
      <c r="I44" t="n">
        <v>18435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0</v>
      </c>
      <c r="V44" t="n">
        <v>0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Copelec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2021-04-12 10:53:43</t>
        </is>
      </c>
      <c r="H45" t="n">
        <v>33</v>
      </c>
      <c r="I45" t="n">
        <v>18435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10457.780065</v>
      </c>
      <c r="T45" t="n">
        <v>821961</v>
      </c>
      <c r="W45" t="n">
        <v>78.598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Copelec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2021</t>
        </is>
      </c>
      <c r="G46" t="inlineStr">
        <is>
          <t>2021-04-12 10:53:43</t>
        </is>
      </c>
      <c r="H46" t="n">
        <v>33</v>
      </c>
      <c r="I46" t="n">
        <v>18435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0</v>
      </c>
      <c r="V46" t="n">
        <v>0</v>
      </c>
      <c r="W46" t="n">
        <v>5512.818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Copelec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2021</t>
        </is>
      </c>
      <c r="G47" t="inlineStr">
        <is>
          <t>2021-04-12 10:53:43</t>
        </is>
      </c>
      <c r="H47" t="n">
        <v>33</v>
      </c>
      <c r="I47" t="n">
        <v>18435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415.018933</v>
      </c>
      <c r="T47" t="n">
        <v>33290</v>
      </c>
      <c r="W47" t="n">
        <v>80.214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Copelec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mar 2021</t>
        </is>
      </c>
      <c r="G48" t="inlineStr">
        <is>
          <t>2021-04-12 10:53:43</t>
        </is>
      </c>
      <c r="H48" t="n">
        <v>33</v>
      </c>
      <c r="I48" t="n">
        <v>18435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S48" t="n">
        <v>0</v>
      </c>
      <c r="T48" t="n">
        <v>0</v>
      </c>
      <c r="W48" t="n">
        <v>86.61799999999999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Copelec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mar 2021</t>
        </is>
      </c>
      <c r="G49" t="inlineStr">
        <is>
          <t>2021-04-12 10:53:43</t>
        </is>
      </c>
      <c r="H49" t="n">
        <v>33</v>
      </c>
      <c r="I49" t="n">
        <v>18435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U49" t="n">
        <v>0</v>
      </c>
      <c r="V49" t="n">
        <v>0</v>
      </c>
      <c r="W49" t="n">
        <v>5963.282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2020-11-11 16:07:01</t>
        </is>
      </c>
      <c r="H2" t="n">
        <v>33</v>
      </c>
      <c r="I2" t="n">
        <v>15906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323.211104</v>
      </c>
      <c r="T2" t="n">
        <v>25968</v>
      </c>
      <c r="W2" t="n">
        <v>80.345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2020-11-11 16:07:01</t>
        </is>
      </c>
      <c r="H3" t="n">
        <v>33</v>
      </c>
      <c r="I3" t="n">
        <v>15906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9005.057076999999</v>
      </c>
      <c r="T3" t="n">
        <v>690301</v>
      </c>
      <c r="W3" t="n">
        <v>76.657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2020-11-11 16:07:01</t>
        </is>
      </c>
      <c r="H4" t="n">
        <v>33</v>
      </c>
      <c r="I4" t="n">
        <v>15906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278.377413</v>
      </c>
      <c r="T4" t="n">
        <v>21374</v>
      </c>
      <c r="W4" t="n">
        <v>76.78100000000001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2020-11-11 16:07:01</t>
        </is>
      </c>
      <c r="H5" t="n">
        <v>33</v>
      </c>
      <c r="I5" t="n">
        <v>15906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10.84045</v>
      </c>
      <c r="T5" t="n">
        <v>860</v>
      </c>
      <c r="W5" t="n">
        <v>79.34099999999999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Copelec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2020-12-11 16:00:49</t>
        </is>
      </c>
      <c r="H6" t="n">
        <v>33</v>
      </c>
      <c r="I6" t="n">
        <v>16741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386.752617</v>
      </c>
      <c r="T6" t="n">
        <v>31074</v>
      </c>
      <c r="W6" t="n">
        <v>80.345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Copelec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2020-12-11 16:00:49</t>
        </is>
      </c>
      <c r="H7" t="n">
        <v>33</v>
      </c>
      <c r="I7" t="n">
        <v>16741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10817.070675</v>
      </c>
      <c r="T7" t="n">
        <v>829204</v>
      </c>
      <c r="W7" t="n">
        <v>76.657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Copelec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16:00:49</t>
        </is>
      </c>
      <c r="H8" t="n">
        <v>33</v>
      </c>
      <c r="I8" t="n">
        <v>16741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332.261489</v>
      </c>
      <c r="T8" t="n">
        <v>25511</v>
      </c>
      <c r="W8" t="n">
        <v>76.78100000000001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Copelec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16:00:49</t>
        </is>
      </c>
      <c r="H9" t="n">
        <v>33</v>
      </c>
      <c r="I9" t="n">
        <v>16741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13.026599</v>
      </c>
      <c r="T9" t="n">
        <v>1034</v>
      </c>
      <c r="W9" t="n">
        <v>79.34099999999999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Copelec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2021-01-11 17:09:39</t>
        </is>
      </c>
      <c r="H10" t="n">
        <v>33</v>
      </c>
      <c r="I10" t="n">
        <v>17036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447.024758</v>
      </c>
      <c r="T10" t="n">
        <v>35916</v>
      </c>
      <c r="W10" t="n">
        <v>80.345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Copelec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2020</t>
        </is>
      </c>
      <c r="G11" t="inlineStr">
        <is>
          <t>2021-01-11 17:09:39</t>
        </is>
      </c>
      <c r="H11" t="n">
        <v>33</v>
      </c>
      <c r="I11" t="n">
        <v>17036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12520.038693</v>
      </c>
      <c r="T11" t="n">
        <v>959749</v>
      </c>
      <c r="W11" t="n">
        <v>76.657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Copelec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2021-01-11 17:09:39</t>
        </is>
      </c>
      <c r="H12" t="n">
        <v>33</v>
      </c>
      <c r="I12" t="n">
        <v>17036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383.82553</v>
      </c>
      <c r="T12" t="n">
        <v>29471</v>
      </c>
      <c r="W12" t="n">
        <v>76.78100000000001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Copelec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2021-01-11 17:09:39</t>
        </is>
      </c>
      <c r="H13" t="n">
        <v>33</v>
      </c>
      <c r="I13" t="n">
        <v>17036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15.095809</v>
      </c>
      <c r="T13" t="n">
        <v>1198</v>
      </c>
      <c r="W13" t="n">
        <v>79.34099999999999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Copelec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2021</t>
        </is>
      </c>
      <c r="G14" t="inlineStr">
        <is>
          <t>2021-02-12 10:46:29</t>
        </is>
      </c>
      <c r="H14" t="n">
        <v>33</v>
      </c>
      <c r="I14" t="n">
        <v>17422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601.462208</v>
      </c>
      <c r="T14" t="n">
        <v>51246</v>
      </c>
      <c r="W14" t="n">
        <v>85.202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Copelec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2021</t>
        </is>
      </c>
      <c r="G15" t="inlineStr">
        <is>
          <t>2021-02-12 10:46:29</t>
        </is>
      </c>
      <c r="H15" t="n">
        <v>33</v>
      </c>
      <c r="I15" t="n">
        <v>17422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13072.393434</v>
      </c>
      <c r="T15" t="n">
        <v>1027464</v>
      </c>
      <c r="W15" t="n">
        <v>78.598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Copelec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2021</t>
        </is>
      </c>
      <c r="G16" t="inlineStr">
        <is>
          <t>2021-02-12 10:46:29</t>
        </is>
      </c>
      <c r="H16" t="n">
        <v>33</v>
      </c>
      <c r="I16" t="n">
        <v>17422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517.63504</v>
      </c>
      <c r="T16" t="n">
        <v>41522</v>
      </c>
      <c r="W16" t="n">
        <v>80.214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Copelec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10:46:29</t>
        </is>
      </c>
      <c r="H17" t="n">
        <v>33</v>
      </c>
      <c r="I17" t="n">
        <v>17422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0</v>
      </c>
      <c r="T17" t="n">
        <v>0</v>
      </c>
      <c r="W17" t="n">
        <v>86.61799999999999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Copelec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2021</t>
        </is>
      </c>
      <c r="G18" t="inlineStr">
        <is>
          <t>2021-03-10 17:03:46</t>
        </is>
      </c>
      <c r="H18" t="n">
        <v>33</v>
      </c>
      <c r="I18" t="n">
        <v>17725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485.895408</v>
      </c>
      <c r="T18" t="n">
        <v>41399</v>
      </c>
      <c r="W18" t="n">
        <v>85.202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Copelec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2021</t>
        </is>
      </c>
      <c r="G19" t="inlineStr">
        <is>
          <t>2021-03-10 17:03:46</t>
        </is>
      </c>
      <c r="H19" t="n">
        <v>33</v>
      </c>
      <c r="I19" t="n">
        <v>17725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10503.037993</v>
      </c>
      <c r="T19" t="n">
        <v>825518</v>
      </c>
      <c r="W19" t="n">
        <v>78.598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Copelec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2021</t>
        </is>
      </c>
      <c r="G20" t="inlineStr">
        <is>
          <t>2021-03-10 17:03:46</t>
        </is>
      </c>
      <c r="H20" t="n">
        <v>33</v>
      </c>
      <c r="I20" t="n">
        <v>17725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419.758715</v>
      </c>
      <c r="T20" t="n">
        <v>33671</v>
      </c>
      <c r="W20" t="n">
        <v>80.214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Copelec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2021</t>
        </is>
      </c>
      <c r="G21" t="inlineStr">
        <is>
          <t>2021-03-10 17:03:46</t>
        </is>
      </c>
      <c r="H21" t="n">
        <v>33</v>
      </c>
      <c r="I21" t="n">
        <v>17725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0</v>
      </c>
      <c r="T21" t="n">
        <v>0</v>
      </c>
      <c r="W21" t="n">
        <v>86.61799999999999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Copelec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2021</t>
        </is>
      </c>
      <c r="G22" t="inlineStr">
        <is>
          <t>2021-04-12 10:53:43</t>
        </is>
      </c>
      <c r="H22" t="n">
        <v>33</v>
      </c>
      <c r="I22" t="n">
        <v>18435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479.947264</v>
      </c>
      <c r="T22" t="n">
        <v>40892</v>
      </c>
      <c r="W22" t="n">
        <v>85.202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Copelec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2021</t>
        </is>
      </c>
      <c r="G23" t="inlineStr">
        <is>
          <t>2021-04-12 10:53:43</t>
        </is>
      </c>
      <c r="H23" t="n">
        <v>33</v>
      </c>
      <c r="I23" t="n">
        <v>18435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10457.780065</v>
      </c>
      <c r="T23" t="n">
        <v>821961</v>
      </c>
      <c r="W23" t="n">
        <v>78.598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Copelec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2021</t>
        </is>
      </c>
      <c r="G24" t="inlineStr">
        <is>
          <t>2021-04-12 10:53:43</t>
        </is>
      </c>
      <c r="H24" t="n">
        <v>33</v>
      </c>
      <c r="I24" t="n">
        <v>18435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415.018933</v>
      </c>
      <c r="T24" t="n">
        <v>33290</v>
      </c>
      <c r="W24" t="n">
        <v>80.214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Copelec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2021</t>
        </is>
      </c>
      <c r="G25" t="inlineStr">
        <is>
          <t>2021-04-12 10:53:43</t>
        </is>
      </c>
      <c r="H25" t="n">
        <v>33</v>
      </c>
      <c r="I25" t="n">
        <v>18435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0</v>
      </c>
      <c r="T25" t="n">
        <v>0</v>
      </c>
      <c r="W25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2020-11-11 16:07:01</t>
        </is>
      </c>
      <c r="H2" t="n">
        <v>33</v>
      </c>
      <c r="I2" t="n">
        <v>15906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2020-11-11 16:07:01</t>
        </is>
      </c>
      <c r="H3" t="n">
        <v>33</v>
      </c>
      <c r="I3" t="n">
        <v>15906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2020-11-11 16:07:01</t>
        </is>
      </c>
      <c r="H4" t="n">
        <v>33</v>
      </c>
      <c r="I4" t="n">
        <v>15906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0</v>
      </c>
      <c r="V4" t="n">
        <v>0</v>
      </c>
      <c r="W4" t="n">
        <v>5984.39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2020-11-11 16:07:01</t>
        </is>
      </c>
      <c r="H5" t="n">
        <v>33</v>
      </c>
      <c r="I5" t="n">
        <v>15906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5746.51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Copelec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2020-12-11 16:00:49</t>
        </is>
      </c>
      <c r="H6" t="n">
        <v>33</v>
      </c>
      <c r="I6" t="n">
        <v>16741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0</v>
      </c>
      <c r="V6" t="n">
        <v>0</v>
      </c>
      <c r="W6" t="n">
        <v>6059.26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Copelec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2020-12-11 16:00:49</t>
        </is>
      </c>
      <c r="H7" t="n">
        <v>33</v>
      </c>
      <c r="I7" t="n">
        <v>16741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Copelec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16:00:49</t>
        </is>
      </c>
      <c r="H8" t="n">
        <v>33</v>
      </c>
      <c r="I8" t="n">
        <v>16741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Copelec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16:00:49</t>
        </is>
      </c>
      <c r="H9" t="n">
        <v>33</v>
      </c>
      <c r="I9" t="n">
        <v>16741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5746.51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Copelec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2021-01-11 17:09:39</t>
        </is>
      </c>
      <c r="H10" t="n">
        <v>33</v>
      </c>
      <c r="I10" t="n">
        <v>17036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6059.26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Copelec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2020</t>
        </is>
      </c>
      <c r="G11" t="inlineStr">
        <is>
          <t>2021-01-11 17:09:39</t>
        </is>
      </c>
      <c r="H11" t="n">
        <v>33</v>
      </c>
      <c r="I11" t="n">
        <v>17036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Copelec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2021-01-11 17:09:39</t>
        </is>
      </c>
      <c r="H12" t="n">
        <v>33</v>
      </c>
      <c r="I12" t="n">
        <v>17036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0</v>
      </c>
      <c r="V12" t="n">
        <v>0</v>
      </c>
      <c r="W12" t="n">
        <v>5984.39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Copelec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2021-01-11 17:09:39</t>
        </is>
      </c>
      <c r="H13" t="n">
        <v>33</v>
      </c>
      <c r="I13" t="n">
        <v>17036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</v>
      </c>
      <c r="V13" t="n">
        <v>0</v>
      </c>
      <c r="W13" t="n">
        <v>5746.51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Copelec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2021</t>
        </is>
      </c>
      <c r="G14" t="inlineStr">
        <is>
          <t>2021-02-12 10:46:29</t>
        </is>
      </c>
      <c r="H14" t="n">
        <v>33</v>
      </c>
      <c r="I14" t="n">
        <v>17422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Copelec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2021</t>
        </is>
      </c>
      <c r="G15" t="inlineStr">
        <is>
          <t>2021-02-12 10:46:29</t>
        </is>
      </c>
      <c r="H15" t="n">
        <v>33</v>
      </c>
      <c r="I15" t="n">
        <v>17422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Copelec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2021</t>
        </is>
      </c>
      <c r="G16" t="inlineStr">
        <is>
          <t>2021-02-12 10:46:29</t>
        </is>
      </c>
      <c r="H16" t="n">
        <v>33</v>
      </c>
      <c r="I16" t="n">
        <v>17422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0</v>
      </c>
      <c r="V16" t="n">
        <v>0</v>
      </c>
      <c r="W16" t="n">
        <v>5512.818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Copelec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10:46:29</t>
        </is>
      </c>
      <c r="H17" t="n">
        <v>33</v>
      </c>
      <c r="I17" t="n">
        <v>17422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Copelec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2021</t>
        </is>
      </c>
      <c r="G18" t="inlineStr">
        <is>
          <t>2021-03-10 17:03:46</t>
        </is>
      </c>
      <c r="H18" t="n">
        <v>33</v>
      </c>
      <c r="I18" t="n">
        <v>17725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Copelec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2021</t>
        </is>
      </c>
      <c r="G19" t="inlineStr">
        <is>
          <t>2021-03-10 17:03:46</t>
        </is>
      </c>
      <c r="H19" t="n">
        <v>33</v>
      </c>
      <c r="I19" t="n">
        <v>17725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Copelec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2021</t>
        </is>
      </c>
      <c r="G20" t="inlineStr">
        <is>
          <t>2021-03-10 17:03:46</t>
        </is>
      </c>
      <c r="H20" t="n">
        <v>33</v>
      </c>
      <c r="I20" t="n">
        <v>17725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0</v>
      </c>
      <c r="V20" t="n">
        <v>0</v>
      </c>
      <c r="W20" t="n">
        <v>5512.818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Copelec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2021</t>
        </is>
      </c>
      <c r="G21" t="inlineStr">
        <is>
          <t>2021-03-10 17:03:46</t>
        </is>
      </c>
      <c r="H21" t="n">
        <v>33</v>
      </c>
      <c r="I21" t="n">
        <v>17725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</v>
      </c>
      <c r="V21" t="n">
        <v>0</v>
      </c>
      <c r="W21" t="n">
        <v>5963.282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Copelec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2021</t>
        </is>
      </c>
      <c r="G22" t="inlineStr">
        <is>
          <t>2021-04-12 10:53:43</t>
        </is>
      </c>
      <c r="H22" t="n">
        <v>33</v>
      </c>
      <c r="I22" t="n">
        <v>18435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Copelec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2021</t>
        </is>
      </c>
      <c r="G23" t="inlineStr">
        <is>
          <t>2021-04-12 10:53:43</t>
        </is>
      </c>
      <c r="H23" t="n">
        <v>33</v>
      </c>
      <c r="I23" t="n">
        <v>18435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Copelec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2021</t>
        </is>
      </c>
      <c r="G24" t="inlineStr">
        <is>
          <t>2021-04-12 10:53:43</t>
        </is>
      </c>
      <c r="H24" t="n">
        <v>33</v>
      </c>
      <c r="I24" t="n">
        <v>18435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0</v>
      </c>
      <c r="V24" t="n">
        <v>0</v>
      </c>
      <c r="W24" t="n">
        <v>5512.818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Copelec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2021</t>
        </is>
      </c>
      <c r="G25" t="inlineStr">
        <is>
          <t>2021-04-12 10:53:43</t>
        </is>
      </c>
      <c r="H25" t="n">
        <v>33</v>
      </c>
      <c r="I25" t="n">
        <v>18435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3234.018323261171</v>
      </c>
      <c r="N2" t="n">
        <v>0</v>
      </c>
      <c r="O2" t="inlineStr">
        <is>
          <t>5</t>
        </is>
      </c>
      <c r="P2" s="2" t="n">
        <v>44664.57396813656</v>
      </c>
      <c r="Q2" t="n">
        <v>8</v>
      </c>
      <c r="R2" t="inlineStr">
        <is>
          <t>ALTO JAHUEL 220</t>
        </is>
      </c>
      <c r="S2" t="n">
        <v>115.5283762888417</v>
      </c>
      <c r="T2" t="n">
        <v>9277.575285915209</v>
      </c>
      <c r="U2" t="n">
        <v>0</v>
      </c>
      <c r="V2" t="n">
        <v>0</v>
      </c>
      <c r="W2" t="inlineStr">
        <is>
          <t>COPELEC</t>
        </is>
      </c>
      <c r="X2" t="n">
        <v>91.36017917926199</v>
      </c>
      <c r="Y2" t="n">
        <v>9.277575285915209</v>
      </c>
      <c r="Z2" t="n">
        <v>10554.69315803778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3234.018323261171</v>
      </c>
      <c r="N3" t="n">
        <v>0</v>
      </c>
      <c r="O3" t="inlineStr">
        <is>
          <t>5</t>
        </is>
      </c>
      <c r="P3" s="2" t="n">
        <v>44664.57396813656</v>
      </c>
      <c r="Q3" t="n">
        <v>34</v>
      </c>
      <c r="R3" t="inlineStr">
        <is>
          <t>CHARRUA 220</t>
        </is>
      </c>
      <c r="S3" t="n">
        <v>3085.591849349184</v>
      </c>
      <c r="T3" t="n">
        <v>236416.3162884697</v>
      </c>
      <c r="U3" t="n">
        <v>0</v>
      </c>
      <c r="V3" t="n">
        <v>0</v>
      </c>
      <c r="W3" t="inlineStr">
        <is>
          <t>COPELEC</t>
        </is>
      </c>
      <c r="X3" t="n">
        <v>87.16659719896799</v>
      </c>
      <c r="Y3" t="n">
        <v>236.4163162884697</v>
      </c>
      <c r="Z3" t="n">
        <v>268960.541852639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3234.018323261171</v>
      </c>
      <c r="N4" t="n">
        <v>0</v>
      </c>
      <c r="O4" t="inlineStr">
        <is>
          <t>5</t>
        </is>
      </c>
      <c r="P4" s="2" t="n">
        <v>44664.57396813656</v>
      </c>
      <c r="Q4" t="n">
        <v>23</v>
      </c>
      <c r="R4" t="inlineStr">
        <is>
          <t>ITAHUE 220</t>
        </is>
      </c>
      <c r="S4" t="n">
        <v>108.8640676505745</v>
      </c>
      <c r="T4" t="n">
        <v>8354.539836757929</v>
      </c>
      <c r="U4" t="n">
        <v>0</v>
      </c>
      <c r="V4" t="n">
        <v>0</v>
      </c>
      <c r="W4" t="inlineStr">
        <is>
          <t>COPELEC</t>
        </is>
      </c>
      <c r="X4" t="n">
        <v>87.30700727408097</v>
      </c>
      <c r="Y4" t="n">
        <v>8.354539836757928</v>
      </c>
      <c r="Z4" t="n">
        <v>9504.595946254754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3234.018323261171</v>
      </c>
      <c r="N5" t="n">
        <v>0</v>
      </c>
      <c r="O5" t="inlineStr">
        <is>
          <t>5</t>
        </is>
      </c>
      <c r="P5" s="2" t="n">
        <v>44664.57396813656</v>
      </c>
      <c r="Q5" t="n">
        <v>22</v>
      </c>
      <c r="R5" t="inlineStr">
        <is>
          <t>RAPEL 220</t>
        </is>
      </c>
      <c r="S5" t="n">
        <v>3.555206268671982</v>
      </c>
      <c r="T5" t="n">
        <v>281.9341764752353</v>
      </c>
      <c r="U5" t="n">
        <v>0</v>
      </c>
      <c r="V5" t="n">
        <v>0</v>
      </c>
      <c r="W5" t="inlineStr">
        <is>
          <t>COPELEC</t>
        </is>
      </c>
      <c r="X5" t="n">
        <v>90.218176902504</v>
      </c>
      <c r="Y5" t="n">
        <v>0.2819341764752353</v>
      </c>
      <c r="Z5" t="n">
        <v>320.74422807194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2320.584645187821</v>
      </c>
      <c r="N6" t="n">
        <v>0</v>
      </c>
      <c r="O6" t="inlineStr">
        <is>
          <t>5</t>
        </is>
      </c>
      <c r="P6" s="2" t="n">
        <v>44664.57396813656</v>
      </c>
      <c r="Q6" t="n">
        <v>8</v>
      </c>
      <c r="R6" t="inlineStr">
        <is>
          <t>ALTO JAHUEL 220</t>
        </is>
      </c>
      <c r="S6" t="n">
        <v>85.62462982193834</v>
      </c>
      <c r="T6" t="n">
        <v>6876.137058444744</v>
      </c>
      <c r="U6" t="n">
        <v>0</v>
      </c>
      <c r="V6" t="n">
        <v>0</v>
      </c>
      <c r="W6" t="inlineStr">
        <is>
          <t>COPELEC</t>
        </is>
      </c>
      <c r="X6" t="n">
        <v>91.36017917926199</v>
      </c>
      <c r="Y6" t="n">
        <v>6.876137058444744</v>
      </c>
      <c r="Z6" t="n">
        <v>7822.681522690266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2320.584645187821</v>
      </c>
      <c r="N7" t="n">
        <v>0</v>
      </c>
      <c r="O7" t="inlineStr">
        <is>
          <t>5</t>
        </is>
      </c>
      <c r="P7" s="2" t="n">
        <v>44664.57396813656</v>
      </c>
      <c r="Q7" t="n">
        <v>34</v>
      </c>
      <c r="R7" t="inlineStr">
        <is>
          <t>CHARRUA 220</t>
        </is>
      </c>
      <c r="S7" t="n">
        <v>2230.494831830134</v>
      </c>
      <c r="T7" t="n">
        <v>170899.2625686945</v>
      </c>
      <c r="U7" t="n">
        <v>0</v>
      </c>
      <c r="V7" t="n">
        <v>0</v>
      </c>
      <c r="W7" t="inlineStr">
        <is>
          <t>COPELEC</t>
        </is>
      </c>
      <c r="X7" t="n">
        <v>87.16659719896799</v>
      </c>
      <c r="Y7" t="n">
        <v>170.8992625686945</v>
      </c>
      <c r="Z7" t="n">
        <v>194424.6445605171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2320.584645187821</v>
      </c>
      <c r="N8" t="n">
        <v>0</v>
      </c>
      <c r="O8" t="inlineStr">
        <is>
          <t>5</t>
        </is>
      </c>
      <c r="P8" s="2" t="n">
        <v>44664.57396813656</v>
      </c>
      <c r="Q8" t="n">
        <v>23</v>
      </c>
      <c r="R8" t="inlineStr">
        <is>
          <t>ITAHUE 220</t>
        </is>
      </c>
      <c r="S8" t="n">
        <v>60.13773240269522</v>
      </c>
      <c r="T8" t="n">
        <v>4615.141542049057</v>
      </c>
      <c r="U8" t="n">
        <v>0</v>
      </c>
      <c r="V8" t="n">
        <v>0</v>
      </c>
      <c r="W8" t="inlineStr">
        <is>
          <t>COPELEC</t>
        </is>
      </c>
      <c r="X8" t="n">
        <v>87.30700727408099</v>
      </c>
      <c r="Y8" t="n">
        <v>4.615141542049057</v>
      </c>
      <c r="Z8" t="n">
        <v>5250.445440328847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2320.584645187821</v>
      </c>
      <c r="N9" t="n">
        <v>0</v>
      </c>
      <c r="O9" t="inlineStr">
        <is>
          <t>5</t>
        </is>
      </c>
      <c r="P9" s="2" t="n">
        <v>44664.57396813656</v>
      </c>
      <c r="Q9" t="n">
        <v>22</v>
      </c>
      <c r="R9" t="inlineStr">
        <is>
          <t>RAPEL 220</t>
        </is>
      </c>
      <c r="S9" t="n">
        <v>1.388235035453218</v>
      </c>
      <c r="T9" t="n">
        <v>110.0895058954689</v>
      </c>
      <c r="U9" t="n">
        <v>0</v>
      </c>
      <c r="V9" t="n">
        <v>0</v>
      </c>
      <c r="W9" t="inlineStr">
        <is>
          <t>COPELEC</t>
        </is>
      </c>
      <c r="X9" t="n">
        <v>90.21817690250398</v>
      </c>
      <c r="Y9" t="n">
        <v>0.1100895058954689</v>
      </c>
      <c r="Z9" t="n">
        <v>125.2440340107723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1214.630916073739</v>
      </c>
      <c r="N10" t="n">
        <v>0</v>
      </c>
      <c r="O10" t="inlineStr">
        <is>
          <t>5</t>
        </is>
      </c>
      <c r="P10" s="2" t="n">
        <v>44664.57396813656</v>
      </c>
      <c r="Q10" t="n">
        <v>8</v>
      </c>
      <c r="R10" t="inlineStr">
        <is>
          <t>ALTO JAHUEL 220</t>
        </is>
      </c>
      <c r="S10" t="n">
        <v>45.13173645118803</v>
      </c>
      <c r="T10" t="n">
        <v>3624.331061860704</v>
      </c>
      <c r="U10" t="n">
        <v>0</v>
      </c>
      <c r="V10" t="n">
        <v>0</v>
      </c>
      <c r="W10" t="inlineStr">
        <is>
          <t>COPELEC</t>
        </is>
      </c>
      <c r="X10" t="n">
        <v>91.360179179262</v>
      </c>
      <c r="Y10" t="n">
        <v>3.624331061860704</v>
      </c>
      <c r="Z10" t="n">
        <v>4123.243528851768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1214.630916073739</v>
      </c>
      <c r="N11" t="n">
        <v>0</v>
      </c>
      <c r="O11" t="inlineStr">
        <is>
          <t>5</t>
        </is>
      </c>
      <c r="P11" s="2" t="n">
        <v>44664.57396813656</v>
      </c>
      <c r="Q11" t="n">
        <v>34</v>
      </c>
      <c r="R11" t="inlineStr">
        <is>
          <t>CHARRUA 220</t>
        </is>
      </c>
      <c r="S11" t="n">
        <v>1154.010746357516</v>
      </c>
      <c r="T11" t="n">
        <v>88419.65591421188</v>
      </c>
      <c r="U11" t="n">
        <v>0</v>
      </c>
      <c r="V11" t="n">
        <v>0</v>
      </c>
      <c r="W11" t="inlineStr">
        <is>
          <t>COPELEC</t>
        </is>
      </c>
      <c r="X11" t="n">
        <v>87.16659719896798</v>
      </c>
      <c r="Y11" t="n">
        <v>88.41965591421187</v>
      </c>
      <c r="Z11" t="n">
        <v>100591.189891026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1214.630916073739</v>
      </c>
      <c r="N12" t="n">
        <v>0</v>
      </c>
      <c r="O12" t="inlineStr">
        <is>
          <t>5</t>
        </is>
      </c>
      <c r="P12" s="2" t="n">
        <v>44664.57396813656</v>
      </c>
      <c r="Q12" t="n">
        <v>23</v>
      </c>
      <c r="R12" t="inlineStr">
        <is>
          <t>ITAHUE 220</t>
        </is>
      </c>
      <c r="S12" t="n">
        <v>43.54322523880614</v>
      </c>
      <c r="T12" t="n">
        <v>3341.631612059366</v>
      </c>
      <c r="U12" t="n">
        <v>0</v>
      </c>
      <c r="V12" t="n">
        <v>0</v>
      </c>
      <c r="W12" t="inlineStr">
        <is>
          <t>COPELEC</t>
        </is>
      </c>
      <c r="X12" t="n">
        <v>87.30700727408099</v>
      </c>
      <c r="Y12" t="n">
        <v>3.341631612059366</v>
      </c>
      <c r="Z12" t="n">
        <v>3801.628682661394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1214.630916073739</v>
      </c>
      <c r="N13" t="n">
        <v>0</v>
      </c>
      <c r="O13" t="inlineStr">
        <is>
          <t>5</t>
        </is>
      </c>
      <c r="P13" s="2" t="n">
        <v>44664.57396813656</v>
      </c>
      <c r="Q13" t="n">
        <v>22</v>
      </c>
      <c r="R13" t="inlineStr">
        <is>
          <t>RAPEL 220</t>
        </is>
      </c>
      <c r="S13" t="n">
        <v>1.811729968008011</v>
      </c>
      <c r="T13" t="n">
        <v>143.6734068081636</v>
      </c>
      <c r="U13" t="n">
        <v>0</v>
      </c>
      <c r="V13" t="n">
        <v>0</v>
      </c>
      <c r="W13" t="inlineStr">
        <is>
          <t>COPELEC</t>
        </is>
      </c>
      <c r="X13" t="n">
        <v>90.21817690250398</v>
      </c>
      <c r="Y13" t="n">
        <v>0.1436734068081636</v>
      </c>
      <c r="Z13" t="n">
        <v>163.4509747533147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353.4884624527685</v>
      </c>
      <c r="N14" t="n">
        <v>0</v>
      </c>
      <c r="O14" t="inlineStr">
        <is>
          <t>5</t>
        </is>
      </c>
      <c r="P14" s="2" t="n">
        <v>44664.57396813656</v>
      </c>
      <c r="Q14" t="n">
        <v>8</v>
      </c>
      <c r="R14" t="inlineStr">
        <is>
          <t>ALTO JAHUEL 220</t>
        </is>
      </c>
      <c r="S14" t="n">
        <v>14.20112309508987</v>
      </c>
      <c r="T14" t="n">
        <v>1140.429675301953</v>
      </c>
      <c r="U14" t="n">
        <v>0</v>
      </c>
      <c r="V14" t="n">
        <v>0</v>
      </c>
      <c r="W14" t="inlineStr">
        <is>
          <t>COPELEC</t>
        </is>
      </c>
      <c r="X14" t="n">
        <v>91.36017917926198</v>
      </c>
      <c r="Y14" t="n">
        <v>1.140429675301952</v>
      </c>
      <c r="Z14" t="n">
        <v>1297.417150514167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353.4884624527685</v>
      </c>
      <c r="N15" t="n">
        <v>0</v>
      </c>
      <c r="O15" t="inlineStr">
        <is>
          <t>5</t>
        </is>
      </c>
      <c r="P15" s="2" t="n">
        <v>44664.57396813656</v>
      </c>
      <c r="Q15" t="n">
        <v>34</v>
      </c>
      <c r="R15" t="inlineStr">
        <is>
          <t>CHARRUA 220</t>
        </is>
      </c>
      <c r="S15" t="n">
        <v>334.6006782546533</v>
      </c>
      <c r="T15" t="n">
        <v>25636.91623610994</v>
      </c>
      <c r="U15" t="n">
        <v>0</v>
      </c>
      <c r="V15" t="n">
        <v>0</v>
      </c>
      <c r="W15" t="inlineStr">
        <is>
          <t>COPELEC</t>
        </is>
      </c>
      <c r="X15" t="n">
        <v>87.16659719896799</v>
      </c>
      <c r="Y15" t="n">
        <v>25.63691623610995</v>
      </c>
      <c r="Z15" t="n">
        <v>29166.00254392485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353.4884624527685</v>
      </c>
      <c r="N16" t="n">
        <v>0</v>
      </c>
      <c r="O16" t="inlineStr">
        <is>
          <t>5</t>
        </is>
      </c>
      <c r="P16" s="2" t="n">
        <v>44664.57396813656</v>
      </c>
      <c r="Q16" t="n">
        <v>23</v>
      </c>
      <c r="R16" t="inlineStr">
        <is>
          <t>ITAHUE 220</t>
        </is>
      </c>
      <c r="S16" t="n">
        <v>12.67289023271493</v>
      </c>
      <c r="T16" t="n">
        <v>972.5538332437878</v>
      </c>
      <c r="U16" t="n">
        <v>0</v>
      </c>
      <c r="V16" t="n">
        <v>0</v>
      </c>
      <c r="W16" t="inlineStr">
        <is>
          <t>COPELEC</t>
        </is>
      </c>
      <c r="X16" t="n">
        <v>87.30700727408097</v>
      </c>
      <c r="Y16" t="n">
        <v>0.972553833243788</v>
      </c>
      <c r="Z16" t="n">
        <v>1106.432119731272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Hualte 13.2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2013/03_2_BS1B_BB_Copelec_Empresa Eléctrica Carén S.A.</t>
        </is>
      </c>
      <c r="K17" t="inlineStr">
        <is>
          <t>Hualte 13.2</t>
        </is>
      </c>
      <c r="L17" t="inlineStr">
        <is>
          <t>-1</t>
        </is>
      </c>
      <c r="M17" t="n">
        <v>353.4884624527685</v>
      </c>
      <c r="N17" t="n">
        <v>0</v>
      </c>
      <c r="O17" t="inlineStr">
        <is>
          <t>5</t>
        </is>
      </c>
      <c r="P17" s="2" t="n">
        <v>44664.57396813656</v>
      </c>
      <c r="Q17" t="n">
        <v>22</v>
      </c>
      <c r="R17" t="inlineStr">
        <is>
          <t>RAPEL 220</t>
        </is>
      </c>
      <c r="S17" t="n">
        <v>0.7056877154194504</v>
      </c>
      <c r="T17" t="n">
        <v>55.96229019077192</v>
      </c>
      <c r="U17" t="n">
        <v>0</v>
      </c>
      <c r="V17" t="n">
        <v>0</v>
      </c>
      <c r="W17" t="inlineStr">
        <is>
          <t>COPELEC</t>
        </is>
      </c>
      <c r="X17" t="n">
        <v>90.21817690250398</v>
      </c>
      <c r="Y17" t="n">
        <v>0.05596229019077193</v>
      </c>
      <c r="Z17" t="n">
        <v>63.66585914763586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260.9333914420886</v>
      </c>
      <c r="N18" t="n">
        <v>0</v>
      </c>
      <c r="O18" t="inlineStr">
        <is>
          <t>5</t>
        </is>
      </c>
      <c r="P18" s="2" t="n">
        <v>44664.57396813656</v>
      </c>
      <c r="Q18" t="n">
        <v>8</v>
      </c>
      <c r="R18" t="inlineStr">
        <is>
          <t>ALTO JAHUEL 220</t>
        </is>
      </c>
      <c r="S18" t="n">
        <v>3.841884437653239</v>
      </c>
      <c r="T18" t="n">
        <v>308.524825286206</v>
      </c>
      <c r="U18" t="n">
        <v>0</v>
      </c>
      <c r="V18" t="n">
        <v>0</v>
      </c>
      <c r="W18" t="inlineStr">
        <is>
          <t>COPELEC</t>
        </is>
      </c>
      <c r="X18" t="n">
        <v>91.360179179262</v>
      </c>
      <c r="Y18" t="n">
        <v>0.308524825286206</v>
      </c>
      <c r="Z18" t="n">
        <v>350.9952506100182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260.9333914420886</v>
      </c>
      <c r="N19" t="n">
        <v>0</v>
      </c>
      <c r="O19" t="inlineStr">
        <is>
          <t>5</t>
        </is>
      </c>
      <c r="P19" s="2" t="n">
        <v>44664.57396813656</v>
      </c>
      <c r="Q19" t="n">
        <v>34</v>
      </c>
      <c r="R19" t="inlineStr">
        <is>
          <t>CHARRUA 220</t>
        </is>
      </c>
      <c r="S19" t="n">
        <v>261.1659784337655</v>
      </c>
      <c r="T19" t="n">
        <v>20010.39073726094</v>
      </c>
      <c r="U19" t="n">
        <v>0</v>
      </c>
      <c r="V19" t="n">
        <v>0</v>
      </c>
      <c r="W19" t="inlineStr">
        <is>
          <t>COPELEC</t>
        </is>
      </c>
      <c r="X19" t="n">
        <v>87.16659719896798</v>
      </c>
      <c r="Y19" t="n">
        <v>20.01039073726094</v>
      </c>
      <c r="Z19" t="n">
        <v>22764.9496442104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260.9333914420886</v>
      </c>
      <c r="N20" t="n">
        <v>0</v>
      </c>
      <c r="O20" t="inlineStr">
        <is>
          <t>5</t>
        </is>
      </c>
      <c r="P20" s="2" t="n">
        <v>44664.57396813656</v>
      </c>
      <c r="Q20" t="n">
        <v>23</v>
      </c>
      <c r="R20" t="inlineStr">
        <is>
          <t>ITAHUE 220</t>
        </is>
      </c>
      <c r="S20" t="n">
        <v>2.045462160001038</v>
      </c>
      <c r="T20" t="n">
        <v>156.9746149405378</v>
      </c>
      <c r="U20" t="n">
        <v>0</v>
      </c>
      <c r="V20" t="n">
        <v>0</v>
      </c>
      <c r="W20" t="inlineStr">
        <is>
          <t>COPELEC</t>
        </is>
      </c>
      <c r="X20" t="n">
        <v>87.30700727408099</v>
      </c>
      <c r="Y20" t="n">
        <v>0.1569746149405378</v>
      </c>
      <c r="Z20" t="n">
        <v>178.583179682068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Los Tilos Bulnes 12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2013/03_2_BS1B_BB_Copelec_Empresa Eléctrica Carén S.A.</t>
        </is>
      </c>
      <c r="K21" t="inlineStr">
        <is>
          <t>Los Tilos Bulnes 12</t>
        </is>
      </c>
      <c r="L21" t="inlineStr">
        <is>
          <t>-1</t>
        </is>
      </c>
      <c r="M21" t="n">
        <v>260.9333914420886</v>
      </c>
      <c r="N21" t="n">
        <v>0</v>
      </c>
      <c r="O21" t="inlineStr">
        <is>
          <t>5</t>
        </is>
      </c>
      <c r="P21" s="2" t="n">
        <v>44664.57396813656</v>
      </c>
      <c r="Q21" t="n">
        <v>22</v>
      </c>
      <c r="R21" t="inlineStr">
        <is>
          <t>RAPEL 220</t>
        </is>
      </c>
      <c r="S21" t="n">
        <v>0.2961494839030441</v>
      </c>
      <c r="T21" t="n">
        <v>23.48518047841973</v>
      </c>
      <c r="U21" t="n">
        <v>0</v>
      </c>
      <c r="V21" t="n">
        <v>0</v>
      </c>
      <c r="W21" t="inlineStr">
        <is>
          <t>COPELEC</t>
        </is>
      </c>
      <c r="X21" t="n">
        <v>90.21817690250397</v>
      </c>
      <c r="Y21" t="n">
        <v>0.02348518047841973</v>
      </c>
      <c r="Z21" t="n">
        <v>26.71806652835009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328.5883491845449</v>
      </c>
      <c r="N22" t="n">
        <v>0</v>
      </c>
      <c r="O22" t="inlineStr">
        <is>
          <t>5</t>
        </is>
      </c>
      <c r="P22" s="2" t="n">
        <v>44664.57396813656</v>
      </c>
      <c r="Q22" t="n">
        <v>8</v>
      </c>
      <c r="R22" t="inlineStr">
        <is>
          <t>ALTO JAHUEL 220</t>
        </is>
      </c>
      <c r="S22" t="n">
        <v>12.12421008691596</v>
      </c>
      <c r="T22" t="n">
        <v>973.6419352279911</v>
      </c>
      <c r="U22" t="n">
        <v>0</v>
      </c>
      <c r="V22" t="n">
        <v>0</v>
      </c>
      <c r="W22" t="inlineStr">
        <is>
          <t>COPELEC</t>
        </is>
      </c>
      <c r="X22" t="n">
        <v>91.360179179262</v>
      </c>
      <c r="Y22" t="n">
        <v>0.973641935227991</v>
      </c>
      <c r="Z22" t="n">
        <v>1107.670005947658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328.5883491845449</v>
      </c>
      <c r="N23" t="n">
        <v>0</v>
      </c>
      <c r="O23" t="inlineStr">
        <is>
          <t>5</t>
        </is>
      </c>
      <c r="P23" s="2" t="n">
        <v>44664.57396813656</v>
      </c>
      <c r="Q23" t="n">
        <v>34</v>
      </c>
      <c r="R23" t="inlineStr">
        <is>
          <t>CHARRUA 220</t>
        </is>
      </c>
      <c r="S23" t="n">
        <v>315.8318814939856</v>
      </c>
      <c r="T23" t="n">
        <v>24198.86155876825</v>
      </c>
      <c r="U23" t="n">
        <v>0</v>
      </c>
      <c r="V23" t="n">
        <v>0</v>
      </c>
      <c r="W23" t="inlineStr">
        <is>
          <t>COPELEC</t>
        </is>
      </c>
      <c r="X23" t="n">
        <v>87.16659719896798</v>
      </c>
      <c r="Y23" t="n">
        <v>24.19886155876824</v>
      </c>
      <c r="Z23" t="n">
        <v>27529.99039677844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Recinto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2013/03_2_BS1B_BB_Copelec_Empresa Eléctrica Carén S.A.</t>
        </is>
      </c>
      <c r="K24" t="inlineStr">
        <is>
          <t>Recinto 023</t>
        </is>
      </c>
      <c r="L24" t="inlineStr">
        <is>
          <t>-1</t>
        </is>
      </c>
      <c r="M24" t="n">
        <v>328.5883491845449</v>
      </c>
      <c r="N24" t="n">
        <v>0</v>
      </c>
      <c r="O24" t="inlineStr">
        <is>
          <t>5</t>
        </is>
      </c>
      <c r="P24" s="2" t="n">
        <v>44664.57396813656</v>
      </c>
      <c r="Q24" t="n">
        <v>23</v>
      </c>
      <c r="R24" t="inlineStr">
        <is>
          <t>ITAHUE 220</t>
        </is>
      </c>
      <c r="S24" t="n">
        <v>8.515336105011665</v>
      </c>
      <c r="T24" t="n">
        <v>653.4912413988566</v>
      </c>
      <c r="U24" t="n">
        <v>0</v>
      </c>
      <c r="V24" t="n">
        <v>0</v>
      </c>
      <c r="W24" t="inlineStr">
        <is>
          <t>COPELEC</t>
        </is>
      </c>
      <c r="X24" t="n">
        <v>87.30700727408099</v>
      </c>
      <c r="Y24" t="n">
        <v>0.6534912413988566</v>
      </c>
      <c r="Z24" t="n">
        <v>743.4485112614979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Recinto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2013/03_2_BS1B_BB_Copelec_Empresa Eléctrica Carén S.A.</t>
        </is>
      </c>
      <c r="K25" t="inlineStr">
        <is>
          <t>Recinto 023</t>
        </is>
      </c>
      <c r="L25" t="inlineStr">
        <is>
          <t>-1</t>
        </is>
      </c>
      <c r="M25" t="n">
        <v>328.5883491845449</v>
      </c>
      <c r="N25" t="n">
        <v>0</v>
      </c>
      <c r="O25" t="inlineStr">
        <is>
          <t>5</t>
        </is>
      </c>
      <c r="P25" s="2" t="n">
        <v>44664.57396813656</v>
      </c>
      <c r="Q25" t="n">
        <v>22</v>
      </c>
      <c r="R25" t="inlineStr">
        <is>
          <t>RAPEL 220</t>
        </is>
      </c>
      <c r="S25" t="n">
        <v>0.1965702304915497</v>
      </c>
      <c r="T25" t="n">
        <v>15.58836868103404</v>
      </c>
      <c r="U25" t="n">
        <v>0</v>
      </c>
      <c r="V25" t="n">
        <v>0</v>
      </c>
      <c r="W25" t="inlineStr">
        <is>
          <t>COPELEC</t>
        </is>
      </c>
      <c r="X25" t="n">
        <v>90.218176902504</v>
      </c>
      <c r="Y25" t="n">
        <v>0.01558836868103405</v>
      </c>
      <c r="Z25" t="n">
        <v>17.73420782825261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645.638914351058</v>
      </c>
      <c r="N26" t="n">
        <v>0</v>
      </c>
      <c r="O26" t="inlineStr">
        <is>
          <t>5</t>
        </is>
      </c>
      <c r="P26" s="2" t="n">
        <v>44664.57396813656</v>
      </c>
      <c r="Q26" t="n">
        <v>8</v>
      </c>
      <c r="R26" t="inlineStr">
        <is>
          <t>ALTO JAHUEL 220</t>
        </is>
      </c>
      <c r="S26" t="n">
        <v>33.64989414534229</v>
      </c>
      <c r="T26" t="n">
        <v>2702.274855105389</v>
      </c>
      <c r="U26" t="n">
        <v>0</v>
      </c>
      <c r="V26" t="n">
        <v>0</v>
      </c>
      <c r="W26" t="inlineStr">
        <is>
          <t>COPELEC</t>
        </is>
      </c>
      <c r="X26" t="n">
        <v>91.360179179262</v>
      </c>
      <c r="Y26" t="n">
        <v>2.702274855105389</v>
      </c>
      <c r="Z26" t="n">
        <v>3074.260358481671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645.638914351058</v>
      </c>
      <c r="N27" t="n">
        <v>0</v>
      </c>
      <c r="O27" t="inlineStr">
        <is>
          <t>5</t>
        </is>
      </c>
      <c r="P27" s="2" t="n">
        <v>44664.57396813656</v>
      </c>
      <c r="Q27" t="n">
        <v>34</v>
      </c>
      <c r="R27" t="inlineStr">
        <is>
          <t>CHARRUA 220</t>
        </is>
      </c>
      <c r="S27" t="n">
        <v>590.1540363295461</v>
      </c>
      <c r="T27" t="n">
        <v>45217.27115050267</v>
      </c>
      <c r="U27" t="n">
        <v>0</v>
      </c>
      <c r="V27" t="n">
        <v>0</v>
      </c>
      <c r="W27" t="inlineStr">
        <is>
          <t>COPELEC</t>
        </is>
      </c>
      <c r="X27" t="n">
        <v>87.16659719896799</v>
      </c>
      <c r="Y27" t="n">
        <v>45.21727115050266</v>
      </c>
      <c r="Z27" t="n">
        <v>51441.71917008267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Carlos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2013/03_2_BS1B_BB_Copelec_Empresa Eléctrica Carén S.A.</t>
        </is>
      </c>
      <c r="K28" t="inlineStr">
        <is>
          <t>San Carlos 13.2</t>
        </is>
      </c>
      <c r="L28" t="inlineStr">
        <is>
          <t>-1</t>
        </is>
      </c>
      <c r="M28" t="n">
        <v>645.638914351058</v>
      </c>
      <c r="N28" t="n">
        <v>0</v>
      </c>
      <c r="O28" t="inlineStr">
        <is>
          <t>5</t>
        </is>
      </c>
      <c r="P28" s="2" t="n">
        <v>44664.57396813656</v>
      </c>
      <c r="Q28" t="n">
        <v>23</v>
      </c>
      <c r="R28" t="inlineStr">
        <is>
          <t>ITAHUE 220</t>
        </is>
      </c>
      <c r="S28" t="n">
        <v>36.83995991891265</v>
      </c>
      <c r="T28" t="n">
        <v>2827.203864134658</v>
      </c>
      <c r="U28" t="n">
        <v>0</v>
      </c>
      <c r="V28" t="n">
        <v>0</v>
      </c>
      <c r="W28" t="inlineStr">
        <is>
          <t>COPELEC</t>
        </is>
      </c>
      <c r="X28" t="n">
        <v>87.30700727408099</v>
      </c>
      <c r="Y28" t="n">
        <v>2.827203864134658</v>
      </c>
      <c r="Z28" t="n">
        <v>3216.386648617359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Carlos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2013/03_2_BS1B_BB_Copelec_Empresa Eléctrica Carén S.A.</t>
        </is>
      </c>
      <c r="K29" t="inlineStr">
        <is>
          <t>San Carlos 13.2</t>
        </is>
      </c>
      <c r="L29" t="inlineStr">
        <is>
          <t>-1</t>
        </is>
      </c>
      <c r="M29" t="n">
        <v>645.638914351058</v>
      </c>
      <c r="N29" t="n">
        <v>0</v>
      </c>
      <c r="O29" t="inlineStr">
        <is>
          <t>5</t>
        </is>
      </c>
      <c r="P29" s="2" t="n">
        <v>44664.57396813656</v>
      </c>
      <c r="Q29" t="n">
        <v>22</v>
      </c>
      <c r="R29" t="inlineStr">
        <is>
          <t>RAPEL 220</t>
        </is>
      </c>
      <c r="S29" t="n">
        <v>0.8706192074286333</v>
      </c>
      <c r="T29" t="n">
        <v>69.04165067238203</v>
      </c>
      <c r="U29" t="n">
        <v>0</v>
      </c>
      <c r="V29" t="n">
        <v>0</v>
      </c>
      <c r="W29" t="inlineStr">
        <is>
          <t>COPELEC</t>
        </is>
      </c>
      <c r="X29" t="n">
        <v>90.21817690250398</v>
      </c>
      <c r="Y29" t="n">
        <v>0.06904165067238202</v>
      </c>
      <c r="Z29" t="n">
        <v>78.54567767051425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945.0826252658346</v>
      </c>
      <c r="N30" t="n">
        <v>0</v>
      </c>
      <c r="O30" t="inlineStr">
        <is>
          <t>5</t>
        </is>
      </c>
      <c r="P30" s="2" t="n">
        <v>44664.57396813656</v>
      </c>
      <c r="Q30" t="n">
        <v>8</v>
      </c>
      <c r="R30" t="inlineStr">
        <is>
          <t>ALTO JAHUEL 220</t>
        </is>
      </c>
      <c r="S30" t="n">
        <v>31.72223641620769</v>
      </c>
      <c r="T30" t="n">
        <v>2547.473149394496</v>
      </c>
      <c r="U30" t="n">
        <v>0</v>
      </c>
      <c r="V30" t="n">
        <v>0</v>
      </c>
      <c r="W30" t="inlineStr">
        <is>
          <t>COPELEC</t>
        </is>
      </c>
      <c r="X30" t="n">
        <v>91.360179179262</v>
      </c>
      <c r="Y30" t="n">
        <v>2.547473149394496</v>
      </c>
      <c r="Z30" t="n">
        <v>2898.149202951645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945.0826252658346</v>
      </c>
      <c r="N31" t="n">
        <v>0</v>
      </c>
      <c r="O31" t="inlineStr">
        <is>
          <t>5</t>
        </is>
      </c>
      <c r="P31" s="2" t="n">
        <v>44664.57396813656</v>
      </c>
      <c r="Q31" t="n">
        <v>34</v>
      </c>
      <c r="R31" t="inlineStr">
        <is>
          <t>CHARRUA 220</t>
        </is>
      </c>
      <c r="S31" t="n">
        <v>910.075709293997</v>
      </c>
      <c r="T31" t="n">
        <v>69729.49023711095</v>
      </c>
      <c r="U31" t="n">
        <v>0</v>
      </c>
      <c r="V31" t="n">
        <v>0</v>
      </c>
      <c r="W31" t="inlineStr">
        <is>
          <t>COPELEC</t>
        </is>
      </c>
      <c r="X31" t="n">
        <v>87.16659719896799</v>
      </c>
      <c r="Y31" t="n">
        <v>69.72949023711095</v>
      </c>
      <c r="Z31" t="n">
        <v>79328.20277259493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Santa Elisa 023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2013/03_2_BS1B_BB_Copelec_Empresa Eléctrica Carén S.A.</t>
        </is>
      </c>
      <c r="K32" t="inlineStr">
        <is>
          <t>Santa Elisa 023</t>
        </is>
      </c>
      <c r="L32" t="inlineStr">
        <is>
          <t>-1</t>
        </is>
      </c>
      <c r="M32" t="n">
        <v>945.0826252658346</v>
      </c>
      <c r="N32" t="n">
        <v>0</v>
      </c>
      <c r="O32" t="inlineStr">
        <is>
          <t>5</t>
        </is>
      </c>
      <c r="P32" s="2" t="n">
        <v>44664.57396813656</v>
      </c>
      <c r="Q32" t="n">
        <v>23</v>
      </c>
      <c r="R32" t="inlineStr">
        <is>
          <t>ITAHUE 220</t>
        </is>
      </c>
      <c r="S32" t="n">
        <v>25.61381138681022</v>
      </c>
      <c r="T32" t="n">
        <v>1965.677125800292</v>
      </c>
      <c r="U32" t="n">
        <v>0</v>
      </c>
      <c r="V32" t="n">
        <v>0</v>
      </c>
      <c r="W32" t="inlineStr">
        <is>
          <t>COPELEC</t>
        </is>
      </c>
      <c r="X32" t="n">
        <v>87.30700727408099</v>
      </c>
      <c r="Y32" t="n">
        <v>1.965677125800292</v>
      </c>
      <c r="Z32" t="n">
        <v>2236.265217065178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Santa Elisa 023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2013/03_2_BS1B_BB_Copelec_Empresa Eléctrica Carén S.A.</t>
        </is>
      </c>
      <c r="K33" t="inlineStr">
        <is>
          <t>Santa Elisa 023</t>
        </is>
      </c>
      <c r="L33" t="inlineStr">
        <is>
          <t>-1</t>
        </is>
      </c>
      <c r="M33" t="n">
        <v>945.0826252658346</v>
      </c>
      <c r="N33" t="n">
        <v>0</v>
      </c>
      <c r="O33" t="inlineStr">
        <is>
          <t>5</t>
        </is>
      </c>
      <c r="P33" s="2" t="n">
        <v>44664.57396813656</v>
      </c>
      <c r="Q33" t="n">
        <v>22</v>
      </c>
      <c r="R33" t="inlineStr">
        <is>
          <t>RAPEL 220</t>
        </is>
      </c>
      <c r="S33" t="n">
        <v>0.9094755439201473</v>
      </c>
      <c r="T33" t="n">
        <v>72.12302722319232</v>
      </c>
      <c r="U33" t="n">
        <v>0</v>
      </c>
      <c r="V33" t="n">
        <v>0</v>
      </c>
      <c r="W33" t="inlineStr">
        <is>
          <t>COPELEC</t>
        </is>
      </c>
      <c r="X33" t="n">
        <v>90.218176902504</v>
      </c>
      <c r="Y33" t="n">
        <v>0.07212302722319235</v>
      </c>
      <c r="Z33" t="n">
        <v>82.05122550988888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3894.92824668283</v>
      </c>
      <c r="N34" t="n">
        <v>0</v>
      </c>
      <c r="O34" t="inlineStr">
        <is>
          <t>5</t>
        </is>
      </c>
      <c r="P34" s="2" t="n">
        <v>44664.57396813656</v>
      </c>
      <c r="Q34" t="n">
        <v>8</v>
      </c>
      <c r="R34" t="inlineStr">
        <is>
          <t>ALTO JAHUEL 220</t>
        </is>
      </c>
      <c r="S34" t="n">
        <v>139.1379674209946</v>
      </c>
      <c r="T34" t="n">
        <v>11173.55760847972</v>
      </c>
      <c r="U34" t="n">
        <v>0</v>
      </c>
      <c r="V34" t="n">
        <v>0</v>
      </c>
      <c r="W34" t="inlineStr">
        <is>
          <t>COPELEC</t>
        </is>
      </c>
      <c r="X34" t="n">
        <v>91.36017917926199</v>
      </c>
      <c r="Y34" t="n">
        <v>11.17355760847972</v>
      </c>
      <c r="Z34" t="n">
        <v>12711.66963422039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3894.92824668283</v>
      </c>
      <c r="N35" t="n">
        <v>0</v>
      </c>
      <c r="O35" t="inlineStr">
        <is>
          <t>5</t>
        </is>
      </c>
      <c r="P35" s="2" t="n">
        <v>44664.57396813656</v>
      </c>
      <c r="Q35" t="n">
        <v>34</v>
      </c>
      <c r="R35" t="inlineStr">
        <is>
          <t>CHARRUA 220</t>
        </is>
      </c>
      <c r="S35" t="n">
        <v>3716.169065995082</v>
      </c>
      <c r="T35" t="n">
        <v>284730.7888348965</v>
      </c>
      <c r="U35" t="n">
        <v>0</v>
      </c>
      <c r="V35" t="n">
        <v>0</v>
      </c>
      <c r="W35" t="inlineStr">
        <is>
          <t>COPELEC</t>
        </is>
      </c>
      <c r="X35" t="n">
        <v>87.16659719896799</v>
      </c>
      <c r="Y35" t="n">
        <v>284.7307888348965</v>
      </c>
      <c r="Z35" t="n">
        <v>323925.8120988584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Chillan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2013/03_2_BS1B_BB_Copelec_Empresa Eléctrica Carén S.A.</t>
        </is>
      </c>
      <c r="K36" t="inlineStr">
        <is>
          <t>Chillan 13.2</t>
        </is>
      </c>
      <c r="L36" t="inlineStr">
        <is>
          <t>-1</t>
        </is>
      </c>
      <c r="M36" t="n">
        <v>3894.92824668283</v>
      </c>
      <c r="N36" t="n">
        <v>0</v>
      </c>
      <c r="O36" t="inlineStr">
        <is>
          <t>5</t>
        </is>
      </c>
      <c r="P36" s="2" t="n">
        <v>44664.57396813656</v>
      </c>
      <c r="Q36" t="n">
        <v>23</v>
      </c>
      <c r="R36" t="inlineStr">
        <is>
          <t>ITAHUE 220</t>
        </is>
      </c>
      <c r="S36" t="n">
        <v>131.1117284312216</v>
      </c>
      <c r="T36" t="n">
        <v>10061.88893989069</v>
      </c>
      <c r="U36" t="n">
        <v>0</v>
      </c>
      <c r="V36" t="n">
        <v>0</v>
      </c>
      <c r="W36" t="inlineStr">
        <is>
          <t>COPELEC</t>
        </is>
      </c>
      <c r="X36" t="n">
        <v>87.30700727408099</v>
      </c>
      <c r="Y36" t="n">
        <v>10.06188893989069</v>
      </c>
      <c r="Z36" t="n">
        <v>11446.97262786199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Chillan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2013/03_2_BS1B_BB_Copelec_Empresa Eléctrica Carén S.A.</t>
        </is>
      </c>
      <c r="K37" t="inlineStr">
        <is>
          <t>Chillan 13.2</t>
        </is>
      </c>
      <c r="L37" t="inlineStr">
        <is>
          <t>-1</t>
        </is>
      </c>
      <c r="M37" t="n">
        <v>3894.92824668283</v>
      </c>
      <c r="N37" t="n">
        <v>0</v>
      </c>
      <c r="O37" t="inlineStr">
        <is>
          <t>5</t>
        </is>
      </c>
      <c r="P37" s="2" t="n">
        <v>44664.57396813656</v>
      </c>
      <c r="Q37" t="n">
        <v>22</v>
      </c>
      <c r="R37" t="inlineStr">
        <is>
          <t>RAPEL 220</t>
        </is>
      </c>
      <c r="S37" t="n">
        <v>4.281754750440262</v>
      </c>
      <c r="T37" t="n">
        <v>339.5507625174253</v>
      </c>
      <c r="U37" t="n">
        <v>0</v>
      </c>
      <c r="V37" t="n">
        <v>0</v>
      </c>
      <c r="W37" t="inlineStr">
        <is>
          <t>COPELEC</t>
        </is>
      </c>
      <c r="X37" t="n">
        <v>90.21817690250398</v>
      </c>
      <c r="Y37" t="n">
        <v>0.3395507625174253</v>
      </c>
      <c r="Z37" t="n">
        <v>386.2921075283564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2794.823584748927</v>
      </c>
      <c r="N38" t="n">
        <v>0</v>
      </c>
      <c r="O38" t="inlineStr">
        <is>
          <t>5</t>
        </is>
      </c>
      <c r="P38" s="2" t="n">
        <v>44664.57396813656</v>
      </c>
      <c r="Q38" t="n">
        <v>8</v>
      </c>
      <c r="R38" t="inlineStr">
        <is>
          <t>ALTO JAHUEL 220</t>
        </is>
      </c>
      <c r="S38" t="n">
        <v>103.1230364115337</v>
      </c>
      <c r="T38" t="n">
        <v>8281.357054895134</v>
      </c>
      <c r="U38" t="n">
        <v>0</v>
      </c>
      <c r="V38" t="n">
        <v>0</v>
      </c>
      <c r="W38" t="inlineStr">
        <is>
          <t>COPELEC</t>
        </is>
      </c>
      <c r="X38" t="n">
        <v>91.36017917926198</v>
      </c>
      <c r="Y38" t="n">
        <v>8.281357054895132</v>
      </c>
      <c r="Z38" t="n">
        <v>9421.339084067275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2794.823584748927</v>
      </c>
      <c r="N39" t="n">
        <v>0</v>
      </c>
      <c r="O39" t="inlineStr">
        <is>
          <t>5</t>
        </is>
      </c>
      <c r="P39" s="2" t="n">
        <v>44664.57396813656</v>
      </c>
      <c r="Q39" t="n">
        <v>34</v>
      </c>
      <c r="R39" t="inlineStr">
        <is>
          <t>CHARRUA 220</t>
        </is>
      </c>
      <c r="S39" t="n">
        <v>2686.322851694514</v>
      </c>
      <c r="T39" t="n">
        <v>205824.549702874</v>
      </c>
      <c r="U39" t="n">
        <v>0</v>
      </c>
      <c r="V39" t="n">
        <v>0</v>
      </c>
      <c r="W39" t="inlineStr">
        <is>
          <t>COPELEC</t>
        </is>
      </c>
      <c r="X39" t="n">
        <v>87.16659719896798</v>
      </c>
      <c r="Y39" t="n">
        <v>205.824549702874</v>
      </c>
      <c r="Z39" t="n">
        <v>234157.6219600387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Ciruelito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2013/03_2_BS1B_BB_Copelec_Empresa Eléctrica Carén S.A.</t>
        </is>
      </c>
      <c r="K40" t="inlineStr">
        <is>
          <t>Ciruelito 13.2</t>
        </is>
      </c>
      <c r="L40" t="inlineStr">
        <is>
          <t>-1</t>
        </is>
      </c>
      <c r="M40" t="n">
        <v>2794.823584748927</v>
      </c>
      <c r="N40" t="n">
        <v>0</v>
      </c>
      <c r="O40" t="inlineStr">
        <is>
          <t>5</t>
        </is>
      </c>
      <c r="P40" s="2" t="n">
        <v>44664.57396813656</v>
      </c>
      <c r="Q40" t="n">
        <v>23</v>
      </c>
      <c r="R40" t="inlineStr">
        <is>
          <t>ITAHUE 220</t>
        </is>
      </c>
      <c r="S40" t="n">
        <v>72.42758983211704</v>
      </c>
      <c r="T40" t="n">
        <v>5558.300342726464</v>
      </c>
      <c r="U40" t="n">
        <v>0</v>
      </c>
      <c r="V40" t="n">
        <v>0</v>
      </c>
      <c r="W40" t="inlineStr">
        <is>
          <t>COPELEC</t>
        </is>
      </c>
      <c r="X40" t="n">
        <v>87.30700727408099</v>
      </c>
      <c r="Y40" t="n">
        <v>5.558300342726464</v>
      </c>
      <c r="Z40" t="n">
        <v>6323.436112316796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Ciruelito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2013/03_2_BS1B_BB_Copelec_Empresa Eléctrica Carén S.A.</t>
        </is>
      </c>
      <c r="K41" t="inlineStr">
        <is>
          <t>Ciruelito 13.2</t>
        </is>
      </c>
      <c r="L41" t="inlineStr">
        <is>
          <t>-1</t>
        </is>
      </c>
      <c r="M41" t="n">
        <v>2794.823584748927</v>
      </c>
      <c r="N41" t="n">
        <v>0</v>
      </c>
      <c r="O41" t="inlineStr">
        <is>
          <t>5</t>
        </is>
      </c>
      <c r="P41" s="2" t="n">
        <v>44664.57396813656</v>
      </c>
      <c r="Q41" t="n">
        <v>22</v>
      </c>
      <c r="R41" t="inlineStr">
        <is>
          <t>RAPEL 220</t>
        </is>
      </c>
      <c r="S41" t="n">
        <v>1.671937296622676</v>
      </c>
      <c r="T41" t="n">
        <v>132.5875994862104</v>
      </c>
      <c r="U41" t="n">
        <v>0</v>
      </c>
      <c r="V41" t="n">
        <v>0</v>
      </c>
      <c r="W41" t="inlineStr">
        <is>
          <t>COPELEC</t>
        </is>
      </c>
      <c r="X41" t="n">
        <v>90.21817690250398</v>
      </c>
      <c r="Y41" t="n">
        <v>0.1325875994862104</v>
      </c>
      <c r="Z41" t="n">
        <v>150.8391347965988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1462.855120604025</v>
      </c>
      <c r="N42" t="n">
        <v>0</v>
      </c>
      <c r="O42" t="inlineStr">
        <is>
          <t>5</t>
        </is>
      </c>
      <c r="P42" s="2" t="n">
        <v>44664.57396813656</v>
      </c>
      <c r="Q42" t="n">
        <v>8</v>
      </c>
      <c r="R42" t="inlineStr">
        <is>
          <t>ALTO JAHUEL 220</t>
        </is>
      </c>
      <c r="S42" t="n">
        <v>54.35494099127941</v>
      </c>
      <c r="T42" t="n">
        <v>4365.006013304279</v>
      </c>
      <c r="U42" t="n">
        <v>0</v>
      </c>
      <c r="V42" t="n">
        <v>0</v>
      </c>
      <c r="W42" t="inlineStr">
        <is>
          <t>COPELEC</t>
        </is>
      </c>
      <c r="X42" t="n">
        <v>91.36017917926199</v>
      </c>
      <c r="Y42" t="n">
        <v>4.365006013304279</v>
      </c>
      <c r="Z42" t="n">
        <v>4965.8771482415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1462.855120604025</v>
      </c>
      <c r="N43" t="n">
        <v>0</v>
      </c>
      <c r="O43" t="inlineStr">
        <is>
          <t>5</t>
        </is>
      </c>
      <c r="P43" s="2" t="n">
        <v>44664.57396813656</v>
      </c>
      <c r="Q43" t="n">
        <v>34</v>
      </c>
      <c r="R43" t="inlineStr">
        <is>
          <t>CHARRUA 220</t>
        </is>
      </c>
      <c r="S43" t="n">
        <v>1389.846501683051</v>
      </c>
      <c r="T43" t="n">
        <v>106489.2591687485</v>
      </c>
      <c r="U43" t="n">
        <v>0</v>
      </c>
      <c r="V43" t="n">
        <v>0</v>
      </c>
      <c r="W43" t="inlineStr">
        <is>
          <t>COPELEC</t>
        </is>
      </c>
      <c r="X43" t="n">
        <v>87.16659719896799</v>
      </c>
      <c r="Y43" t="n">
        <v>106.4892591687485</v>
      </c>
      <c r="Z43" t="n">
        <v>121148.1901806013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Cocharcas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2013/03_2_BS1B_BB_Copelec_Empresa Eléctrica Carén S.A.</t>
        </is>
      </c>
      <c r="K44" t="inlineStr">
        <is>
          <t>Cocharcas 13.2</t>
        </is>
      </c>
      <c r="L44" t="inlineStr">
        <is>
          <t>-1</t>
        </is>
      </c>
      <c r="M44" t="n">
        <v>1462.855120604025</v>
      </c>
      <c r="N44" t="n">
        <v>0</v>
      </c>
      <c r="O44" t="inlineStr">
        <is>
          <t>5</t>
        </is>
      </c>
      <c r="P44" s="2" t="n">
        <v>44664.57396813656</v>
      </c>
      <c r="Q44" t="n">
        <v>23</v>
      </c>
      <c r="R44" t="inlineStr">
        <is>
          <t>ITAHUE 220</t>
        </is>
      </c>
      <c r="S44" t="n">
        <v>52.44179871042817</v>
      </c>
      <c r="T44" t="n">
        <v>4024.533584798496</v>
      </c>
      <c r="U44" t="n">
        <v>0</v>
      </c>
      <c r="V44" t="n">
        <v>0</v>
      </c>
      <c r="W44" t="inlineStr">
        <is>
          <t>COPELEC</t>
        </is>
      </c>
      <c r="X44" t="n">
        <v>87.30700727408097</v>
      </c>
      <c r="Y44" t="n">
        <v>4.024533584798497</v>
      </c>
      <c r="Z44" t="n">
        <v>4578.536501477242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Cocharcas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2013/03_2_BS1B_BB_Copelec_Empresa Eléctrica Carén S.A.</t>
        </is>
      </c>
      <c r="K45" t="inlineStr">
        <is>
          <t>Cocharcas 13.2</t>
        </is>
      </c>
      <c r="L45" t="inlineStr">
        <is>
          <t>-1</t>
        </is>
      </c>
      <c r="M45" t="n">
        <v>1462.855120604025</v>
      </c>
      <c r="N45" t="n">
        <v>0</v>
      </c>
      <c r="O45" t="inlineStr">
        <is>
          <t>5</t>
        </is>
      </c>
      <c r="P45" s="2" t="n">
        <v>44664.57396813656</v>
      </c>
      <c r="Q45" t="n">
        <v>22</v>
      </c>
      <c r="R45" t="inlineStr">
        <is>
          <t>RAPEL 220</t>
        </is>
      </c>
      <c r="S45" t="n">
        <v>2.181978431291131</v>
      </c>
      <c r="T45" t="n">
        <v>173.0347680621592</v>
      </c>
      <c r="U45" t="n">
        <v>0</v>
      </c>
      <c r="V45" t="n">
        <v>0</v>
      </c>
      <c r="W45" t="inlineStr">
        <is>
          <t>COPELEC</t>
        </is>
      </c>
      <c r="X45" t="n">
        <v>90.21817690250398</v>
      </c>
      <c r="Y45" t="n">
        <v>0.1730347680621591</v>
      </c>
      <c r="Z45" t="n">
        <v>196.8541161116714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425.7280137780417</v>
      </c>
      <c r="N46" t="n">
        <v>0</v>
      </c>
      <c r="O46" t="inlineStr">
        <is>
          <t>5</t>
        </is>
      </c>
      <c r="P46" s="2" t="n">
        <v>44664.57396813656</v>
      </c>
      <c r="Q46" t="n">
        <v>8</v>
      </c>
      <c r="R46" t="inlineStr">
        <is>
          <t>ALTO JAHUEL 220</t>
        </is>
      </c>
      <c r="S46" t="n">
        <v>17.10329068943206</v>
      </c>
      <c r="T46" t="n">
        <v>1373.489978006593</v>
      </c>
      <c r="U46" t="n">
        <v>0</v>
      </c>
      <c r="V46" t="n">
        <v>0</v>
      </c>
      <c r="W46" t="inlineStr">
        <is>
          <t>COPELEC</t>
        </is>
      </c>
      <c r="X46" t="n">
        <v>91.36017917926199</v>
      </c>
      <c r="Y46" t="n">
        <v>1.373489978006593</v>
      </c>
      <c r="Z46" t="n">
        <v>1562.559701941516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Hualte 13.2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2013/03_2_BS1B_BB_Copelec_Empresa Eléctrica Carén S.A.</t>
        </is>
      </c>
      <c r="K47" t="inlineStr">
        <is>
          <t>Hualte 13.2</t>
        </is>
      </c>
      <c r="L47" t="inlineStr">
        <is>
          <t>-1</t>
        </is>
      </c>
      <c r="M47" t="n">
        <v>425.7280137780417</v>
      </c>
      <c r="N47" t="n">
        <v>0</v>
      </c>
      <c r="O47" t="inlineStr">
        <is>
          <t>5</t>
        </is>
      </c>
      <c r="P47" s="2" t="n">
        <v>44664.57396813656</v>
      </c>
      <c r="Q47" t="n">
        <v>34</v>
      </c>
      <c r="R47" t="inlineStr">
        <is>
          <t>CHARRUA 220</t>
        </is>
      </c>
      <c r="S47" t="n">
        <v>402.9802873160888</v>
      </c>
      <c r="T47" t="n">
        <v>30876.12351718959</v>
      </c>
      <c r="U47" t="n">
        <v>0</v>
      </c>
      <c r="V47" t="n">
        <v>0</v>
      </c>
      <c r="W47" t="inlineStr">
        <is>
          <t>COPELEC</t>
        </is>
      </c>
      <c r="X47" t="n">
        <v>87.16659719896799</v>
      </c>
      <c r="Y47" t="n">
        <v>30.87612351718959</v>
      </c>
      <c r="Z47" t="n">
        <v>35126.4203836059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Hualte 13.2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2013/03_2_BS1B_BB_Copelec_Empresa Eléctrica Carén S.A.</t>
        </is>
      </c>
      <c r="K48" t="inlineStr">
        <is>
          <t>Hualte 13.2</t>
        </is>
      </c>
      <c r="L48" t="inlineStr">
        <is>
          <t>-1</t>
        </is>
      </c>
      <c r="M48" t="n">
        <v>425.7280137780417</v>
      </c>
      <c r="N48" t="n">
        <v>0</v>
      </c>
      <c r="O48" t="inlineStr">
        <is>
          <t>5</t>
        </is>
      </c>
      <c r="P48" s="2" t="n">
        <v>44664.57396813656</v>
      </c>
      <c r="Q48" t="n">
        <v>23</v>
      </c>
      <c r="R48" t="inlineStr">
        <is>
          <t>ITAHUE 220</t>
        </is>
      </c>
      <c r="S48" t="n">
        <v>15.262745352889</v>
      </c>
      <c r="T48" t="n">
        <v>1171.306720581923</v>
      </c>
      <c r="U48" t="n">
        <v>0</v>
      </c>
      <c r="V48" t="n">
        <v>0</v>
      </c>
      <c r="W48" t="inlineStr">
        <is>
          <t>COPELEC</t>
        </is>
      </c>
      <c r="X48" t="n">
        <v>87.30700727408099</v>
      </c>
      <c r="Y48" t="n">
        <v>1.171306720581923</v>
      </c>
      <c r="Z48" t="n">
        <v>1332.544619547126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Hualte 13.2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2013/03_2_BS1B_BB_Copelec_Empresa Eléctrica Carén S.A.</t>
        </is>
      </c>
      <c r="K49" t="inlineStr">
        <is>
          <t>Hualte 13.2</t>
        </is>
      </c>
      <c r="L49" t="inlineStr">
        <is>
          <t>-1</t>
        </is>
      </c>
      <c r="M49" t="n">
        <v>425.7280137780417</v>
      </c>
      <c r="N49" t="n">
        <v>0</v>
      </c>
      <c r="O49" t="inlineStr">
        <is>
          <t>5</t>
        </is>
      </c>
      <c r="P49" s="2" t="n">
        <v>44664.57396813656</v>
      </c>
      <c r="Q49" t="n">
        <v>22</v>
      </c>
      <c r="R49" t="inlineStr">
        <is>
          <t>RAPEL 220</t>
        </is>
      </c>
      <c r="S49" t="n">
        <v>0.8499033528519442</v>
      </c>
      <c r="T49" t="n">
        <v>67.39884658207498</v>
      </c>
      <c r="U49" t="n">
        <v>0</v>
      </c>
      <c r="V49" t="n">
        <v>0</v>
      </c>
      <c r="W49" t="inlineStr">
        <is>
          <t>COPELEC</t>
        </is>
      </c>
      <c r="X49" t="n">
        <v>90.218176902504</v>
      </c>
      <c r="Y49" t="n">
        <v>0.06739884658207498</v>
      </c>
      <c r="Z49" t="n">
        <v>76.67673103762796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314.2582184895256</v>
      </c>
      <c r="N50" t="n">
        <v>0</v>
      </c>
      <c r="O50" t="inlineStr">
        <is>
          <t>5</t>
        </is>
      </c>
      <c r="P50" s="2" t="n">
        <v>44664.57396813656</v>
      </c>
      <c r="Q50" t="n">
        <v>8</v>
      </c>
      <c r="R50" t="inlineStr">
        <is>
          <t>ALTO JAHUEL 220</t>
        </is>
      </c>
      <c r="S50" t="n">
        <v>4.627018996484001</v>
      </c>
      <c r="T50" t="n">
        <v>371.5755251498874</v>
      </c>
      <c r="U50" t="n">
        <v>0</v>
      </c>
      <c r="V50" t="n">
        <v>0</v>
      </c>
      <c r="W50" t="inlineStr">
        <is>
          <t>COPELEC</t>
        </is>
      </c>
      <c r="X50" t="n">
        <v>91.36017917926199</v>
      </c>
      <c r="Y50" t="n">
        <v>0.3715755251498874</v>
      </c>
      <c r="Z50" t="n">
        <v>422.7252845846273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Los Tilos Bulnes 12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2013/03_2_BS1B_BB_Copelec_Empresa Eléctrica Carén S.A.</t>
        </is>
      </c>
      <c r="K51" t="inlineStr">
        <is>
          <t>Los Tilos Bulnes 12</t>
        </is>
      </c>
      <c r="L51" t="inlineStr">
        <is>
          <t>-1</t>
        </is>
      </c>
      <c r="M51" t="n">
        <v>314.2582184895256</v>
      </c>
      <c r="N51" t="n">
        <v>0</v>
      </c>
      <c r="O51" t="inlineStr">
        <is>
          <t>5</t>
        </is>
      </c>
      <c r="P51" s="2" t="n">
        <v>44664.57396813656</v>
      </c>
      <c r="Q51" t="n">
        <v>34</v>
      </c>
      <c r="R51" t="inlineStr">
        <is>
          <t>CHARRUA 220</t>
        </is>
      </c>
      <c r="S51" t="n">
        <v>314.5383373859394</v>
      </c>
      <c r="T51" t="n">
        <v>24099.75093496832</v>
      </c>
      <c r="U51" t="n">
        <v>0</v>
      </c>
      <c r="V51" t="n">
        <v>0</v>
      </c>
      <c r="W51" t="inlineStr">
        <is>
          <t>COPELEC</t>
        </is>
      </c>
      <c r="X51" t="n">
        <v>87.16659719896801</v>
      </c>
      <c r="Y51" t="n">
        <v>24.09975093496833</v>
      </c>
      <c r="Z51" t="n">
        <v>27417.23655855327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Los Tilos Bulnes 12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2013/03_2_BS1B_BB_Copelec_Empresa Eléctrica Carén S.A.</t>
        </is>
      </c>
      <c r="K52" t="inlineStr">
        <is>
          <t>Los Tilos Bulnes 12</t>
        </is>
      </c>
      <c r="L52" t="inlineStr">
        <is>
          <t>-1</t>
        </is>
      </c>
      <c r="M52" t="n">
        <v>314.2582184895256</v>
      </c>
      <c r="N52" t="n">
        <v>0</v>
      </c>
      <c r="O52" t="inlineStr">
        <is>
          <t>5</t>
        </is>
      </c>
      <c r="P52" s="2" t="n">
        <v>44664.57396813656</v>
      </c>
      <c r="Q52" t="n">
        <v>23</v>
      </c>
      <c r="R52" t="inlineStr">
        <is>
          <t>ITAHUE 220</t>
        </is>
      </c>
      <c r="S52" t="n">
        <v>2.463476563260501</v>
      </c>
      <c r="T52" t="n">
        <v>189.054235514511</v>
      </c>
      <c r="U52" t="n">
        <v>0</v>
      </c>
      <c r="V52" t="n">
        <v>0</v>
      </c>
      <c r="W52" t="inlineStr">
        <is>
          <t>COPELEC</t>
        </is>
      </c>
      <c r="X52" t="n">
        <v>87.307007274081</v>
      </c>
      <c r="Y52" t="n">
        <v>0.189054235514511</v>
      </c>
      <c r="Z52" t="n">
        <v>215.0787662281126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Los Tilos Bulnes 12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2013/03_2_BS1B_BB_Copelec_Empresa Eléctrica Carén S.A.</t>
        </is>
      </c>
      <c r="K53" t="inlineStr">
        <is>
          <t>Los Tilos Bulnes 12</t>
        </is>
      </c>
      <c r="L53" t="inlineStr">
        <is>
          <t>-1</t>
        </is>
      </c>
      <c r="M53" t="n">
        <v>314.2582184895256</v>
      </c>
      <c r="N53" t="n">
        <v>0</v>
      </c>
      <c r="O53" t="inlineStr">
        <is>
          <t>5</t>
        </is>
      </c>
      <c r="P53" s="2" t="n">
        <v>44664.57396813656</v>
      </c>
      <c r="Q53" t="n">
        <v>22</v>
      </c>
      <c r="R53" t="inlineStr">
        <is>
          <t>RAPEL 220</t>
        </is>
      </c>
      <c r="S53" t="n">
        <v>0.3566711362758585</v>
      </c>
      <c r="T53" t="n">
        <v>28.28465508865766</v>
      </c>
      <c r="U53" t="n">
        <v>0</v>
      </c>
      <c r="V53" t="n">
        <v>0</v>
      </c>
      <c r="W53" t="inlineStr">
        <is>
          <t>COPELEC</t>
        </is>
      </c>
      <c r="X53" t="n">
        <v>90.21817690250398</v>
      </c>
      <c r="Y53" t="n">
        <v>0.02828465508865765</v>
      </c>
      <c r="Z53" t="n">
        <v>32.17821966855252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Recinto 023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2013/03_2_BS1B_BB_Copelec_Empresa Eléctrica Carén S.A.</t>
        </is>
      </c>
      <c r="K54" t="inlineStr">
        <is>
          <t>Recinto 023</t>
        </is>
      </c>
      <c r="L54" t="inlineStr">
        <is>
          <t>-1</t>
        </is>
      </c>
      <c r="M54" t="n">
        <v>395.7392676363045</v>
      </c>
      <c r="N54" t="n">
        <v>0</v>
      </c>
      <c r="O54" t="inlineStr">
        <is>
          <t>5</t>
        </is>
      </c>
      <c r="P54" s="2" t="n">
        <v>44664.57396813656</v>
      </c>
      <c r="Q54" t="n">
        <v>8</v>
      </c>
      <c r="R54" t="inlineStr">
        <is>
          <t>ALTO JAHUEL 220</t>
        </is>
      </c>
      <c r="S54" t="n">
        <v>14.60193592491042</v>
      </c>
      <c r="T54" t="n">
        <v>1172.617189085785</v>
      </c>
      <c r="U54" t="n">
        <v>0</v>
      </c>
      <c r="V54" t="n">
        <v>0</v>
      </c>
      <c r="W54" t="inlineStr">
        <is>
          <t>COPELEC</t>
        </is>
      </c>
      <c r="X54" t="n">
        <v>91.36017917926199</v>
      </c>
      <c r="Y54" t="n">
        <v>1.172617189085785</v>
      </c>
      <c r="Z54" t="n">
        <v>1334.035482463919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Recinto 023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2013/03_2_BS1B_BB_Copelec_Empresa Eléctrica Carén S.A.</t>
        </is>
      </c>
      <c r="K55" t="inlineStr">
        <is>
          <t>Recinto 023</t>
        </is>
      </c>
      <c r="L55" t="inlineStr">
        <is>
          <t>-1</t>
        </is>
      </c>
      <c r="M55" t="n">
        <v>395.7392676363045</v>
      </c>
      <c r="N55" t="n">
        <v>0</v>
      </c>
      <c r="O55" t="inlineStr">
        <is>
          <t>5</t>
        </is>
      </c>
      <c r="P55" s="2" t="n">
        <v>44664.57396813656</v>
      </c>
      <c r="Q55" t="n">
        <v>34</v>
      </c>
      <c r="R55" t="inlineStr">
        <is>
          <t>CHARRUA 220</t>
        </is>
      </c>
      <c r="S55" t="n">
        <v>380.3758647828063</v>
      </c>
      <c r="T55" t="n">
        <v>29144.18534517442</v>
      </c>
      <c r="U55" t="n">
        <v>0</v>
      </c>
      <c r="V55" t="n">
        <v>0</v>
      </c>
      <c r="W55" t="inlineStr">
        <is>
          <t>COPELEC</t>
        </is>
      </c>
      <c r="X55" t="n">
        <v>87.16659719896799</v>
      </c>
      <c r="Y55" t="n">
        <v>29.14418534517442</v>
      </c>
      <c r="Z55" t="n">
        <v>33156.06978973199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Recinto 023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2013/03_2_BS1B_BB_Copelec_Empresa Eléctrica Carén S.A.</t>
        </is>
      </c>
      <c r="K56" t="inlineStr">
        <is>
          <t>Recinto 023</t>
        </is>
      </c>
      <c r="L56" t="inlineStr">
        <is>
          <t>-1</t>
        </is>
      </c>
      <c r="M56" t="n">
        <v>395.7392676363045</v>
      </c>
      <c r="N56" t="n">
        <v>0</v>
      </c>
      <c r="O56" t="inlineStr">
        <is>
          <t>5</t>
        </is>
      </c>
      <c r="P56" s="2" t="n">
        <v>44664.57396813656</v>
      </c>
      <c r="Q56" t="n">
        <v>23</v>
      </c>
      <c r="R56" t="inlineStr">
        <is>
          <t>ITAHUE 220</t>
        </is>
      </c>
      <c r="S56" t="n">
        <v>10.25554582880749</v>
      </c>
      <c r="T56" t="n">
        <v>787.0399115480469</v>
      </c>
      <c r="U56" t="n">
        <v>0</v>
      </c>
      <c r="V56" t="n">
        <v>0</v>
      </c>
      <c r="W56" t="inlineStr">
        <is>
          <t>COPELEC</t>
        </is>
      </c>
      <c r="X56" t="n">
        <v>87.30700727408099</v>
      </c>
      <c r="Y56" t="n">
        <v>0.7870399115480469</v>
      </c>
      <c r="Z56" t="n">
        <v>895.3810142753662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Recinto 023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2013/03_2_BS1B_BB_Copelec_Empresa Eléctrica Carén S.A.</t>
        </is>
      </c>
      <c r="K57" t="inlineStr">
        <is>
          <t>Recinto 023</t>
        </is>
      </c>
      <c r="L57" t="inlineStr">
        <is>
          <t>-1</t>
        </is>
      </c>
      <c r="M57" t="n">
        <v>395.7392676363045</v>
      </c>
      <c r="N57" t="n">
        <v>0</v>
      </c>
      <c r="O57" t="inlineStr">
        <is>
          <t>5</t>
        </is>
      </c>
      <c r="P57" s="2" t="n">
        <v>44664.57396813656</v>
      </c>
      <c r="Q57" t="n">
        <v>22</v>
      </c>
      <c r="R57" t="inlineStr">
        <is>
          <t>RAPEL 220</t>
        </is>
      </c>
      <c r="S57" t="n">
        <v>0.2367416837720438</v>
      </c>
      <c r="T57" t="n">
        <v>18.77403633082701</v>
      </c>
      <c r="U57" t="n">
        <v>0</v>
      </c>
      <c r="V57" t="n">
        <v>0</v>
      </c>
      <c r="W57" t="inlineStr">
        <is>
          <t>COPELEC</t>
        </is>
      </c>
      <c r="X57" t="n">
        <v>90.21817690250398</v>
      </c>
      <c r="Y57" t="n">
        <v>0.01877403633082701</v>
      </c>
      <c r="Z57" t="n">
        <v>21.35840310674291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Carlos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2013/03_2_BS1B_BB_Copelec_Empresa Eléctrica Carén S.A.</t>
        </is>
      </c>
      <c r="K58" t="inlineStr">
        <is>
          <t>San Carlos 13.2</t>
        </is>
      </c>
      <c r="L58" t="inlineStr">
        <is>
          <t>-1</t>
        </is>
      </c>
      <c r="M58" t="n">
        <v>777.5828685249197</v>
      </c>
      <c r="N58" t="n">
        <v>0</v>
      </c>
      <c r="O58" t="inlineStr">
        <is>
          <t>5</t>
        </is>
      </c>
      <c r="P58" s="2" t="n">
        <v>44664.57396813656</v>
      </c>
      <c r="Q58" t="n">
        <v>8</v>
      </c>
      <c r="R58" t="inlineStr">
        <is>
          <t>ALTO JAHUEL 220</t>
        </is>
      </c>
      <c r="S58" t="n">
        <v>40.52664830680877</v>
      </c>
      <c r="T58" t="n">
        <v>3254.51670689274</v>
      </c>
      <c r="U58" t="n">
        <v>0</v>
      </c>
      <c r="V58" t="n">
        <v>0</v>
      </c>
      <c r="W58" t="inlineStr">
        <is>
          <t>COPELEC</t>
        </is>
      </c>
      <c r="X58" t="n">
        <v>91.36017917926199</v>
      </c>
      <c r="Y58" t="n">
        <v>3.254516706892741</v>
      </c>
      <c r="Z58" t="n">
        <v>3702.521850844983</v>
      </c>
      <c r="AA58" t="n">
        <v>0</v>
      </c>
      <c r="AB58" t="n">
        <v>0</v>
      </c>
      <c r="AC58" t="n">
        <v>0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Carlos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2013/03_2_BS1B_BB_Copelec_Empresa Eléctrica Carén S.A.</t>
        </is>
      </c>
      <c r="K59" t="inlineStr">
        <is>
          <t>San Carlos 13.2</t>
        </is>
      </c>
      <c r="L59" t="inlineStr">
        <is>
          <t>-1</t>
        </is>
      </c>
      <c r="M59" t="n">
        <v>777.5828685249197</v>
      </c>
      <c r="N59" t="n">
        <v>0</v>
      </c>
      <c r="O59" t="inlineStr">
        <is>
          <t>5</t>
        </is>
      </c>
      <c r="P59" s="2" t="n">
        <v>44664.57396813656</v>
      </c>
      <c r="Q59" t="n">
        <v>34</v>
      </c>
      <c r="R59" t="inlineStr">
        <is>
          <t>CHARRUA 220</t>
        </is>
      </c>
      <c r="S59" t="n">
        <v>710.7589989397239</v>
      </c>
      <c r="T59" t="n">
        <v>54457.95571882004</v>
      </c>
      <c r="U59" t="n">
        <v>0</v>
      </c>
      <c r="V59" t="n">
        <v>0</v>
      </c>
      <c r="W59" t="inlineStr">
        <is>
          <t>COPELEC</t>
        </is>
      </c>
      <c r="X59" t="n">
        <v>87.16659719896801</v>
      </c>
      <c r="Y59" t="n">
        <v>54.45795571882005</v>
      </c>
      <c r="Z59" t="n">
        <v>61954.44336612064</v>
      </c>
      <c r="AA59" t="n">
        <v>0</v>
      </c>
      <c r="AB59" t="n">
        <v>0</v>
      </c>
      <c r="AC59" t="n">
        <v>0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Carlos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2013/03_2_BS1B_BB_Copelec_Empresa Eléctrica Carén S.A.</t>
        </is>
      </c>
      <c r="K60" t="inlineStr">
        <is>
          <t>San Carlos 13.2</t>
        </is>
      </c>
      <c r="L60" t="inlineStr">
        <is>
          <t>-1</t>
        </is>
      </c>
      <c r="M60" t="n">
        <v>777.5828685249197</v>
      </c>
      <c r="N60" t="n">
        <v>0</v>
      </c>
      <c r="O60" t="inlineStr">
        <is>
          <t>5</t>
        </is>
      </c>
      <c r="P60" s="2" t="n">
        <v>44664.57396813656</v>
      </c>
      <c r="Q60" t="n">
        <v>23</v>
      </c>
      <c r="R60" t="inlineStr">
        <is>
          <t>ITAHUE 220</t>
        </is>
      </c>
      <c r="S60" t="n">
        <v>44.36864178003248</v>
      </c>
      <c r="T60" t="n">
        <v>3404.976437624112</v>
      </c>
      <c r="U60" t="n">
        <v>0</v>
      </c>
      <c r="V60" t="n">
        <v>0</v>
      </c>
      <c r="W60" t="inlineStr">
        <is>
          <t>COPELEC</t>
        </is>
      </c>
      <c r="X60" t="n">
        <v>87.30700727408099</v>
      </c>
      <c r="Y60" t="n">
        <v>3.404976437624113</v>
      </c>
      <c r="Z60" t="n">
        <v>3873.693330630389</v>
      </c>
      <c r="AA60" t="n">
        <v>0</v>
      </c>
      <c r="AB60" t="n">
        <v>0</v>
      </c>
      <c r="AC60" t="n">
        <v>0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Carlos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2013/03_2_BS1B_BB_Copelec_Empresa Eléctrica Carén S.A.</t>
        </is>
      </c>
      <c r="K61" t="inlineStr">
        <is>
          <t>San Carlos 13.2</t>
        </is>
      </c>
      <c r="L61" t="inlineStr">
        <is>
          <t>-1</t>
        </is>
      </c>
      <c r="M61" t="n">
        <v>777.5828685249197</v>
      </c>
      <c r="N61" t="n">
        <v>0</v>
      </c>
      <c r="O61" t="inlineStr">
        <is>
          <t>5</t>
        </is>
      </c>
      <c r="P61" s="2" t="n">
        <v>44664.57396813656</v>
      </c>
      <c r="Q61" t="n">
        <v>22</v>
      </c>
      <c r="R61" t="inlineStr">
        <is>
          <t>RAPEL 220</t>
        </is>
      </c>
      <c r="S61" t="n">
        <v>1.048540547444683</v>
      </c>
      <c r="T61" t="n">
        <v>83.15112919035639</v>
      </c>
      <c r="U61" t="n">
        <v>0</v>
      </c>
      <c r="V61" t="n">
        <v>0</v>
      </c>
      <c r="W61" t="inlineStr">
        <is>
          <t>COPELEC</t>
        </is>
      </c>
      <c r="X61" t="n">
        <v>90.21817690250398</v>
      </c>
      <c r="Y61" t="n">
        <v>0.0831511291903564</v>
      </c>
      <c r="Z61" t="n">
        <v>94.59741659881273</v>
      </c>
      <c r="AA61" t="n">
        <v>0</v>
      </c>
      <c r="AB61" t="n">
        <v>0</v>
      </c>
      <c r="AC61" t="n">
        <v>0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Santa Elisa 023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2013/03_2_BS1B_BB_Copelec_Empresa Eléctrica Carén S.A.</t>
        </is>
      </c>
      <c r="K62" t="inlineStr">
        <is>
          <t>Santa Elisa 023</t>
        </is>
      </c>
      <c r="L62" t="inlineStr">
        <is>
          <t>-1</t>
        </is>
      </c>
      <c r="M62" t="n">
        <v>1138.221446094074</v>
      </c>
      <c r="N62" t="n">
        <v>0</v>
      </c>
      <c r="O62" t="inlineStr">
        <is>
          <t>5</t>
        </is>
      </c>
      <c r="P62" s="2" t="n">
        <v>44664.57396813656</v>
      </c>
      <c r="Q62" t="n">
        <v>8</v>
      </c>
      <c r="R62" t="inlineStr">
        <is>
          <t>ALTO JAHUEL 220</t>
        </is>
      </c>
      <c r="S62" t="n">
        <v>38.20505090424004</v>
      </c>
      <c r="T62" t="n">
        <v>3068.079440328328</v>
      </c>
      <c r="U62" t="n">
        <v>0</v>
      </c>
      <c r="V62" t="n">
        <v>0</v>
      </c>
      <c r="W62" t="inlineStr">
        <is>
          <t>COPELEC</t>
        </is>
      </c>
      <c r="X62" t="n">
        <v>91.36017917926199</v>
      </c>
      <c r="Y62" t="n">
        <v>3.068079440328328</v>
      </c>
      <c r="Z62" t="n">
        <v>3490.420296164195</v>
      </c>
      <c r="AA62" t="n">
        <v>0</v>
      </c>
      <c r="AB62" t="n">
        <v>0</v>
      </c>
      <c r="AC62" t="n">
        <v>0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Santa Elisa 023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2013/03_2_BS1B_BB_Copelec_Empresa Eléctrica Carén S.A.</t>
        </is>
      </c>
      <c r="K63" t="inlineStr">
        <is>
          <t>Santa Elisa 023</t>
        </is>
      </c>
      <c r="L63" t="inlineStr">
        <is>
          <t>-1</t>
        </is>
      </c>
      <c r="M63" t="n">
        <v>1138.221446094074</v>
      </c>
      <c r="N63" t="n">
        <v>0</v>
      </c>
      <c r="O63" t="inlineStr">
        <is>
          <t>5</t>
        </is>
      </c>
      <c r="P63" s="2" t="n">
        <v>44664.57396813656</v>
      </c>
      <c r="Q63" t="n">
        <v>34</v>
      </c>
      <c r="R63" t="inlineStr">
        <is>
          <t>CHARRUA 220</t>
        </is>
      </c>
      <c r="S63" t="n">
        <v>1096.060452488302</v>
      </c>
      <c r="T63" t="n">
        <v>83979.53691166671</v>
      </c>
      <c r="U63" t="n">
        <v>0</v>
      </c>
      <c r="V63" t="n">
        <v>0</v>
      </c>
      <c r="W63" t="inlineStr">
        <is>
          <t>COPELEC</t>
        </is>
      </c>
      <c r="X63" t="n">
        <v>87.16659719896799</v>
      </c>
      <c r="Y63" t="n">
        <v>83.97953691166671</v>
      </c>
      <c r="Z63" t="n">
        <v>95539.85996776645</v>
      </c>
      <c r="AA63" t="n">
        <v>0</v>
      </c>
      <c r="AB63" t="n">
        <v>0</v>
      </c>
      <c r="AC63" t="n">
        <v>0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Santa Elisa 023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2013/03_2_BS1B_BB_Copelec_Empresa Eléctrica Carén S.A.</t>
        </is>
      </c>
      <c r="K64" t="inlineStr">
        <is>
          <t>Santa Elisa 023</t>
        </is>
      </c>
      <c r="L64" t="inlineStr">
        <is>
          <t>-1</t>
        </is>
      </c>
      <c r="M64" t="n">
        <v>1138.221446094074</v>
      </c>
      <c r="N64" t="n">
        <v>0</v>
      </c>
      <c r="O64" t="inlineStr">
        <is>
          <t>5</t>
        </is>
      </c>
      <c r="P64" s="2" t="n">
        <v>44664.57396813656</v>
      </c>
      <c r="Q64" t="n">
        <v>23</v>
      </c>
      <c r="R64" t="inlineStr">
        <is>
          <t>ITAHUE 220</t>
        </is>
      </c>
      <c r="S64" t="n">
        <v>30.84829691845774</v>
      </c>
      <c r="T64" t="n">
        <v>2367.386512955011</v>
      </c>
      <c r="U64" t="n">
        <v>0</v>
      </c>
      <c r="V64" t="n">
        <v>0</v>
      </c>
      <c r="W64" t="inlineStr">
        <is>
          <t>COPELEC</t>
        </is>
      </c>
      <c r="X64" t="n">
        <v>87.30700727408099</v>
      </c>
      <c r="Y64" t="n">
        <v>2.367386512955012</v>
      </c>
      <c r="Z64" t="n">
        <v>2693.2724834528</v>
      </c>
      <c r="AA64" t="n">
        <v>0</v>
      </c>
      <c r="AB64" t="n">
        <v>0</v>
      </c>
      <c r="AC64" t="n">
        <v>0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Santa Elisa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2013/03_2_BS1B_BB_Copelec_Empresa Eléctrica Carén S.A.</t>
        </is>
      </c>
      <c r="K65" t="inlineStr">
        <is>
          <t>Santa Elisa 023</t>
        </is>
      </c>
      <c r="L65" t="inlineStr">
        <is>
          <t>-1</t>
        </is>
      </c>
      <c r="M65" t="n">
        <v>1138.221446094074</v>
      </c>
      <c r="N65" t="n">
        <v>0</v>
      </c>
      <c r="O65" t="inlineStr">
        <is>
          <t>5</t>
        </is>
      </c>
      <c r="P65" s="2" t="n">
        <v>44664.57396813656</v>
      </c>
      <c r="Q65" t="n">
        <v>22</v>
      </c>
      <c r="R65" t="inlineStr">
        <is>
          <t>RAPEL 220</t>
        </is>
      </c>
      <c r="S65" t="n">
        <v>1.095337636216523</v>
      </c>
      <c r="T65" t="n">
        <v>86.86222151166231</v>
      </c>
      <c r="U65" t="n">
        <v>0</v>
      </c>
      <c r="V65" t="n">
        <v>0</v>
      </c>
      <c r="W65" t="inlineStr">
        <is>
          <t>COPELEC</t>
        </is>
      </c>
      <c r="X65" t="n">
        <v>90.218176902504</v>
      </c>
      <c r="Y65" t="n">
        <v>0.08686222151166231</v>
      </c>
      <c r="Z65" t="n">
        <v>98.8193646321528</v>
      </c>
      <c r="AA65" t="n">
        <v>0</v>
      </c>
      <c r="AB65" t="n">
        <v>0</v>
      </c>
      <c r="AC65" t="n">
        <v>0</v>
      </c>
      <c r="AD65" s="2" t="n">
        <v>44136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Chillan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2013/03_2_BS1B_BB_Copelec_Empresa Eléctrica Carén S.A.</t>
        </is>
      </c>
      <c r="K66" t="inlineStr">
        <is>
          <t>Chillan 13.2</t>
        </is>
      </c>
      <c r="L66" t="inlineStr">
        <is>
          <t>-1</t>
        </is>
      </c>
      <c r="M66" t="n">
        <v>4533.77104800358</v>
      </c>
      <c r="N66" t="n">
        <v>0</v>
      </c>
      <c r="O66" t="inlineStr">
        <is>
          <t>5</t>
        </is>
      </c>
      <c r="P66" s="2" t="n">
        <v>44664.57396813656</v>
      </c>
      <c r="Q66" t="n">
        <v>8</v>
      </c>
      <c r="R66" t="inlineStr">
        <is>
          <t>ALTO JAHUEL 220</t>
        </is>
      </c>
      <c r="S66" t="n">
        <v>161.959257890981</v>
      </c>
      <c r="T66" t="n">
        <v>13006.23497536042</v>
      </c>
      <c r="U66" t="n">
        <v>0</v>
      </c>
      <c r="V66" t="n">
        <v>0</v>
      </c>
      <c r="W66" t="inlineStr">
        <is>
          <t>COPELEC</t>
        </is>
      </c>
      <c r="X66" t="n">
        <v>91.36017917926199</v>
      </c>
      <c r="Y66" t="n">
        <v>13.00623497536042</v>
      </c>
      <c r="Z66" t="n">
        <v>14796.62682066032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Chillan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2013/03_2_BS1B_BB_Copelec_Empresa Eléctrica Carén S.A.</t>
        </is>
      </c>
      <c r="K67" t="inlineStr">
        <is>
          <t>Chillan 13.2</t>
        </is>
      </c>
      <c r="L67" t="inlineStr">
        <is>
          <t>-1</t>
        </is>
      </c>
      <c r="M67" t="n">
        <v>4533.77104800358</v>
      </c>
      <c r="N67" t="n">
        <v>0</v>
      </c>
      <c r="O67" t="inlineStr">
        <is>
          <t>5</t>
        </is>
      </c>
      <c r="P67" s="2" t="n">
        <v>44664.57396813656</v>
      </c>
      <c r="Q67" t="n">
        <v>34</v>
      </c>
      <c r="R67" t="inlineStr">
        <is>
          <t>CHARRUA 220</t>
        </is>
      </c>
      <c r="S67" t="n">
        <v>4325.691939317256</v>
      </c>
      <c r="T67" t="n">
        <v>331432.0894086538</v>
      </c>
      <c r="U67" t="n">
        <v>0</v>
      </c>
      <c r="V67" t="n">
        <v>0</v>
      </c>
      <c r="W67" t="inlineStr">
        <is>
          <t>COPELEC</t>
        </is>
      </c>
      <c r="X67" t="n">
        <v>87.16659719896799</v>
      </c>
      <c r="Y67" t="n">
        <v>331.4320894086538</v>
      </c>
      <c r="Z67" t="n">
        <v>377055.8468812899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Chillan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2013/03_2_BS1B_BB_Copelec_Empresa Eléctrica Carén S.A.</t>
        </is>
      </c>
      <c r="K68" t="inlineStr">
        <is>
          <t>Chillan 13.2</t>
        </is>
      </c>
      <c r="L68" t="inlineStr">
        <is>
          <t>-1</t>
        </is>
      </c>
      <c r="M68" t="n">
        <v>4533.77104800358</v>
      </c>
      <c r="N68" t="n">
        <v>0</v>
      </c>
      <c r="O68" t="inlineStr">
        <is>
          <t>5</t>
        </is>
      </c>
      <c r="P68" s="2" t="n">
        <v>44664.57396813656</v>
      </c>
      <c r="Q68" t="n">
        <v>23</v>
      </c>
      <c r="R68" t="inlineStr">
        <is>
          <t>ITAHUE 220</t>
        </is>
      </c>
      <c r="S68" t="n">
        <v>152.6165620435846</v>
      </c>
      <c r="T68" t="n">
        <v>11712.23136209385</v>
      </c>
      <c r="U68" t="n">
        <v>0</v>
      </c>
      <c r="V68" t="n">
        <v>0</v>
      </c>
      <c r="W68" t="inlineStr">
        <is>
          <t>COPELEC</t>
        </is>
      </c>
      <c r="X68" t="n">
        <v>87.30700727408099</v>
      </c>
      <c r="Y68" t="n">
        <v>11.71223136209385</v>
      </c>
      <c r="Z68" t="n">
        <v>13324.49529248447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Chillan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2013/03_2_BS1B_BB_Copelec_Empresa Eléctrica Carén S.A.</t>
        </is>
      </c>
      <c r="K69" t="inlineStr">
        <is>
          <t>Chillan 13.2</t>
        </is>
      </c>
      <c r="L69" t="inlineStr">
        <is>
          <t>-1</t>
        </is>
      </c>
      <c r="M69" t="n">
        <v>4533.77104800358</v>
      </c>
      <c r="N69" t="n">
        <v>0</v>
      </c>
      <c r="O69" t="inlineStr">
        <is>
          <t>5</t>
        </is>
      </c>
      <c r="P69" s="2" t="n">
        <v>44664.57396813656</v>
      </c>
      <c r="Q69" t="n">
        <v>22</v>
      </c>
      <c r="R69" t="inlineStr">
        <is>
          <t>RAPEL 220</t>
        </is>
      </c>
      <c r="S69" t="n">
        <v>4.984044504216676</v>
      </c>
      <c r="T69" t="n">
        <v>395.2435883100368</v>
      </c>
      <c r="U69" t="n">
        <v>0</v>
      </c>
      <c r="V69" t="n">
        <v>0</v>
      </c>
      <c r="W69" t="inlineStr">
        <is>
          <t>COPELEC</t>
        </is>
      </c>
      <c r="X69" t="n">
        <v>90.21817690250401</v>
      </c>
      <c r="Y69" t="n">
        <v>0.3952435883100369</v>
      </c>
      <c r="Z69" t="n">
        <v>449.6514087713729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Ciruelito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2013/03_2_BS1B_BB_Copelec_Empresa Eléctrica Carén S.A.</t>
        </is>
      </c>
      <c r="K70" t="inlineStr">
        <is>
          <t>Ciruelito 13.2</t>
        </is>
      </c>
      <c r="L70" t="inlineStr">
        <is>
          <t>-1</t>
        </is>
      </c>
      <c r="M70" t="n">
        <v>3253.228159877855</v>
      </c>
      <c r="N70" t="n">
        <v>0</v>
      </c>
      <c r="O70" t="inlineStr">
        <is>
          <t>5</t>
        </is>
      </c>
      <c r="P70" s="2" t="n">
        <v>44664.57396813656</v>
      </c>
      <c r="Q70" t="n">
        <v>8</v>
      </c>
      <c r="R70" t="inlineStr">
        <is>
          <t>ALTO JAHUEL 220</t>
        </is>
      </c>
      <c r="S70" t="n">
        <v>120.0371886858285</v>
      </c>
      <c r="T70" t="n">
        <v>9639.658159464199</v>
      </c>
      <c r="U70" t="n">
        <v>0</v>
      </c>
      <c r="V70" t="n">
        <v>0</v>
      </c>
      <c r="W70" t="inlineStr">
        <is>
          <t>COPELEC</t>
        </is>
      </c>
      <c r="X70" t="n">
        <v>91.360179179262</v>
      </c>
      <c r="Y70" t="n">
        <v>9.639658159464201</v>
      </c>
      <c r="Z70" t="n">
        <v>10966.61906651217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Ciruelito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2013/03_2_BS1B_BB_Copelec_Empresa Eléctrica Carén S.A.</t>
        </is>
      </c>
      <c r="K71" t="inlineStr">
        <is>
          <t>Ciruelito 13.2</t>
        </is>
      </c>
      <c r="L71" t="inlineStr">
        <is>
          <t>-1</t>
        </is>
      </c>
      <c r="M71" t="n">
        <v>3253.228159877855</v>
      </c>
      <c r="N71" t="n">
        <v>0</v>
      </c>
      <c r="O71" t="inlineStr">
        <is>
          <t>5</t>
        </is>
      </c>
      <c r="P71" s="2" t="n">
        <v>44664.57396813656</v>
      </c>
      <c r="Q71" t="n">
        <v>34</v>
      </c>
      <c r="R71" t="inlineStr">
        <is>
          <t>CHARRUA 220</t>
        </is>
      </c>
      <c r="S71" t="n">
        <v>3126.931229343071</v>
      </c>
      <c r="T71" t="n">
        <v>239583.7163896417</v>
      </c>
      <c r="U71" t="n">
        <v>0</v>
      </c>
      <c r="V71" t="n">
        <v>0</v>
      </c>
      <c r="W71" t="inlineStr">
        <is>
          <t>COPELEC</t>
        </is>
      </c>
      <c r="X71" t="n">
        <v>87.16659719896798</v>
      </c>
      <c r="Y71" t="n">
        <v>239.5837163896417</v>
      </c>
      <c r="Z71" t="n">
        <v>272563.9549370212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Ciruelito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2013/03_2_BS1B_BB_Copelec_Empresa Eléctrica Carén S.A.</t>
        </is>
      </c>
      <c r="K72" t="inlineStr">
        <is>
          <t>Ciruelito 13.2</t>
        </is>
      </c>
      <c r="L72" t="inlineStr">
        <is>
          <t>-1</t>
        </is>
      </c>
      <c r="M72" t="n">
        <v>3253.228159877855</v>
      </c>
      <c r="N72" t="n">
        <v>0</v>
      </c>
      <c r="O72" t="inlineStr">
        <is>
          <t>5</t>
        </is>
      </c>
      <c r="P72" s="2" t="n">
        <v>44664.57396813656</v>
      </c>
      <c r="Q72" t="n">
        <v>23</v>
      </c>
      <c r="R72" t="inlineStr">
        <is>
          <t>ITAHUE 220</t>
        </is>
      </c>
      <c r="S72" t="n">
        <v>84.30710119941017</v>
      </c>
      <c r="T72" t="n">
        <v>6469.968013255081</v>
      </c>
      <c r="U72" t="n">
        <v>0</v>
      </c>
      <c r="V72" t="n">
        <v>0</v>
      </c>
      <c r="W72" t="inlineStr">
        <is>
          <t>COPELEC</t>
        </is>
      </c>
      <c r="X72" t="n">
        <v>87.30700727408099</v>
      </c>
      <c r="Y72" t="n">
        <v>6.469968013255082</v>
      </c>
      <c r="Z72" t="n">
        <v>7360.600697673585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Ciruelito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2013/03_2_BS1B_BB_Copelec_Empresa Eléctrica Carén S.A.</t>
        </is>
      </c>
      <c r="K73" t="inlineStr">
        <is>
          <t>Ciruelito 13.2</t>
        </is>
      </c>
      <c r="L73" t="inlineStr">
        <is>
          <t>-1</t>
        </is>
      </c>
      <c r="M73" t="n">
        <v>3253.228159877855</v>
      </c>
      <c r="N73" t="n">
        <v>0</v>
      </c>
      <c r="O73" t="inlineStr">
        <is>
          <t>5</t>
        </is>
      </c>
      <c r="P73" s="2" t="n">
        <v>44664.57396813656</v>
      </c>
      <c r="Q73" t="n">
        <v>22</v>
      </c>
      <c r="R73" t="inlineStr">
        <is>
          <t>RAPEL 220</t>
        </is>
      </c>
      <c r="S73" t="n">
        <v>1.946167022707292</v>
      </c>
      <c r="T73" t="n">
        <v>154.3345042073184</v>
      </c>
      <c r="U73" t="n">
        <v>0</v>
      </c>
      <c r="V73" t="n">
        <v>0</v>
      </c>
      <c r="W73" t="inlineStr">
        <is>
          <t>COPELEC</t>
        </is>
      </c>
      <c r="X73" t="n">
        <v>90.21817690250398</v>
      </c>
      <c r="Y73" t="n">
        <v>0.1543345042073185</v>
      </c>
      <c r="Z73" t="n">
        <v>175.579640736426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Cocharcas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2013/03_2_BS1B_BB_Copelec_Empresa Eléctrica Carén S.A.</t>
        </is>
      </c>
      <c r="K74" t="inlineStr">
        <is>
          <t>Cocharcas 13.2</t>
        </is>
      </c>
      <c r="L74" t="inlineStr">
        <is>
          <t>-1</t>
        </is>
      </c>
      <c r="M74" t="n">
        <v>1702.791366918444</v>
      </c>
      <c r="N74" t="n">
        <v>0</v>
      </c>
      <c r="O74" t="inlineStr">
        <is>
          <t>5</t>
        </is>
      </c>
      <c r="P74" s="2" t="n">
        <v>44664.57396813656</v>
      </c>
      <c r="Q74" t="n">
        <v>8</v>
      </c>
      <c r="R74" t="inlineStr">
        <is>
          <t>ALTO JAHUEL 220</t>
        </is>
      </c>
      <c r="S74" t="n">
        <v>63.27019194566257</v>
      </c>
      <c r="T74" t="n">
        <v>5080.950568045725</v>
      </c>
      <c r="U74" t="n">
        <v>0</v>
      </c>
      <c r="V74" t="n">
        <v>0</v>
      </c>
      <c r="W74" t="inlineStr">
        <is>
          <t>COPELEC</t>
        </is>
      </c>
      <c r="X74" t="n">
        <v>91.36017917926199</v>
      </c>
      <c r="Y74" t="n">
        <v>5.080950568045725</v>
      </c>
      <c r="Z74" t="n">
        <v>5780.376072862031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Cocharcas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2013/03_2_BS1B_BB_Copelec_Empresa Eléctrica Carén S.A.</t>
        </is>
      </c>
      <c r="K75" t="inlineStr">
        <is>
          <t>Cocharcas 13.2</t>
        </is>
      </c>
      <c r="L75" t="inlineStr">
        <is>
          <t>-1</t>
        </is>
      </c>
      <c r="M75" t="n">
        <v>1702.791366918444</v>
      </c>
      <c r="N75" t="n">
        <v>0</v>
      </c>
      <c r="O75" t="inlineStr">
        <is>
          <t>5</t>
        </is>
      </c>
      <c r="P75" s="2" t="n">
        <v>44664.57396813656</v>
      </c>
      <c r="Q75" t="n">
        <v>34</v>
      </c>
      <c r="R75" t="inlineStr">
        <is>
          <t>CHARRUA 220</t>
        </is>
      </c>
      <c r="S75" t="n">
        <v>1617.807936735733</v>
      </c>
      <c r="T75" t="n">
        <v>123955.5364219619</v>
      </c>
      <c r="U75" t="n">
        <v>0</v>
      </c>
      <c r="V75" t="n">
        <v>0</v>
      </c>
      <c r="W75" t="inlineStr">
        <is>
          <t>COPELEC</t>
        </is>
      </c>
      <c r="X75" t="n">
        <v>87.16659719896798</v>
      </c>
      <c r="Y75" t="n">
        <v>123.9555364219619</v>
      </c>
      <c r="Z75" t="n">
        <v>141018.8127667371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Cocharcas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2013/03_2_BS1B_BB_Copelec_Empresa Eléctrica Carén S.A.</t>
        </is>
      </c>
      <c r="K76" t="inlineStr">
        <is>
          <t>Cocharcas 13.2</t>
        </is>
      </c>
      <c r="L76" t="inlineStr">
        <is>
          <t>-1</t>
        </is>
      </c>
      <c r="M76" t="n">
        <v>1702.791366918444</v>
      </c>
      <c r="N76" t="n">
        <v>0</v>
      </c>
      <c r="O76" t="inlineStr">
        <is>
          <t>5</t>
        </is>
      </c>
      <c r="P76" s="2" t="n">
        <v>44664.57396813656</v>
      </c>
      <c r="Q76" t="n">
        <v>23</v>
      </c>
      <c r="R76" t="inlineStr">
        <is>
          <t>ITAHUE 220</t>
        </is>
      </c>
      <c r="S76" t="n">
        <v>61.0432577034151</v>
      </c>
      <c r="T76" t="n">
        <v>4684.634142879838</v>
      </c>
      <c r="U76" t="n">
        <v>0</v>
      </c>
      <c r="V76" t="n">
        <v>0</v>
      </c>
      <c r="W76" t="inlineStr">
        <is>
          <t>COPELEC</t>
        </is>
      </c>
      <c r="X76" t="n">
        <v>87.30700727408099</v>
      </c>
      <c r="Y76" t="n">
        <v>4.684634142879837</v>
      </c>
      <c r="Z76" t="n">
        <v>5329.504144345663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Cocharcas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2013/03_2_BS1B_BB_Copelec_Empresa Eléctrica Carén S.A.</t>
        </is>
      </c>
      <c r="K77" t="inlineStr">
        <is>
          <t>Cocharcas 13.2</t>
        </is>
      </c>
      <c r="L77" t="inlineStr">
        <is>
          <t>-1</t>
        </is>
      </c>
      <c r="M77" t="n">
        <v>1702.791366918444</v>
      </c>
      <c r="N77" t="n">
        <v>0</v>
      </c>
      <c r="O77" t="inlineStr">
        <is>
          <t>5</t>
        </is>
      </c>
      <c r="P77" s="2" t="n">
        <v>44664.57396813656</v>
      </c>
      <c r="Q77" t="n">
        <v>22</v>
      </c>
      <c r="R77" t="inlineStr">
        <is>
          <t>RAPEL 220</t>
        </is>
      </c>
      <c r="S77" t="n">
        <v>2.539864668259592</v>
      </c>
      <c r="T77" t="n">
        <v>201.4157827955784</v>
      </c>
      <c r="U77" t="n">
        <v>0</v>
      </c>
      <c r="V77" t="n">
        <v>0</v>
      </c>
      <c r="W77" t="inlineStr">
        <is>
          <t>COPELEC</t>
        </is>
      </c>
      <c r="X77" t="n">
        <v>90.21817690250398</v>
      </c>
      <c r="Y77" t="n">
        <v>0.2014157827955784</v>
      </c>
      <c r="Z77" t="n">
        <v>229.1419599494635</v>
      </c>
      <c r="AA77" t="n">
        <v>0</v>
      </c>
      <c r="AB77" t="n">
        <v>0</v>
      </c>
      <c r="AC77" t="n">
        <v>0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Hualte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2013/03_2_BS1B_BB_Copelec_Empresa Eléctrica Carén S.A.</t>
        </is>
      </c>
      <c r="K78" t="inlineStr">
        <is>
          <t>Hualte 13.2</t>
        </is>
      </c>
      <c r="L78" t="inlineStr">
        <is>
          <t>-1</t>
        </is>
      </c>
      <c r="M78" t="n">
        <v>495.5555586511245</v>
      </c>
      <c r="N78" t="n">
        <v>0</v>
      </c>
      <c r="O78" t="inlineStr">
        <is>
          <t>5</t>
        </is>
      </c>
      <c r="P78" s="2" t="n">
        <v>44664.57396813656</v>
      </c>
      <c r="Q78" t="n">
        <v>8</v>
      </c>
      <c r="R78" t="inlineStr">
        <is>
          <t>ALTO JAHUEL 220</t>
        </is>
      </c>
      <c r="S78" t="n">
        <v>19.90855780703439</v>
      </c>
      <c r="T78" t="n">
        <v>1598.768630028743</v>
      </c>
      <c r="U78" t="n">
        <v>0</v>
      </c>
      <c r="V78" t="n">
        <v>0</v>
      </c>
      <c r="W78" t="inlineStr">
        <is>
          <t>COPELEC</t>
        </is>
      </c>
      <c r="X78" t="n">
        <v>91.360179179262</v>
      </c>
      <c r="Y78" t="n">
        <v>1.598768630028744</v>
      </c>
      <c r="Z78" t="n">
        <v>1818.849408451358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Hualte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2013/03_2_BS1B_BB_Copelec_Empresa Eléctrica Carén S.A.</t>
        </is>
      </c>
      <c r="K79" t="inlineStr">
        <is>
          <t>Hualte 13.2</t>
        </is>
      </c>
      <c r="L79" t="inlineStr">
        <is>
          <t>-1</t>
        </is>
      </c>
      <c r="M79" t="n">
        <v>495.5555586511245</v>
      </c>
      <c r="N79" t="n">
        <v>0</v>
      </c>
      <c r="O79" t="inlineStr">
        <is>
          <t>5</t>
        </is>
      </c>
      <c r="P79" s="2" t="n">
        <v>44664.57396813656</v>
      </c>
      <c r="Q79" t="n">
        <v>34</v>
      </c>
      <c r="R79" t="inlineStr">
        <is>
          <t>CHARRUA 220</t>
        </is>
      </c>
      <c r="S79" t="n">
        <v>469.0767695414813</v>
      </c>
      <c r="T79" t="n">
        <v>35940.39890106757</v>
      </c>
      <c r="U79" t="n">
        <v>0</v>
      </c>
      <c r="V79" t="n">
        <v>0</v>
      </c>
      <c r="W79" t="inlineStr">
        <is>
          <t>COPELEC</t>
        </is>
      </c>
      <c r="X79" t="n">
        <v>87.16659719896801</v>
      </c>
      <c r="Y79" t="n">
        <v>35.94039890106757</v>
      </c>
      <c r="Z79" t="n">
        <v>40887.82582601543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Hualte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2013/03_2_BS1B_BB_Copelec_Empresa Eléctrica Carén S.A.</t>
        </is>
      </c>
      <c r="K80" t="inlineStr">
        <is>
          <t>Hualte 13.2</t>
        </is>
      </c>
      <c r="L80" t="inlineStr">
        <is>
          <t>-1</t>
        </is>
      </c>
      <c r="M80" t="n">
        <v>495.5555586511245</v>
      </c>
      <c r="N80" t="n">
        <v>0</v>
      </c>
      <c r="O80" t="inlineStr">
        <is>
          <t>5</t>
        </is>
      </c>
      <c r="P80" s="2" t="n">
        <v>44664.57396813656</v>
      </c>
      <c r="Q80" t="n">
        <v>23</v>
      </c>
      <c r="R80" t="inlineStr">
        <is>
          <t>ITAHUE 220</t>
        </is>
      </c>
      <c r="S80" t="n">
        <v>17.76612779783879</v>
      </c>
      <c r="T80" t="n">
        <v>1363.423447563906</v>
      </c>
      <c r="U80" t="n">
        <v>0</v>
      </c>
      <c r="V80" t="n">
        <v>0</v>
      </c>
      <c r="W80" t="inlineStr">
        <is>
          <t>COPELEC</t>
        </is>
      </c>
      <c r="X80" t="n">
        <v>87.30700727408099</v>
      </c>
      <c r="Y80" t="n">
        <v>1.363423447563906</v>
      </c>
      <c r="Z80" t="n">
        <v>1551.107448878163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Hualte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2013/03_2_BS1B_BB_Copelec_Empresa Eléctrica Carén S.A.</t>
        </is>
      </c>
      <c r="K81" t="inlineStr">
        <is>
          <t>Hualte 13.2</t>
        </is>
      </c>
      <c r="L81" t="inlineStr">
        <is>
          <t>-1</t>
        </is>
      </c>
      <c r="M81" t="n">
        <v>495.5555586511245</v>
      </c>
      <c r="N81" t="n">
        <v>0</v>
      </c>
      <c r="O81" t="inlineStr">
        <is>
          <t>5</t>
        </is>
      </c>
      <c r="P81" s="2" t="n">
        <v>44664.57396813656</v>
      </c>
      <c r="Q81" t="n">
        <v>22</v>
      </c>
      <c r="R81" t="inlineStr">
        <is>
          <t>RAPEL 220</t>
        </is>
      </c>
      <c r="S81" t="n">
        <v>0.989303774220489</v>
      </c>
      <c r="T81" t="n">
        <v>78.45354778047333</v>
      </c>
      <c r="U81" t="n">
        <v>0</v>
      </c>
      <c r="V81" t="n">
        <v>0</v>
      </c>
      <c r="W81" t="inlineStr">
        <is>
          <t>COPELEC</t>
        </is>
      </c>
      <c r="X81" t="n">
        <v>90.21817690250398</v>
      </c>
      <c r="Y81" t="n">
        <v>0.07845354778047332</v>
      </c>
      <c r="Z81" t="n">
        <v>89.25318291293894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Los Tilos Bulnes 12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2013/03_2_BS1B_BB_Copelec_Empresa Eléctrica Carén S.A.</t>
        </is>
      </c>
      <c r="K82" t="inlineStr">
        <is>
          <t>Los Tilos Bulnes 12</t>
        </is>
      </c>
      <c r="L82" t="inlineStr">
        <is>
          <t>-1</t>
        </is>
      </c>
      <c r="M82" t="n">
        <v>365.8025828327965</v>
      </c>
      <c r="N82" t="n">
        <v>0</v>
      </c>
      <c r="O82" t="inlineStr">
        <is>
          <t>5</t>
        </is>
      </c>
      <c r="P82" s="2" t="n">
        <v>44664.57396813656</v>
      </c>
      <c r="Q82" t="n">
        <v>8</v>
      </c>
      <c r="R82" t="inlineStr">
        <is>
          <t>ALTO JAHUEL 220</t>
        </is>
      </c>
      <c r="S82" t="n">
        <v>5.385938696736665</v>
      </c>
      <c r="T82" t="n">
        <v>432.5210251321142</v>
      </c>
      <c r="U82" t="n">
        <v>0</v>
      </c>
      <c r="V82" t="n">
        <v>0</v>
      </c>
      <c r="W82" t="inlineStr">
        <is>
          <t>COPELEC</t>
        </is>
      </c>
      <c r="X82" t="n">
        <v>91.36017917926199</v>
      </c>
      <c r="Y82" t="n">
        <v>0.4325210251321142</v>
      </c>
      <c r="Z82" t="n">
        <v>492.0603243823825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Los Tilos Bulnes 12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2013/03_2_BS1B_BB_Copelec_Empresa Eléctrica Carén S.A.</t>
        </is>
      </c>
      <c r="K83" t="inlineStr">
        <is>
          <t>Los Tilos Bulnes 12</t>
        </is>
      </c>
      <c r="L83" t="inlineStr">
        <is>
          <t>-1</t>
        </is>
      </c>
      <c r="M83" t="n">
        <v>365.8025828327965</v>
      </c>
      <c r="N83" t="n">
        <v>0</v>
      </c>
      <c r="O83" t="inlineStr">
        <is>
          <t>5</t>
        </is>
      </c>
      <c r="P83" s="2" t="n">
        <v>44664.57396813656</v>
      </c>
      <c r="Q83" t="n">
        <v>34</v>
      </c>
      <c r="R83" t="inlineStr">
        <is>
          <t>CHARRUA 220</t>
        </is>
      </c>
      <c r="S83" t="n">
        <v>366.1286465911317</v>
      </c>
      <c r="T83" t="n">
        <v>28052.57148090257</v>
      </c>
      <c r="U83" t="n">
        <v>0</v>
      </c>
      <c r="V83" t="n">
        <v>0</v>
      </c>
      <c r="W83" t="inlineStr">
        <is>
          <t>COPELEC</t>
        </is>
      </c>
      <c r="X83" t="n">
        <v>87.16659719896799</v>
      </c>
      <c r="Y83" t="n">
        <v>28.05257148090257</v>
      </c>
      <c r="Z83" t="n">
        <v>31914.18826041248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Los Tilos Bulnes 12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2013/03_2_BS1B_BB_Copelec_Empresa Eléctrica Carén S.A.</t>
        </is>
      </c>
      <c r="K84" t="inlineStr">
        <is>
          <t>Los Tilos Bulnes 12</t>
        </is>
      </c>
      <c r="L84" t="inlineStr">
        <is>
          <t>-1</t>
        </is>
      </c>
      <c r="M84" t="n">
        <v>365.8025828327965</v>
      </c>
      <c r="N84" t="n">
        <v>0</v>
      </c>
      <c r="O84" t="inlineStr">
        <is>
          <t>5</t>
        </is>
      </c>
      <c r="P84" s="2" t="n">
        <v>44664.57396813656</v>
      </c>
      <c r="Q84" t="n">
        <v>23</v>
      </c>
      <c r="R84" t="inlineStr">
        <is>
          <t>ITAHUE 220</t>
        </is>
      </c>
      <c r="S84" t="n">
        <v>2.867533883187172</v>
      </c>
      <c r="T84" t="n">
        <v>220.0627496047265</v>
      </c>
      <c r="U84" t="n">
        <v>0</v>
      </c>
      <c r="V84" t="n">
        <v>0</v>
      </c>
      <c r="W84" t="inlineStr">
        <is>
          <t>COPELEC</t>
        </is>
      </c>
      <c r="X84" t="n">
        <v>87.30700727408099</v>
      </c>
      <c r="Y84" t="n">
        <v>0.2200627496047265</v>
      </c>
      <c r="Z84" t="n">
        <v>250.3558015980961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Los Tilos Bulnes 12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2013/03_2_BS1B_BB_Copelec_Empresa Eléctrica Carén S.A.</t>
        </is>
      </c>
      <c r="K85" t="inlineStr">
        <is>
          <t>Los Tilos Bulnes 12</t>
        </is>
      </c>
      <c r="L85" t="inlineStr">
        <is>
          <t>-1</t>
        </is>
      </c>
      <c r="M85" t="n">
        <v>365.8025828327965</v>
      </c>
      <c r="N85" t="n">
        <v>0</v>
      </c>
      <c r="O85" t="inlineStr">
        <is>
          <t>5</t>
        </is>
      </c>
      <c r="P85" s="2" t="n">
        <v>44664.57396813656</v>
      </c>
      <c r="Q85" t="n">
        <v>22</v>
      </c>
      <c r="R85" t="inlineStr">
        <is>
          <t>RAPEL 220</t>
        </is>
      </c>
      <c r="S85" t="n">
        <v>0.4151720311364459</v>
      </c>
      <c r="T85" t="n">
        <v>32.92388003628496</v>
      </c>
      <c r="U85" t="n">
        <v>0</v>
      </c>
      <c r="V85" t="n">
        <v>0</v>
      </c>
      <c r="W85" t="inlineStr">
        <is>
          <t>COPELEC</t>
        </is>
      </c>
      <c r="X85" t="n">
        <v>90.218176902504</v>
      </c>
      <c r="Y85" t="n">
        <v>0.03292388003628495</v>
      </c>
      <c r="Z85" t="n">
        <v>37.45606375003977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Recinto 023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2013/03_2_BS1B_BB_Copelec_Empresa Eléctrica Carén S.A.</t>
        </is>
      </c>
      <c r="K86" t="inlineStr">
        <is>
          <t>Recinto 023</t>
        </is>
      </c>
      <c r="L86" t="inlineStr">
        <is>
          <t>-1</t>
        </is>
      </c>
      <c r="M86" t="n">
        <v>460.6480840040289</v>
      </c>
      <c r="N86" t="n">
        <v>0</v>
      </c>
      <c r="O86" t="inlineStr">
        <is>
          <t>5</t>
        </is>
      </c>
      <c r="P86" s="2" t="n">
        <v>44664.57396813656</v>
      </c>
      <c r="Q86" t="n">
        <v>8</v>
      </c>
      <c r="R86" t="inlineStr">
        <is>
          <t>ALTO JAHUEL 220</t>
        </is>
      </c>
      <c r="S86" t="n">
        <v>16.99693297239659</v>
      </c>
      <c r="T86" t="n">
        <v>1364.948857991476</v>
      </c>
      <c r="U86" t="n">
        <v>0</v>
      </c>
      <c r="V86" t="n">
        <v>0</v>
      </c>
      <c r="W86" t="inlineStr">
        <is>
          <t>COPELEC</t>
        </is>
      </c>
      <c r="X86" t="n">
        <v>91.36017917926199</v>
      </c>
      <c r="Y86" t="n">
        <v>1.364948857991476</v>
      </c>
      <c r="Z86" t="n">
        <v>1552.842841856059</v>
      </c>
      <c r="AA86" t="n">
        <v>0</v>
      </c>
      <c r="AB86" t="n">
        <v>0</v>
      </c>
      <c r="AC86" t="n">
        <v>0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Recinto 023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2013/03_2_BS1B_BB_Copelec_Empresa Eléctrica Carén S.A.</t>
        </is>
      </c>
      <c r="K87" t="inlineStr">
        <is>
          <t>Recinto 023</t>
        </is>
      </c>
      <c r="L87" t="inlineStr">
        <is>
          <t>-1</t>
        </is>
      </c>
      <c r="M87" t="n">
        <v>460.6480840040289</v>
      </c>
      <c r="N87" t="n">
        <v>0</v>
      </c>
      <c r="O87" t="inlineStr">
        <is>
          <t>5</t>
        </is>
      </c>
      <c r="P87" s="2" t="n">
        <v>44664.57396813656</v>
      </c>
      <c r="Q87" t="n">
        <v>34</v>
      </c>
      <c r="R87" t="inlineStr">
        <is>
          <t>CHARRUA 220</t>
        </is>
      </c>
      <c r="S87" t="n">
        <v>442.7647889483811</v>
      </c>
      <c r="T87" t="n">
        <v>33924.3897106795</v>
      </c>
      <c r="U87" t="n">
        <v>0</v>
      </c>
      <c r="V87" t="n">
        <v>0</v>
      </c>
      <c r="W87" t="inlineStr">
        <is>
          <t>COPELEC</t>
        </is>
      </c>
      <c r="X87" t="n">
        <v>87.16659719896799</v>
      </c>
      <c r="Y87" t="n">
        <v>33.92438971067951</v>
      </c>
      <c r="Z87" t="n">
        <v>38594.30001214961</v>
      </c>
      <c r="AA87" t="n">
        <v>0</v>
      </c>
      <c r="AB87" t="n">
        <v>0</v>
      </c>
      <c r="AC87" t="n">
        <v>0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Recinto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2013/03_2_BS1B_BB_Copelec_Empresa Eléctrica Carén S.A.</t>
        </is>
      </c>
      <c r="K88" t="inlineStr">
        <is>
          <t>Recinto 023</t>
        </is>
      </c>
      <c r="L88" t="inlineStr">
        <is>
          <t>-1</t>
        </is>
      </c>
      <c r="M88" t="n">
        <v>460.6480840040289</v>
      </c>
      <c r="N88" t="n">
        <v>0</v>
      </c>
      <c r="O88" t="inlineStr">
        <is>
          <t>5</t>
        </is>
      </c>
      <c r="P88" s="2" t="n">
        <v>44664.57396813656</v>
      </c>
      <c r="Q88" t="n">
        <v>23</v>
      </c>
      <c r="R88" t="inlineStr">
        <is>
          <t>ITAHUE 220</t>
        </is>
      </c>
      <c r="S88" t="n">
        <v>11.93765168837718</v>
      </c>
      <c r="T88" t="n">
        <v>916.1295250146881</v>
      </c>
      <c r="U88" t="n">
        <v>0</v>
      </c>
      <c r="V88" t="n">
        <v>0</v>
      </c>
      <c r="W88" t="inlineStr">
        <is>
          <t>COPELEC</t>
        </is>
      </c>
      <c r="X88" t="n">
        <v>87.30700727408099</v>
      </c>
      <c r="Y88" t="n">
        <v>0.916129525014688</v>
      </c>
      <c r="Z88" t="n">
        <v>1042.240642792592</v>
      </c>
      <c r="AA88" t="n">
        <v>0</v>
      </c>
      <c r="AB88" t="n">
        <v>0</v>
      </c>
      <c r="AC88" t="n">
        <v>0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Recinto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2013/03_2_BS1B_BB_Copelec_Empresa Eléctrica Carén S.A.</t>
        </is>
      </c>
      <c r="K89" t="inlineStr">
        <is>
          <t>Recinto 023</t>
        </is>
      </c>
      <c r="L89" t="inlineStr">
        <is>
          <t>-1</t>
        </is>
      </c>
      <c r="M89" t="n">
        <v>460.6480840040289</v>
      </c>
      <c r="N89" t="n">
        <v>0</v>
      </c>
      <c r="O89" t="inlineStr">
        <is>
          <t>5</t>
        </is>
      </c>
      <c r="P89" s="2" t="n">
        <v>44664.57396813656</v>
      </c>
      <c r="Q89" t="n">
        <v>22</v>
      </c>
      <c r="R89" t="inlineStr">
        <is>
          <t>RAPEL 220</t>
        </is>
      </c>
      <c r="S89" t="n">
        <v>0.2755718523583662</v>
      </c>
      <c r="T89" t="n">
        <v>21.85333772024224</v>
      </c>
      <c r="U89" t="n">
        <v>0</v>
      </c>
      <c r="V89" t="n">
        <v>0</v>
      </c>
      <c r="W89" t="inlineStr">
        <is>
          <t>COPELEC</t>
        </is>
      </c>
      <c r="X89" t="n">
        <v>90.21817690250397</v>
      </c>
      <c r="Y89" t="n">
        <v>0.02185333772024224</v>
      </c>
      <c r="Z89" t="n">
        <v>24.86159012541779</v>
      </c>
      <c r="AA89" t="n">
        <v>0</v>
      </c>
      <c r="AB89" t="n">
        <v>0</v>
      </c>
      <c r="AC89" t="n">
        <v>0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Carlos 13.2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2013/03_2_BS1B_BB_Copelec_Empresa Eléctrica Carén S.A.</t>
        </is>
      </c>
      <c r="K90" t="inlineStr">
        <is>
          <t>San Carlos 13.2</t>
        </is>
      </c>
      <c r="L90" t="inlineStr">
        <is>
          <t>-1</t>
        </is>
      </c>
      <c r="M90" t="n">
        <v>905.1213458795539</v>
      </c>
      <c r="N90" t="n">
        <v>0</v>
      </c>
      <c r="O90" t="inlineStr">
        <is>
          <t>5</t>
        </is>
      </c>
      <c r="P90" s="2" t="n">
        <v>44664.57396813656</v>
      </c>
      <c r="Q90" t="n">
        <v>8</v>
      </c>
      <c r="R90" t="inlineStr">
        <is>
          <t>ALTO JAHUEL 220</t>
        </is>
      </c>
      <c r="S90" t="n">
        <v>47.17379451662976</v>
      </c>
      <c r="T90" t="n">
        <v>3788.31975493278</v>
      </c>
      <c r="U90" t="n">
        <v>0</v>
      </c>
      <c r="V90" t="n">
        <v>0</v>
      </c>
      <c r="W90" t="inlineStr">
        <is>
          <t>COPELEC</t>
        </is>
      </c>
      <c r="X90" t="n">
        <v>91.360179179262</v>
      </c>
      <c r="Y90" t="n">
        <v>3.78831975493278</v>
      </c>
      <c r="Z90" t="n">
        <v>4309.806319604982</v>
      </c>
      <c r="AA90" t="n">
        <v>0</v>
      </c>
      <c r="AB90" t="n">
        <v>0</v>
      </c>
      <c r="AC90" t="n">
        <v>0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Carlos 13.2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2013/03_2_BS1B_BB_Copelec_Empresa Eléctrica Carén S.A.</t>
        </is>
      </c>
      <c r="K91" t="inlineStr">
        <is>
          <t>San Carlos 13.2</t>
        </is>
      </c>
      <c r="L91" t="inlineStr">
        <is>
          <t>-1</t>
        </is>
      </c>
      <c r="M91" t="n">
        <v>905.1213458795539</v>
      </c>
      <c r="N91" t="n">
        <v>0</v>
      </c>
      <c r="O91" t="inlineStr">
        <is>
          <t>5</t>
        </is>
      </c>
      <c r="P91" s="2" t="n">
        <v>44664.57396813656</v>
      </c>
      <c r="Q91" t="n">
        <v>34</v>
      </c>
      <c r="R91" t="inlineStr">
        <is>
          <t>CHARRUA 220</t>
        </is>
      </c>
      <c r="S91" t="n">
        <v>827.337082331451</v>
      </c>
      <c r="T91" t="n">
        <v>63390.10306074905</v>
      </c>
      <c r="U91" t="n">
        <v>0</v>
      </c>
      <c r="V91" t="n">
        <v>0</v>
      </c>
      <c r="W91" t="inlineStr">
        <is>
          <t>COPELEC</t>
        </is>
      </c>
      <c r="X91" t="n">
        <v>87.16659719896799</v>
      </c>
      <c r="Y91" t="n">
        <v>63.39010306074906</v>
      </c>
      <c r="Z91" t="n">
        <v>72116.15820335501</v>
      </c>
      <c r="AA91" t="n">
        <v>0</v>
      </c>
      <c r="AB91" t="n">
        <v>0</v>
      </c>
      <c r="AC91" t="n">
        <v>0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Carlos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2013/03_2_BS1B_BB_Copelec_Empresa Eléctrica Carén S.A.</t>
        </is>
      </c>
      <c r="K92" t="inlineStr">
        <is>
          <t>San Carlos 13.2</t>
        </is>
      </c>
      <c r="L92" t="inlineStr">
        <is>
          <t>-1</t>
        </is>
      </c>
      <c r="M92" t="n">
        <v>905.1213458795539</v>
      </c>
      <c r="N92" t="n">
        <v>0</v>
      </c>
      <c r="O92" t="inlineStr">
        <is>
          <t>5</t>
        </is>
      </c>
      <c r="P92" s="2" t="n">
        <v>44664.57396813656</v>
      </c>
      <c r="Q92" t="n">
        <v>23</v>
      </c>
      <c r="R92" t="inlineStr">
        <is>
          <t>ITAHUE 220</t>
        </is>
      </c>
      <c r="S92" t="n">
        <v>51.64594847488439</v>
      </c>
      <c r="T92" t="n">
        <v>3963.457762073544</v>
      </c>
      <c r="U92" t="n">
        <v>0</v>
      </c>
      <c r="V92" t="n">
        <v>0</v>
      </c>
      <c r="W92" t="inlineStr">
        <is>
          <t>COPELEC</t>
        </is>
      </c>
      <c r="X92" t="n">
        <v>87.307007274081</v>
      </c>
      <c r="Y92" t="n">
        <v>3.963457762073545</v>
      </c>
      <c r="Z92" t="n">
        <v>4509.053199173543</v>
      </c>
      <c r="AA92" t="n">
        <v>0</v>
      </c>
      <c r="AB92" t="n">
        <v>0</v>
      </c>
      <c r="AC92" t="n">
        <v>0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Carlos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2013/03_2_BS1B_BB_Copelec_Empresa Eléctrica Carén S.A.</t>
        </is>
      </c>
      <c r="K93" t="inlineStr">
        <is>
          <t>San Carlos 13.2</t>
        </is>
      </c>
      <c r="L93" t="inlineStr">
        <is>
          <t>-1</t>
        </is>
      </c>
      <c r="M93" t="n">
        <v>905.1213458795539</v>
      </c>
      <c r="N93" t="n">
        <v>0</v>
      </c>
      <c r="O93" t="inlineStr">
        <is>
          <t>5</t>
        </is>
      </c>
      <c r="P93" s="2" t="n">
        <v>44664.57396813656</v>
      </c>
      <c r="Q93" t="n">
        <v>22</v>
      </c>
      <c r="R93" t="inlineStr">
        <is>
          <t>RAPEL 220</t>
        </is>
      </c>
      <c r="S93" t="n">
        <v>1.220521271659164</v>
      </c>
      <c r="T93" t="n">
        <v>96.7895063158379</v>
      </c>
      <c r="U93" t="n">
        <v>0</v>
      </c>
      <c r="V93" t="n">
        <v>0</v>
      </c>
      <c r="W93" t="inlineStr">
        <is>
          <t>COPELEC</t>
        </is>
      </c>
      <c r="X93" t="n">
        <v>90.218176902504</v>
      </c>
      <c r="Y93" t="n">
        <v>0.09678950631583789</v>
      </c>
      <c r="Z93" t="n">
        <v>110.1132039998156</v>
      </c>
      <c r="AA93" t="n">
        <v>0</v>
      </c>
      <c r="AB93" t="n">
        <v>0</v>
      </c>
      <c r="AC93" t="n">
        <v>0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Santa Elisa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2013/03_2_BS1B_BB_Copelec_Empresa Eléctrica Carén S.A.</t>
        </is>
      </c>
      <c r="K94" t="inlineStr">
        <is>
          <t>Santa Elisa 023</t>
        </is>
      </c>
      <c r="L94" t="inlineStr">
        <is>
          <t>-1</t>
        </is>
      </c>
      <c r="M94" t="n">
        <v>1324.911554638532</v>
      </c>
      <c r="N94" t="n">
        <v>0</v>
      </c>
      <c r="O94" t="inlineStr">
        <is>
          <t>5</t>
        </is>
      </c>
      <c r="P94" s="2" t="n">
        <v>44664.57396813656</v>
      </c>
      <c r="Q94" t="n">
        <v>8</v>
      </c>
      <c r="R94" t="inlineStr">
        <is>
          <t>ALTO JAHUEL 220</t>
        </is>
      </c>
      <c r="S94" t="n">
        <v>44.47141069278123</v>
      </c>
      <c r="T94" t="n">
        <v>3571.303207288149</v>
      </c>
      <c r="U94" t="n">
        <v>0</v>
      </c>
      <c r="V94" t="n">
        <v>0</v>
      </c>
      <c r="W94" t="inlineStr">
        <is>
          <t>COPELEC</t>
        </is>
      </c>
      <c r="X94" t="n">
        <v>91.36017917926199</v>
      </c>
      <c r="Y94" t="n">
        <v>3.571303207288149</v>
      </c>
      <c r="Z94" t="n">
        <v>4062.916049247041</v>
      </c>
      <c r="AA94" t="n">
        <v>0</v>
      </c>
      <c r="AB94" t="n">
        <v>0</v>
      </c>
      <c r="AC94" t="n">
        <v>0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Santa Elisa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2013/03_2_BS1B_BB_Copelec_Empresa Eléctrica Carén S.A.</t>
        </is>
      </c>
      <c r="K95" t="inlineStr">
        <is>
          <t>Santa Elisa 023</t>
        </is>
      </c>
      <c r="L95" t="inlineStr">
        <is>
          <t>-1</t>
        </is>
      </c>
      <c r="M95" t="n">
        <v>1324.911554638532</v>
      </c>
      <c r="N95" t="n">
        <v>0</v>
      </c>
      <c r="O95" t="inlineStr">
        <is>
          <t>5</t>
        </is>
      </c>
      <c r="P95" s="2" t="n">
        <v>44664.57396813656</v>
      </c>
      <c r="Q95" t="n">
        <v>34</v>
      </c>
      <c r="R95" t="inlineStr">
        <is>
          <t>CHARRUA 220</t>
        </is>
      </c>
      <c r="S95" t="n">
        <v>1275.835350904174</v>
      </c>
      <c r="T95" t="n">
        <v>97753.7887634075</v>
      </c>
      <c r="U95" t="n">
        <v>0</v>
      </c>
      <c r="V95" t="n">
        <v>0</v>
      </c>
      <c r="W95" t="inlineStr">
        <is>
          <t>COPELEC</t>
        </is>
      </c>
      <c r="X95" t="n">
        <v>87.16659719896801</v>
      </c>
      <c r="Y95" t="n">
        <v>97.75378876340751</v>
      </c>
      <c r="Z95" t="n">
        <v>111210.2261244681</v>
      </c>
      <c r="AA95" t="n">
        <v>0</v>
      </c>
      <c r="AB95" t="n">
        <v>0</v>
      </c>
      <c r="AC95" t="n">
        <v>0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Santa Elisa 023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2013/03_2_BS1B_BB_Copelec_Empresa Eléctrica Carén S.A.</t>
        </is>
      </c>
      <c r="K96" t="inlineStr">
        <is>
          <t>Santa Elisa 023</t>
        </is>
      </c>
      <c r="L96" t="inlineStr">
        <is>
          <t>-1</t>
        </is>
      </c>
      <c r="M96" t="n">
        <v>1324.911554638532</v>
      </c>
      <c r="N96" t="n">
        <v>0</v>
      </c>
      <c r="O96" t="inlineStr">
        <is>
          <t>5</t>
        </is>
      </c>
      <c r="P96" s="2" t="n">
        <v>44664.57396813656</v>
      </c>
      <c r="Q96" t="n">
        <v>23</v>
      </c>
      <c r="R96" t="inlineStr">
        <is>
          <t>ITAHUE 220</t>
        </is>
      </c>
      <c r="S96" t="n">
        <v>35.90800820740015</v>
      </c>
      <c r="T96" t="n">
        <v>2755.683224976135</v>
      </c>
      <c r="U96" t="n">
        <v>0</v>
      </c>
      <c r="V96" t="n">
        <v>0</v>
      </c>
      <c r="W96" t="inlineStr">
        <is>
          <t>COPELEC</t>
        </is>
      </c>
      <c r="X96" t="n">
        <v>87.307007274081</v>
      </c>
      <c r="Y96" t="n">
        <v>2.755683224976134</v>
      </c>
      <c r="Z96" t="n">
        <v>3135.020733761245</v>
      </c>
      <c r="AA96" t="n">
        <v>0</v>
      </c>
      <c r="AB96" t="n">
        <v>0</v>
      </c>
      <c r="AC96" t="n">
        <v>0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Santa Elisa 023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2013/03_2_BS1B_BB_Copelec_Empresa Eléctrica Carén S.A.</t>
        </is>
      </c>
      <c r="K97" t="inlineStr">
        <is>
          <t>Santa Elisa 023</t>
        </is>
      </c>
      <c r="L97" t="inlineStr">
        <is>
          <t>-1</t>
        </is>
      </c>
      <c r="M97" t="n">
        <v>1324.911554638532</v>
      </c>
      <c r="N97" t="n">
        <v>0</v>
      </c>
      <c r="O97" t="inlineStr">
        <is>
          <t>5</t>
        </is>
      </c>
      <c r="P97" s="2" t="n">
        <v>44664.57396813656</v>
      </c>
      <c r="Q97" t="n">
        <v>22</v>
      </c>
      <c r="R97" t="inlineStr">
        <is>
          <t>RAPEL 220</t>
        </is>
      </c>
      <c r="S97" t="n">
        <v>1.274993978925419</v>
      </c>
      <c r="T97" t="n">
        <v>101.1092888271421</v>
      </c>
      <c r="U97" t="n">
        <v>0</v>
      </c>
      <c r="V97" t="n">
        <v>0</v>
      </c>
      <c r="W97" t="inlineStr">
        <is>
          <t>COPELEC</t>
        </is>
      </c>
      <c r="X97" t="n">
        <v>90.218176902504</v>
      </c>
      <c r="Y97" t="n">
        <v>0.1011092888271421</v>
      </c>
      <c r="Z97" t="n">
        <v>115.0276323403209</v>
      </c>
      <c r="AA97" t="n">
        <v>0</v>
      </c>
      <c r="AB97" t="n">
        <v>0</v>
      </c>
      <c r="AC97" t="n">
        <v>0</v>
      </c>
      <c r="AD97" s="2" t="n">
        <v>44166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Chillan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2013/03_2_BS1B_BB_Copelec_Empresa Eléctrica Carén S.A.</t>
        </is>
      </c>
      <c r="K98" t="inlineStr">
        <is>
          <t>Chillan 13.2</t>
        </is>
      </c>
      <c r="L98" t="inlineStr">
        <is>
          <t>-1</t>
        </is>
      </c>
      <c r="M98" t="n">
        <v>4022.268531806848</v>
      </c>
      <c r="N98" t="n">
        <v>0</v>
      </c>
      <c r="O98" t="inlineStr">
        <is>
          <t>5</t>
        </is>
      </c>
      <c r="P98" s="2" t="n">
        <v>44664.57396813656</v>
      </c>
      <c r="Q98" t="n">
        <v>8</v>
      </c>
      <c r="R98" t="inlineStr">
        <is>
          <t>ALTO JAHUEL 220</t>
        </is>
      </c>
      <c r="S98" t="n">
        <v>203.8207693471585</v>
      </c>
      <c r="T98" t="n">
        <v>17360.3818843747</v>
      </c>
      <c r="U98" t="n">
        <v>0</v>
      </c>
      <c r="V98" t="n">
        <v>0</v>
      </c>
      <c r="W98" t="inlineStr">
        <is>
          <t>COPELEC</t>
        </is>
      </c>
      <c r="X98" t="n">
        <v>94.11573940730558</v>
      </c>
      <c r="Y98" t="n">
        <v>17.3603818843747</v>
      </c>
      <c r="Z98" t="n">
        <v>19182.7424136737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Chillan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2013/03_2_BS1B_BB_Copelec_Empresa Eléctrica Carén S.A.</t>
        </is>
      </c>
      <c r="K99" t="inlineStr">
        <is>
          <t>Chillan 13.2</t>
        </is>
      </c>
      <c r="L99" t="inlineStr">
        <is>
          <t>-1</t>
        </is>
      </c>
      <c r="M99" t="n">
        <v>4022.268531806848</v>
      </c>
      <c r="N99" t="n">
        <v>0</v>
      </c>
      <c r="O99" t="inlineStr">
        <is>
          <t>5</t>
        </is>
      </c>
      <c r="P99" s="2" t="n">
        <v>44664.57396813656</v>
      </c>
      <c r="Q99" t="n">
        <v>34</v>
      </c>
      <c r="R99" t="inlineStr">
        <is>
          <t>CHARRUA 220</t>
        </is>
      </c>
      <c r="S99" t="n">
        <v>3750.262331142164</v>
      </c>
      <c r="T99" t="n">
        <v>294667.3257988102</v>
      </c>
      <c r="U99" t="n">
        <v>0</v>
      </c>
      <c r="V99" t="n">
        <v>0</v>
      </c>
      <c r="W99" t="inlineStr">
        <is>
          <t>COPELEC</t>
        </is>
      </c>
      <c r="X99" t="n">
        <v>86.82039448881604</v>
      </c>
      <c r="Y99" t="n">
        <v>294.6673257988101</v>
      </c>
      <c r="Z99" t="n">
        <v>325599.2550263096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Chillan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2013/03_2_BS1B_BB_Copelec_Empresa Eléctrica Carén S.A.</t>
        </is>
      </c>
      <c r="K100" t="inlineStr">
        <is>
          <t>Chillan 13.2</t>
        </is>
      </c>
      <c r="L100" t="inlineStr">
        <is>
          <t>-1</t>
        </is>
      </c>
      <c r="M100" t="n">
        <v>4022.268531806848</v>
      </c>
      <c r="N100" t="n">
        <v>0</v>
      </c>
      <c r="O100" t="inlineStr">
        <is>
          <t>5</t>
        </is>
      </c>
      <c r="P100" s="2" t="n">
        <v>44664.57396813656</v>
      </c>
      <c r="Q100" t="n">
        <v>23</v>
      </c>
      <c r="R100" t="inlineStr">
        <is>
          <t>ITAHUE 220</t>
        </is>
      </c>
      <c r="S100" t="n">
        <v>173.5546549916643</v>
      </c>
      <c r="T100" t="n">
        <v>13917.01734679235</v>
      </c>
      <c r="U100" t="n">
        <v>0</v>
      </c>
      <c r="V100" t="n">
        <v>0</v>
      </c>
      <c r="W100" t="inlineStr">
        <is>
          <t>COPELEC</t>
        </is>
      </c>
      <c r="X100" t="n">
        <v>88.60563100973081</v>
      </c>
      <c r="Y100" t="n">
        <v>13.91701734679235</v>
      </c>
      <c r="Z100" t="n">
        <v>15377.91972021254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Ciruelito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2013/03_2_BS1B_BB_Copelec_Empresa Eléctrica Carén S.A.</t>
        </is>
      </c>
      <c r="K101" t="inlineStr">
        <is>
          <t>Ciruelito 13.2</t>
        </is>
      </c>
      <c r="L101" t="inlineStr">
        <is>
          <t>-1</t>
        </is>
      </c>
      <c r="M101" t="n">
        <v>3374.518428703038</v>
      </c>
      <c r="N101" t="n">
        <v>0</v>
      </c>
      <c r="O101" t="inlineStr">
        <is>
          <t>5</t>
        </is>
      </c>
      <c r="P101" s="2" t="n">
        <v>44664.57396813656</v>
      </c>
      <c r="Q101" t="n">
        <v>8</v>
      </c>
      <c r="R101" t="inlineStr">
        <is>
          <t>ALTO JAHUEL 220</t>
        </is>
      </c>
      <c r="S101" t="n">
        <v>125.7172409216544</v>
      </c>
      <c r="T101" t="n">
        <v>10707.93383245703</v>
      </c>
      <c r="U101" t="n">
        <v>0</v>
      </c>
      <c r="V101" t="n">
        <v>0</v>
      </c>
      <c r="W101" t="inlineStr">
        <is>
          <t>COPELEC</t>
        </is>
      </c>
      <c r="X101" t="n">
        <v>94.11573940730558</v>
      </c>
      <c r="Y101" t="n">
        <v>10.70793383245703</v>
      </c>
      <c r="Z101" t="n">
        <v>11831.97108558788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Ciruelito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2013/03_2_BS1B_BB_Copelec_Empresa Eléctrica Carén S.A.</t>
        </is>
      </c>
      <c r="K102" t="inlineStr">
        <is>
          <t>Ciruelito 13.2</t>
        </is>
      </c>
      <c r="L102" t="inlineStr">
        <is>
          <t>-1</t>
        </is>
      </c>
      <c r="M102" t="n">
        <v>3374.518428703038</v>
      </c>
      <c r="N102" t="n">
        <v>0</v>
      </c>
      <c r="O102" t="inlineStr">
        <is>
          <t>5</t>
        </is>
      </c>
      <c r="P102" s="2" t="n">
        <v>44664.57396813656</v>
      </c>
      <c r="Q102" t="n">
        <v>34</v>
      </c>
      <c r="R102" t="inlineStr">
        <is>
          <t>CHARRUA 220</t>
        </is>
      </c>
      <c r="S102" t="n">
        <v>3215.083785517881</v>
      </c>
      <c r="T102" t="n">
        <v>252617.0325287989</v>
      </c>
      <c r="U102" t="n">
        <v>0</v>
      </c>
      <c r="V102" t="n">
        <v>0</v>
      </c>
      <c r="W102" t="inlineStr">
        <is>
          <t>COPELEC</t>
        </is>
      </c>
      <c r="X102" t="n">
        <v>86.82039448881605</v>
      </c>
      <c r="Y102" t="n">
        <v>252.6170325287989</v>
      </c>
      <c r="Z102" t="n">
        <v>279134.8425732585</v>
      </c>
      <c r="AA102" t="n">
        <v>0</v>
      </c>
      <c r="AB102" t="n">
        <v>0</v>
      </c>
      <c r="AC102" t="n">
        <v>0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Ciruelito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2013/03_2_BS1B_BB_Copelec_Empresa Eléctrica Carén S.A.</t>
        </is>
      </c>
      <c r="K103" t="inlineStr">
        <is>
          <t>Ciruelito 13.2</t>
        </is>
      </c>
      <c r="L103" t="inlineStr">
        <is>
          <t>-1</t>
        </is>
      </c>
      <c r="M103" t="n">
        <v>3374.518428703038</v>
      </c>
      <c r="N103" t="n">
        <v>0</v>
      </c>
      <c r="O103" t="inlineStr">
        <is>
          <t>5</t>
        </is>
      </c>
      <c r="P103" s="2" t="n">
        <v>44664.57396813656</v>
      </c>
      <c r="Q103" t="n">
        <v>23</v>
      </c>
      <c r="R103" t="inlineStr">
        <is>
          <t>ITAHUE 220</t>
        </is>
      </c>
      <c r="S103" t="n">
        <v>122.1178619281849</v>
      </c>
      <c r="T103" t="n">
        <v>9792.398843403938</v>
      </c>
      <c r="U103" t="n">
        <v>0</v>
      </c>
      <c r="V103" t="n">
        <v>0</v>
      </c>
      <c r="W103" t="inlineStr">
        <is>
          <t>COPELEC</t>
        </is>
      </c>
      <c r="X103" t="n">
        <v>88.60563100973081</v>
      </c>
      <c r="Y103" t="n">
        <v>9.792398843403939</v>
      </c>
      <c r="Z103" t="n">
        <v>10820.33021370601</v>
      </c>
      <c r="AA103" t="n">
        <v>0</v>
      </c>
      <c r="AB103" t="n">
        <v>0</v>
      </c>
      <c r="AC103" t="n">
        <v>0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Cocharcas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2013/03_2_BS1B_BB_Copelec_Empresa Eléctrica Carén S.A.</t>
        </is>
      </c>
      <c r="K104" t="inlineStr">
        <is>
          <t>Cocharcas 13.2</t>
        </is>
      </c>
      <c r="L104" t="inlineStr">
        <is>
          <t>-1</t>
        </is>
      </c>
      <c r="M104" t="n">
        <v>2300.744117721185</v>
      </c>
      <c r="N104" t="n">
        <v>0</v>
      </c>
      <c r="O104" t="inlineStr">
        <is>
          <t>5</t>
        </is>
      </c>
      <c r="P104" s="2" t="n">
        <v>44664.57396813656</v>
      </c>
      <c r="Q104" t="n">
        <v>8</v>
      </c>
      <c r="R104" t="inlineStr">
        <is>
          <t>ALTO JAHUEL 220</t>
        </is>
      </c>
      <c r="S104" t="n">
        <v>120.1722613583674</v>
      </c>
      <c r="T104" t="n">
        <v>10235.64161676161</v>
      </c>
      <c r="U104" t="n">
        <v>0</v>
      </c>
      <c r="V104" t="n">
        <v>0</v>
      </c>
      <c r="W104" t="inlineStr">
        <is>
          <t>COPELEC</t>
        </is>
      </c>
      <c r="X104" t="n">
        <v>94.11573940730558</v>
      </c>
      <c r="Y104" t="n">
        <v>10.23564161676161</v>
      </c>
      <c r="Z104" t="n">
        <v>11310.10123399073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Cocharcas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2013/03_2_BS1B_BB_Copelec_Empresa Eléctrica Carén S.A.</t>
        </is>
      </c>
      <c r="K105" t="inlineStr">
        <is>
          <t>Cocharcas 13.2</t>
        </is>
      </c>
      <c r="L105" t="inlineStr">
        <is>
          <t>-1</t>
        </is>
      </c>
      <c r="M105" t="n">
        <v>2300.744117721185</v>
      </c>
      <c r="N105" t="n">
        <v>0</v>
      </c>
      <c r="O105" t="inlineStr">
        <is>
          <t>5</t>
        </is>
      </c>
      <c r="P105" s="2" t="n">
        <v>44664.57396813656</v>
      </c>
      <c r="Q105" t="n">
        <v>34</v>
      </c>
      <c r="R105" t="inlineStr">
        <is>
          <t>CHARRUA 220</t>
        </is>
      </c>
      <c r="S105" t="n">
        <v>2140.04938042087</v>
      </c>
      <c r="T105" t="n">
        <v>168148.9379474861</v>
      </c>
      <c r="U105" t="n">
        <v>0</v>
      </c>
      <c r="V105" t="n">
        <v>0</v>
      </c>
      <c r="W105" t="inlineStr">
        <is>
          <t>COPELEC</t>
        </is>
      </c>
      <c r="X105" t="n">
        <v>86.82039448881606</v>
      </c>
      <c r="Y105" t="n">
        <v>168.1489379474861</v>
      </c>
      <c r="Z105" t="n">
        <v>185799.9314336863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Cocharcas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2013/03_2_BS1B_BB_Copelec_Empresa Eléctrica Carén S.A.</t>
        </is>
      </c>
      <c r="K106" t="inlineStr">
        <is>
          <t>Cocharcas 13.2</t>
        </is>
      </c>
      <c r="L106" t="inlineStr">
        <is>
          <t>-1</t>
        </is>
      </c>
      <c r="M106" t="n">
        <v>2300.744117721185</v>
      </c>
      <c r="N106" t="n">
        <v>0</v>
      </c>
      <c r="O106" t="inlineStr">
        <is>
          <t>5</t>
        </is>
      </c>
      <c r="P106" s="2" t="n">
        <v>44664.57396813656</v>
      </c>
      <c r="Q106" t="n">
        <v>23</v>
      </c>
      <c r="R106" t="inlineStr">
        <is>
          <t>ITAHUE 220</t>
        </is>
      </c>
      <c r="S106" t="n">
        <v>100.7938426197529</v>
      </c>
      <c r="T106" t="n">
        <v>8082.466334632928</v>
      </c>
      <c r="U106" t="n">
        <v>0</v>
      </c>
      <c r="V106" t="n">
        <v>0</v>
      </c>
      <c r="W106" t="inlineStr">
        <is>
          <t>COPELEC</t>
        </is>
      </c>
      <c r="X106" t="n">
        <v>88.60563100973081</v>
      </c>
      <c r="Y106" t="n">
        <v>8.08246633463293</v>
      </c>
      <c r="Z106" t="n">
        <v>8930.902027218704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Hualte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2013/03_2_BS1B_BB_Copelec_Empresa Eléctrica Carén S.A.</t>
        </is>
      </c>
      <c r="K107" t="inlineStr">
        <is>
          <t>Hualte 13.2</t>
        </is>
      </c>
      <c r="L107" t="inlineStr">
        <is>
          <t>-1</t>
        </is>
      </c>
      <c r="M107" t="n">
        <v>302.8227242237112</v>
      </c>
      <c r="N107" t="n">
        <v>0</v>
      </c>
      <c r="O107" t="inlineStr">
        <is>
          <t>5</t>
        </is>
      </c>
      <c r="P107" s="2" t="n">
        <v>44664.57396813656</v>
      </c>
      <c r="Q107" t="n">
        <v>8</v>
      </c>
      <c r="R107" t="inlineStr">
        <is>
          <t>ALTO JAHUEL 220</t>
        </is>
      </c>
      <c r="S107" t="n">
        <v>12.48088217490264</v>
      </c>
      <c r="T107" t="n">
        <v>1063.055946183512</v>
      </c>
      <c r="U107" t="n">
        <v>0</v>
      </c>
      <c r="V107" t="n">
        <v>0</v>
      </c>
      <c r="W107" t="inlineStr">
        <is>
          <t>COPELEC</t>
        </is>
      </c>
      <c r="X107" t="n">
        <v>94.11573940730558</v>
      </c>
      <c r="Y107" t="n">
        <v>1.063055946183512</v>
      </c>
      <c r="Z107" t="n">
        <v>1174.647454346422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Hualte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2013/03_2_BS1B_BB_Copelec_Empresa Eléctrica Carén S.A.</t>
        </is>
      </c>
      <c r="K108" t="inlineStr">
        <is>
          <t>Hualte 13.2</t>
        </is>
      </c>
      <c r="L108" t="inlineStr">
        <is>
          <t>-1</t>
        </is>
      </c>
      <c r="M108" t="n">
        <v>302.8227242237112</v>
      </c>
      <c r="N108" t="n">
        <v>0</v>
      </c>
      <c r="O108" t="inlineStr">
        <is>
          <t>5</t>
        </is>
      </c>
      <c r="P108" s="2" t="n">
        <v>44664.57396813656</v>
      </c>
      <c r="Q108" t="n">
        <v>34</v>
      </c>
      <c r="R108" t="inlineStr">
        <is>
          <t>CHARRUA 220</t>
        </is>
      </c>
      <c r="S108" t="n">
        <v>283.880869630083</v>
      </c>
      <c r="T108" t="n">
        <v>22305.21742564633</v>
      </c>
      <c r="U108" t="n">
        <v>0</v>
      </c>
      <c r="V108" t="n">
        <v>0</v>
      </c>
      <c r="W108" t="inlineStr">
        <is>
          <t>COPELEC</t>
        </is>
      </c>
      <c r="X108" t="n">
        <v>86.82039448881606</v>
      </c>
      <c r="Y108" t="n">
        <v>22.30521742564633</v>
      </c>
      <c r="Z108" t="n">
        <v>24646.64908911197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Hualte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2013/03_2_BS1B_BB_Copelec_Empresa Eléctrica Carén S.A.</t>
        </is>
      </c>
      <c r="K109" t="inlineStr">
        <is>
          <t>Hualte 13.2</t>
        </is>
      </c>
      <c r="L109" t="inlineStr">
        <is>
          <t>-1</t>
        </is>
      </c>
      <c r="M109" t="n">
        <v>302.8227242237112</v>
      </c>
      <c r="N109" t="n">
        <v>0</v>
      </c>
      <c r="O109" t="inlineStr">
        <is>
          <t>5</t>
        </is>
      </c>
      <c r="P109" s="2" t="n">
        <v>44664.57396813656</v>
      </c>
      <c r="Q109" t="n">
        <v>23</v>
      </c>
      <c r="R109" t="inlineStr">
        <is>
          <t>ITAHUE 220</t>
        </is>
      </c>
      <c r="S109" t="n">
        <v>14.39385783152699</v>
      </c>
      <c r="T109" t="n">
        <v>1154.216054523258</v>
      </c>
      <c r="U109" t="n">
        <v>0</v>
      </c>
      <c r="V109" t="n">
        <v>0</v>
      </c>
      <c r="W109" t="inlineStr">
        <is>
          <t>COPELEC</t>
        </is>
      </c>
      <c r="X109" t="n">
        <v>88.6056310097308</v>
      </c>
      <c r="Y109" t="n">
        <v>1.154216054523258</v>
      </c>
      <c r="Z109" t="n">
        <v>1275.376855826804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2013/03_2_BS1B_BB_Copelec_Empresa Eléctrica Carén S.A.</t>
        </is>
      </c>
      <c r="K110" t="inlineStr">
        <is>
          <t>Los Tilos Bulnes 12</t>
        </is>
      </c>
      <c r="L110" t="inlineStr">
        <is>
          <t>-1</t>
        </is>
      </c>
      <c r="M110" t="n">
        <v>1029.54037543443</v>
      </c>
      <c r="N110" t="n">
        <v>0</v>
      </c>
      <c r="O110" t="inlineStr">
        <is>
          <t>5</t>
        </is>
      </c>
      <c r="P110" s="2" t="n">
        <v>44664.57396813656</v>
      </c>
      <c r="Q110" t="n">
        <v>8</v>
      </c>
      <c r="R110" t="inlineStr">
        <is>
          <t>ALTO JAHUEL 220</t>
        </is>
      </c>
      <c r="S110" t="n">
        <v>18.7624285888769</v>
      </c>
      <c r="T110" t="n">
        <v>1598.085054945622</v>
      </c>
      <c r="U110" t="n">
        <v>0</v>
      </c>
      <c r="V110" t="n">
        <v>0</v>
      </c>
      <c r="W110" t="inlineStr">
        <is>
          <t>COPELEC</t>
        </is>
      </c>
      <c r="X110" t="n">
        <v>94.11573940730557</v>
      </c>
      <c r="Y110" t="n">
        <v>1.598085054945622</v>
      </c>
      <c r="Z110" t="n">
        <v>1765.839839718919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Los Tilos Bulnes 12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2013/03_2_BS1B_BB_Copelec_Empresa Eléctrica Carén S.A.</t>
        </is>
      </c>
      <c r="K111" t="inlineStr">
        <is>
          <t>Los Tilos Bulnes 12</t>
        </is>
      </c>
      <c r="L111" t="inlineStr">
        <is>
          <t>-1</t>
        </is>
      </c>
      <c r="M111" t="n">
        <v>1029.54037543443</v>
      </c>
      <c r="N111" t="n">
        <v>0</v>
      </c>
      <c r="O111" t="inlineStr">
        <is>
          <t>5</t>
        </is>
      </c>
      <c r="P111" s="2" t="n">
        <v>44664.57396813656</v>
      </c>
      <c r="Q111" t="n">
        <v>34</v>
      </c>
      <c r="R111" t="inlineStr">
        <is>
          <t>CHARRUA 220</t>
        </is>
      </c>
      <c r="S111" t="n">
        <v>1028.213681332989</v>
      </c>
      <c r="T111" t="n">
        <v>80789.27527607574</v>
      </c>
      <c r="U111" t="n">
        <v>0</v>
      </c>
      <c r="V111" t="n">
        <v>0</v>
      </c>
      <c r="W111" t="inlineStr">
        <is>
          <t>COPELEC</t>
        </is>
      </c>
      <c r="X111" t="n">
        <v>86.82039448881606</v>
      </c>
      <c r="Y111" t="n">
        <v>80.78927527607574</v>
      </c>
      <c r="Z111" t="n">
        <v>89269.91743212788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Los Tilos Bulnes 12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2013/03_2_BS1B_BB_Copelec_Empresa Eléctrica Carén S.A.</t>
        </is>
      </c>
      <c r="K112" t="inlineStr">
        <is>
          <t>Los Tilos Bulnes 12</t>
        </is>
      </c>
      <c r="L112" t="inlineStr">
        <is>
          <t>-1</t>
        </is>
      </c>
      <c r="M112" t="n">
        <v>1029.54037543443</v>
      </c>
      <c r="N112" t="n">
        <v>0</v>
      </c>
      <c r="O112" t="inlineStr">
        <is>
          <t>5</t>
        </is>
      </c>
      <c r="P112" s="2" t="n">
        <v>44664.57396813656</v>
      </c>
      <c r="Q112" t="n">
        <v>23</v>
      </c>
      <c r="R112" t="inlineStr">
        <is>
          <t>ITAHUE 220</t>
        </is>
      </c>
      <c r="S112" t="n">
        <v>9.534585679620113</v>
      </c>
      <c r="T112" t="n">
        <v>764.5602724059703</v>
      </c>
      <c r="U112" t="n">
        <v>0</v>
      </c>
      <c r="V112" t="n">
        <v>0</v>
      </c>
      <c r="W112" t="inlineStr">
        <is>
          <t>COPELEC</t>
        </is>
      </c>
      <c r="X112" t="n">
        <v>88.6056310097308</v>
      </c>
      <c r="Y112" t="n">
        <v>0.7645602724059704</v>
      </c>
      <c r="Z112" t="n">
        <v>844.8179805590831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2013/03_2_BS1B_BB_Copelec_Empresa Eléctrica Carén S.A.</t>
        </is>
      </c>
      <c r="K113" t="inlineStr">
        <is>
          <t>Recinto 023</t>
        </is>
      </c>
      <c r="L113" t="inlineStr">
        <is>
          <t>-1</t>
        </is>
      </c>
      <c r="M113" t="n">
        <v>385.0228612712012</v>
      </c>
      <c r="N113" t="n">
        <v>0</v>
      </c>
      <c r="O113" t="inlineStr">
        <is>
          <t>5</t>
        </is>
      </c>
      <c r="P113" s="2" t="n">
        <v>44664.57396813656</v>
      </c>
      <c r="Q113" t="n">
        <v>8</v>
      </c>
      <c r="R113" t="inlineStr">
        <is>
          <t>ALTO JAHUEL 220</t>
        </is>
      </c>
      <c r="S113" t="n">
        <v>14.3439761356941</v>
      </c>
      <c r="T113" t="n">
        <v>1221.744497646695</v>
      </c>
      <c r="U113" t="n">
        <v>0</v>
      </c>
      <c r="V113" t="n">
        <v>0</v>
      </c>
      <c r="W113" t="inlineStr">
        <is>
          <t>COPELEC</t>
        </is>
      </c>
      <c r="X113" t="n">
        <v>94.11573940730557</v>
      </c>
      <c r="Y113" t="n">
        <v>1.221744497646694</v>
      </c>
      <c r="Z113" t="n">
        <v>1349.993920051596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Recinto 023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2013/03_2_BS1B_BB_Copelec_Empresa Eléctrica Carén S.A.</t>
        </is>
      </c>
      <c r="K114" t="inlineStr">
        <is>
          <t>Recinto 023</t>
        </is>
      </c>
      <c r="L114" t="inlineStr">
        <is>
          <t>-1</t>
        </is>
      </c>
      <c r="M114" t="n">
        <v>385.0228612712012</v>
      </c>
      <c r="N114" t="n">
        <v>0</v>
      </c>
      <c r="O114" t="inlineStr">
        <is>
          <t>5</t>
        </is>
      </c>
      <c r="P114" s="2" t="n">
        <v>44664.57396813656</v>
      </c>
      <c r="Q114" t="n">
        <v>34</v>
      </c>
      <c r="R114" t="inlineStr">
        <is>
          <t>CHARRUA 220</t>
        </is>
      </c>
      <c r="S114" t="n">
        <v>366.8318263718911</v>
      </c>
      <c r="T114" t="n">
        <v>28822.87790837772</v>
      </c>
      <c r="U114" t="n">
        <v>0</v>
      </c>
      <c r="V114" t="n">
        <v>0</v>
      </c>
      <c r="W114" t="inlineStr">
        <is>
          <t>COPELEC</t>
        </is>
      </c>
      <c r="X114" t="n">
        <v>86.82039448881605</v>
      </c>
      <c r="Y114" t="n">
        <v>28.82287790837772</v>
      </c>
      <c r="Z114" t="n">
        <v>31848.48387666046</v>
      </c>
      <c r="AA114" t="n">
        <v>0</v>
      </c>
      <c r="AB114" t="n">
        <v>0</v>
      </c>
      <c r="AC114" t="n">
        <v>0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Recinto 023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2013/03_2_BS1B_BB_Copelec_Empresa Eléctrica Carén S.A.</t>
        </is>
      </c>
      <c r="K115" t="inlineStr">
        <is>
          <t>Recinto 023</t>
        </is>
      </c>
      <c r="L115" t="inlineStr">
        <is>
          <t>-1</t>
        </is>
      </c>
      <c r="M115" t="n">
        <v>385.0228612712012</v>
      </c>
      <c r="N115" t="n">
        <v>0</v>
      </c>
      <c r="O115" t="inlineStr">
        <is>
          <t>5</t>
        </is>
      </c>
      <c r="P115" s="2" t="n">
        <v>44664.57396813656</v>
      </c>
      <c r="Q115" t="n">
        <v>23</v>
      </c>
      <c r="R115" t="inlineStr">
        <is>
          <t>ITAHUE 220</t>
        </is>
      </c>
      <c r="S115" t="n">
        <v>13.93329732977105</v>
      </c>
      <c r="T115" t="n">
        <v>1117.284584765258</v>
      </c>
      <c r="U115" t="n">
        <v>0</v>
      </c>
      <c r="V115" t="n">
        <v>0</v>
      </c>
      <c r="W115" t="inlineStr">
        <is>
          <t>COPELEC</t>
        </is>
      </c>
      <c r="X115" t="n">
        <v>88.6056310097308</v>
      </c>
      <c r="Y115" t="n">
        <v>1.117284584765258</v>
      </c>
      <c r="Z115" t="n">
        <v>1234.568601950562</v>
      </c>
      <c r="AA115" t="n">
        <v>0</v>
      </c>
      <c r="AB115" t="n">
        <v>0</v>
      </c>
      <c r="AC115" t="n">
        <v>0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2013/03_2_BS1B_BB_Copelec_Empresa Eléctrica Carén S.A.</t>
        </is>
      </c>
      <c r="K116" t="inlineStr">
        <is>
          <t>San Carlos 13.2</t>
        </is>
      </c>
      <c r="L116" t="inlineStr">
        <is>
          <t>-1</t>
        </is>
      </c>
      <c r="M116" t="n">
        <v>1303.087932345308</v>
      </c>
      <c r="N116" t="n">
        <v>0</v>
      </c>
      <c r="O116" t="inlineStr">
        <is>
          <t>5</t>
        </is>
      </c>
      <c r="P116" s="2" t="n">
        <v>44664.57396813656</v>
      </c>
      <c r="Q116" t="n">
        <v>8</v>
      </c>
      <c r="R116" t="inlineStr">
        <is>
          <t>ALTO JAHUEL 220</t>
        </is>
      </c>
      <c r="S116" t="n">
        <v>91.42716204337988</v>
      </c>
      <c r="T116" t="n">
        <v>7787.285136649937</v>
      </c>
      <c r="U116" t="n">
        <v>0</v>
      </c>
      <c r="V116" t="n">
        <v>0</v>
      </c>
      <c r="W116" t="inlineStr">
        <is>
          <t>COPELEC</t>
        </is>
      </c>
      <c r="X116" t="n">
        <v>94.11573940730558</v>
      </c>
      <c r="Y116" t="n">
        <v>7.787285136649939</v>
      </c>
      <c r="Z116" t="n">
        <v>8604.73495762424</v>
      </c>
      <c r="AA116" t="n">
        <v>0</v>
      </c>
      <c r="AB116" t="n">
        <v>0</v>
      </c>
      <c r="AC116" t="n">
        <v>0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2013/03_2_BS1B_BB_Copelec_Empresa Eléctrica Carén S.A.</t>
        </is>
      </c>
      <c r="K117" t="inlineStr">
        <is>
          <t>San Carlos 13.2</t>
        </is>
      </c>
      <c r="L117" t="inlineStr">
        <is>
          <t>-1</t>
        </is>
      </c>
      <c r="M117" t="n">
        <v>1303.087932345308</v>
      </c>
      <c r="N117" t="n">
        <v>0</v>
      </c>
      <c r="O117" t="inlineStr">
        <is>
          <t>5</t>
        </is>
      </c>
      <c r="P117" s="2" t="n">
        <v>44664.57396813656</v>
      </c>
      <c r="Q117" t="n">
        <v>34</v>
      </c>
      <c r="R117" t="inlineStr">
        <is>
          <t>CHARRUA 220</t>
        </is>
      </c>
      <c r="S117" t="n">
        <v>1154.138132838521</v>
      </c>
      <c r="T117" t="n">
        <v>90683.4688288015</v>
      </c>
      <c r="U117" t="n">
        <v>0</v>
      </c>
      <c r="V117" t="n">
        <v>0</v>
      </c>
      <c r="W117" t="inlineStr">
        <is>
          <t>COPELEC</t>
        </is>
      </c>
      <c r="X117" t="n">
        <v>86.82039448881605</v>
      </c>
      <c r="Y117" t="n">
        <v>90.68346882880151</v>
      </c>
      <c r="Z117" t="n">
        <v>100202.727987626</v>
      </c>
      <c r="AA117" t="n">
        <v>0</v>
      </c>
      <c r="AB117" t="n">
        <v>0</v>
      </c>
      <c r="AC117" t="n">
        <v>0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Carlos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2013/03_2_BS1B_BB_Copelec_Empresa Eléctrica Carén S.A.</t>
        </is>
      </c>
      <c r="K118" t="inlineStr">
        <is>
          <t>San Carlos 13.2</t>
        </is>
      </c>
      <c r="L118" t="inlineStr">
        <is>
          <t>-1</t>
        </is>
      </c>
      <c r="M118" t="n">
        <v>1303.087932345308</v>
      </c>
      <c r="N118" t="n">
        <v>0</v>
      </c>
      <c r="O118" t="inlineStr">
        <is>
          <t>5</t>
        </is>
      </c>
      <c r="P118" s="2" t="n">
        <v>44664.57396813656</v>
      </c>
      <c r="Q118" t="n">
        <v>23</v>
      </c>
      <c r="R118" t="inlineStr">
        <is>
          <t>ITAHUE 220</t>
        </is>
      </c>
      <c r="S118" t="n">
        <v>91.65893709745554</v>
      </c>
      <c r="T118" t="n">
        <v>7349.955653077152</v>
      </c>
      <c r="U118" t="n">
        <v>0</v>
      </c>
      <c r="V118" t="n">
        <v>0</v>
      </c>
      <c r="W118" t="inlineStr">
        <is>
          <t>COPELEC</t>
        </is>
      </c>
      <c r="X118" t="n">
        <v>88.60563100973081</v>
      </c>
      <c r="Y118" t="n">
        <v>7.349955653077152</v>
      </c>
      <c r="Z118" t="n">
        <v>8121.497959201272</v>
      </c>
      <c r="AA118" t="n">
        <v>0</v>
      </c>
      <c r="AB118" t="n">
        <v>0</v>
      </c>
      <c r="AC118" t="n">
        <v>0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2013/03_2_BS1B_BB_Copelec_Empresa Eléctrica Carén S.A.</t>
        </is>
      </c>
      <c r="K119" t="inlineStr">
        <is>
          <t>Santa Elisa 023</t>
        </is>
      </c>
      <c r="L119" t="inlineStr">
        <is>
          <t>-1</t>
        </is>
      </c>
      <c r="M119" t="n">
        <v>1087.851222609338</v>
      </c>
      <c r="N119" t="n">
        <v>0</v>
      </c>
      <c r="O119" t="inlineStr">
        <is>
          <t>5</t>
        </is>
      </c>
      <c r="P119" s="2" t="n">
        <v>44664.57396813656</v>
      </c>
      <c r="Q119" t="n">
        <v>8</v>
      </c>
      <c r="R119" t="inlineStr">
        <is>
          <t>ALTO JAHUEL 220</t>
        </is>
      </c>
      <c r="S119" t="n">
        <v>41.73993422400411</v>
      </c>
      <c r="T119" t="n">
        <v>3555.188218935524</v>
      </c>
      <c r="U119" t="n">
        <v>0</v>
      </c>
      <c r="V119" t="n">
        <v>0</v>
      </c>
      <c r="W119" t="inlineStr">
        <is>
          <t>COPELEC</t>
        </is>
      </c>
      <c r="X119" t="n">
        <v>94.11573940730557</v>
      </c>
      <c r="Y119" t="n">
        <v>3.555188218935524</v>
      </c>
      <c r="Z119" t="n">
        <v>3928.384772304446</v>
      </c>
      <c r="AA119" t="n">
        <v>0</v>
      </c>
      <c r="AB119" t="n">
        <v>0</v>
      </c>
      <c r="AC119" t="n">
        <v>0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2013/03_2_BS1B_BB_Copelec_Empresa Eléctrica Carén S.A.</t>
        </is>
      </c>
      <c r="K120" t="inlineStr">
        <is>
          <t>Santa Elisa 023</t>
        </is>
      </c>
      <c r="L120" t="inlineStr">
        <is>
          <t>-1</t>
        </is>
      </c>
      <c r="M120" t="n">
        <v>1087.851222609338</v>
      </c>
      <c r="N120" t="n">
        <v>0</v>
      </c>
      <c r="O120" t="inlineStr">
        <is>
          <t>5</t>
        </is>
      </c>
      <c r="P120" s="2" t="n">
        <v>44664.57396813656</v>
      </c>
      <c r="Q120" t="n">
        <v>34</v>
      </c>
      <c r="R120" t="inlineStr">
        <is>
          <t>CHARRUA 220</t>
        </is>
      </c>
      <c r="S120" t="n">
        <v>1038.50600889397</v>
      </c>
      <c r="T120" t="n">
        <v>81597.96874091827</v>
      </c>
      <c r="U120" t="n">
        <v>0</v>
      </c>
      <c r="V120" t="n">
        <v>0</v>
      </c>
      <c r="W120" t="inlineStr">
        <is>
          <t>COPELEC</t>
        </is>
      </c>
      <c r="X120" t="n">
        <v>86.82039448881606</v>
      </c>
      <c r="Y120" t="n">
        <v>81.59796874091826</v>
      </c>
      <c r="Z120" t="n">
        <v>90163.50137118041</v>
      </c>
      <c r="AA120" t="n">
        <v>0</v>
      </c>
      <c r="AB120" t="n">
        <v>0</v>
      </c>
      <c r="AC120" t="n">
        <v>0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2013/03_2_BS1B_BB_Copelec_Empresa Eléctrica Carén S.A.</t>
        </is>
      </c>
      <c r="K121" t="inlineStr">
        <is>
          <t>Santa Elisa 023</t>
        </is>
      </c>
      <c r="L121" t="inlineStr">
        <is>
          <t>-1</t>
        </is>
      </c>
      <c r="M121" t="n">
        <v>1087.851222609338</v>
      </c>
      <c r="N121" t="n">
        <v>0</v>
      </c>
      <c r="O121" t="inlineStr">
        <is>
          <t>5</t>
        </is>
      </c>
      <c r="P121" s="2" t="n">
        <v>44664.57396813656</v>
      </c>
      <c r="Q121" t="n">
        <v>23</v>
      </c>
      <c r="R121" t="inlineStr">
        <is>
          <t>ITAHUE 220</t>
        </is>
      </c>
      <c r="S121" t="n">
        <v>36.10313782500853</v>
      </c>
      <c r="T121" t="n">
        <v>2895.041884116626</v>
      </c>
      <c r="U121" t="n">
        <v>0</v>
      </c>
      <c r="V121" t="n">
        <v>0</v>
      </c>
      <c r="W121" t="inlineStr">
        <is>
          <t>COPELEC</t>
        </is>
      </c>
      <c r="X121" t="n">
        <v>88.6056310097308</v>
      </c>
      <c r="Y121" t="n">
        <v>2.895041884116626</v>
      </c>
      <c r="Z121" t="n">
        <v>3198.941308416161</v>
      </c>
      <c r="AA121" t="n">
        <v>0</v>
      </c>
      <c r="AB121" t="n">
        <v>0</v>
      </c>
      <c r="AC121" t="n">
        <v>0</v>
      </c>
      <c r="AD121" s="2" t="n">
        <v>44197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2013/03_2_BS1B_BB_Copelec_Empresa Eléctrica Carén S.A.</t>
        </is>
      </c>
      <c r="K122" t="inlineStr">
        <is>
          <t>Chillan 13.2</t>
        </is>
      </c>
      <c r="L122" t="inlineStr">
        <is>
          <t>-1</t>
        </is>
      </c>
      <c r="M122" t="n">
        <v>3351.808224543619</v>
      </c>
      <c r="N122" t="n">
        <v>0</v>
      </c>
      <c r="O122" t="inlineStr">
        <is>
          <t>5</t>
        </is>
      </c>
      <c r="P122" s="2" t="n">
        <v>44664.57396813656</v>
      </c>
      <c r="Q122" t="n">
        <v>8</v>
      </c>
      <c r="R122" t="inlineStr">
        <is>
          <t>ALTO JAHUEL 220</t>
        </is>
      </c>
      <c r="S122" t="n">
        <v>169.8464748507795</v>
      </c>
      <c r="T122" t="n">
        <v>14466.63004250643</v>
      </c>
      <c r="U122" t="n">
        <v>0</v>
      </c>
      <c r="V122" t="n">
        <v>0</v>
      </c>
      <c r="W122" t="inlineStr">
        <is>
          <t>COPELEC</t>
        </is>
      </c>
      <c r="X122" t="n">
        <v>94.11573940730557</v>
      </c>
      <c r="Y122" t="n">
        <v>14.46663004250643</v>
      </c>
      <c r="Z122" t="n">
        <v>15985.22656630545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2013/03_2_BS1B_BB_Copelec_Empresa Eléctrica Carén S.A.</t>
        </is>
      </c>
      <c r="K123" t="inlineStr">
        <is>
          <t>Chillan 13.2</t>
        </is>
      </c>
      <c r="L123" t="inlineStr">
        <is>
          <t>-1</t>
        </is>
      </c>
      <c r="M123" t="n">
        <v>3351.808224543619</v>
      </c>
      <c r="N123" t="n">
        <v>0</v>
      </c>
      <c r="O123" t="inlineStr">
        <is>
          <t>5</t>
        </is>
      </c>
      <c r="P123" s="2" t="n">
        <v>44664.57396813656</v>
      </c>
      <c r="Q123" t="n">
        <v>34</v>
      </c>
      <c r="R123" t="inlineStr">
        <is>
          <t>CHARRUA 220</t>
        </is>
      </c>
      <c r="S123" t="n">
        <v>3125.141950697105</v>
      </c>
      <c r="T123" t="n">
        <v>245550.081578729</v>
      </c>
      <c r="U123" t="n">
        <v>0</v>
      </c>
      <c r="V123" t="n">
        <v>0</v>
      </c>
      <c r="W123" t="inlineStr">
        <is>
          <t>COPELEC</t>
        </is>
      </c>
      <c r="X123" t="n">
        <v>86.82039448881605</v>
      </c>
      <c r="Y123" t="n">
        <v>245.550081578729</v>
      </c>
      <c r="Z123" t="n">
        <v>271326.0569930708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2013/03_2_BS1B_BB_Copelec_Empresa Eléctrica Carén S.A.</t>
        </is>
      </c>
      <c r="K124" t="inlineStr">
        <is>
          <t>Chillan 13.2</t>
        </is>
      </c>
      <c r="L124" t="inlineStr">
        <is>
          <t>-1</t>
        </is>
      </c>
      <c r="M124" t="n">
        <v>3351.808224543619</v>
      </c>
      <c r="N124" t="n">
        <v>0</v>
      </c>
      <c r="O124" t="inlineStr">
        <is>
          <t>5</t>
        </is>
      </c>
      <c r="P124" s="2" t="n">
        <v>44664.57396813656</v>
      </c>
      <c r="Q124" t="n">
        <v>23</v>
      </c>
      <c r="R124" t="inlineStr">
        <is>
          <t>ITAHUE 220</t>
        </is>
      </c>
      <c r="S124" t="n">
        <v>144.6253315532801</v>
      </c>
      <c r="T124" t="n">
        <v>11597.22997985427</v>
      </c>
      <c r="U124" t="n">
        <v>0</v>
      </c>
      <c r="V124" t="n">
        <v>0</v>
      </c>
      <c r="W124" t="inlineStr">
        <is>
          <t>COPELEC</t>
        </is>
      </c>
      <c r="X124" t="n">
        <v>88.6056310097308</v>
      </c>
      <c r="Y124" t="n">
        <v>11.59722997985427</v>
      </c>
      <c r="Z124" t="n">
        <v>12814.61876226991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Ciruelito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2013/03_2_BS1B_BB_Copelec_Empresa Eléctrica Carén S.A.</t>
        </is>
      </c>
      <c r="K125" t="inlineStr">
        <is>
          <t>Ciruelito 13.2</t>
        </is>
      </c>
      <c r="L125" t="inlineStr">
        <is>
          <t>-1</t>
        </is>
      </c>
      <c r="M125" t="n">
        <v>2660.611012906024</v>
      </c>
      <c r="N125" t="n">
        <v>0</v>
      </c>
      <c r="O125" t="inlineStr">
        <is>
          <t>5</t>
        </is>
      </c>
      <c r="P125" s="2" t="n">
        <v>44664.57396813656</v>
      </c>
      <c r="Q125" t="n">
        <v>8</v>
      </c>
      <c r="R125" t="inlineStr">
        <is>
          <t>ALTO JAHUEL 220</t>
        </is>
      </c>
      <c r="S125" t="n">
        <v>99.12071389601789</v>
      </c>
      <c r="T125" t="n">
        <v>8442.58144740786</v>
      </c>
      <c r="U125" t="n">
        <v>0</v>
      </c>
      <c r="V125" t="n">
        <v>0</v>
      </c>
      <c r="W125" t="inlineStr">
        <is>
          <t>COPELEC</t>
        </is>
      </c>
      <c r="X125" t="n">
        <v>94.11573940730557</v>
      </c>
      <c r="Y125" t="n">
        <v>8.442581447407859</v>
      </c>
      <c r="Z125" t="n">
        <v>9328.819278903711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2013/03_2_BS1B_BB_Copelec_Empresa Eléctrica Carén S.A.</t>
        </is>
      </c>
      <c r="K126" t="inlineStr">
        <is>
          <t>Ciruelito 13.2</t>
        </is>
      </c>
      <c r="L126" t="inlineStr">
        <is>
          <t>-1</t>
        </is>
      </c>
      <c r="M126" t="n">
        <v>2660.611012906024</v>
      </c>
      <c r="N126" t="n">
        <v>0</v>
      </c>
      <c r="O126" t="inlineStr">
        <is>
          <t>5</t>
        </is>
      </c>
      <c r="P126" s="2" t="n">
        <v>44664.57396813656</v>
      </c>
      <c r="Q126" t="n">
        <v>34</v>
      </c>
      <c r="R126" t="inlineStr">
        <is>
          <t>CHARRUA 220</t>
        </is>
      </c>
      <c r="S126" t="n">
        <v>2534.906093386528</v>
      </c>
      <c r="T126" t="n">
        <v>199173.8000530294</v>
      </c>
      <c r="U126" t="n">
        <v>0</v>
      </c>
      <c r="V126" t="n">
        <v>0</v>
      </c>
      <c r="W126" t="inlineStr">
        <is>
          <t>COPELEC</t>
        </is>
      </c>
      <c r="X126" t="n">
        <v>86.82039448881605</v>
      </c>
      <c r="Y126" t="n">
        <v>199.1738000530294</v>
      </c>
      <c r="Z126" t="n">
        <v>220081.547019922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2013/03_2_BS1B_BB_Copelec_Empresa Eléctrica Carén S.A.</t>
        </is>
      </c>
      <c r="K127" t="inlineStr">
        <is>
          <t>Ciruelito 13.2</t>
        </is>
      </c>
      <c r="L127" t="inlineStr">
        <is>
          <t>-1</t>
        </is>
      </c>
      <c r="M127" t="n">
        <v>2660.611012906024</v>
      </c>
      <c r="N127" t="n">
        <v>0</v>
      </c>
      <c r="O127" t="inlineStr">
        <is>
          <t>5</t>
        </is>
      </c>
      <c r="P127" s="2" t="n">
        <v>44664.57396813656</v>
      </c>
      <c r="Q127" t="n">
        <v>23</v>
      </c>
      <c r="R127" t="inlineStr">
        <is>
          <t>ITAHUE 220</t>
        </is>
      </c>
      <c r="S127" t="n">
        <v>96.28281343941016</v>
      </c>
      <c r="T127" t="n">
        <v>7720.73549337297</v>
      </c>
      <c r="U127" t="n">
        <v>0</v>
      </c>
      <c r="V127" t="n">
        <v>0</v>
      </c>
      <c r="W127" t="inlineStr">
        <is>
          <t>COPELEC</t>
        </is>
      </c>
      <c r="X127" t="n">
        <v>88.6056310097308</v>
      </c>
      <c r="Y127" t="n">
        <v>7.72073549337297</v>
      </c>
      <c r="Z127" t="n">
        <v>8531.199440191127</v>
      </c>
      <c r="AA127" t="n">
        <v>0</v>
      </c>
      <c r="AB127" t="n">
        <v>0</v>
      </c>
      <c r="AC127" t="n">
        <v>0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Cocharcas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2013/03_2_BS1B_BB_Copelec_Empresa Eléctrica Carén S.A.</t>
        </is>
      </c>
      <c r="K128" t="inlineStr">
        <is>
          <t>Cocharcas 13.2</t>
        </is>
      </c>
      <c r="L128" t="inlineStr">
        <is>
          <t>-1</t>
        </is>
      </c>
      <c r="M128" t="n">
        <v>1894.562845630671</v>
      </c>
      <c r="N128" t="n">
        <v>0</v>
      </c>
      <c r="O128" t="inlineStr">
        <is>
          <t>5</t>
        </is>
      </c>
      <c r="P128" s="2" t="n">
        <v>44664.57396813656</v>
      </c>
      <c r="Q128" t="n">
        <v>8</v>
      </c>
      <c r="R128" t="inlineStr">
        <is>
          <t>ALTO JAHUEL 220</t>
        </is>
      </c>
      <c r="S128" t="n">
        <v>98.95663741628307</v>
      </c>
      <c r="T128" t="n">
        <v>8428.606275223181</v>
      </c>
      <c r="U128" t="n">
        <v>0</v>
      </c>
      <c r="V128" t="n">
        <v>0</v>
      </c>
      <c r="W128" t="inlineStr">
        <is>
          <t>COPELEC</t>
        </is>
      </c>
      <c r="X128" t="n">
        <v>94.11573940730557</v>
      </c>
      <c r="Y128" t="n">
        <v>8.428606275223181</v>
      </c>
      <c r="Z128" t="n">
        <v>9313.377099694122</v>
      </c>
      <c r="AA128" t="n">
        <v>0</v>
      </c>
      <c r="AB128" t="n">
        <v>0</v>
      </c>
      <c r="AC128" t="n">
        <v>0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Cocharcas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2013/03_2_BS1B_BB_Copelec_Empresa Eléctrica Carén S.A.</t>
        </is>
      </c>
      <c r="K129" t="inlineStr">
        <is>
          <t>Cocharcas 13.2</t>
        </is>
      </c>
      <c r="L129" t="inlineStr">
        <is>
          <t>-1</t>
        </is>
      </c>
      <c r="M129" t="n">
        <v>1894.562845630671</v>
      </c>
      <c r="N129" t="n">
        <v>0</v>
      </c>
      <c r="O129" t="inlineStr">
        <is>
          <t>5</t>
        </is>
      </c>
      <c r="P129" s="2" t="n">
        <v>44664.57396813656</v>
      </c>
      <c r="Q129" t="n">
        <v>34</v>
      </c>
      <c r="R129" t="inlineStr">
        <is>
          <t>CHARRUA 220</t>
        </is>
      </c>
      <c r="S129" t="n">
        <v>1762.237709413827</v>
      </c>
      <c r="T129" t="n">
        <v>138463.3466685103</v>
      </c>
      <c r="U129" t="n">
        <v>0</v>
      </c>
      <c r="V129" t="n">
        <v>0</v>
      </c>
      <c r="W129" t="inlineStr">
        <is>
          <t>COPELEC</t>
        </is>
      </c>
      <c r="X129" t="n">
        <v>86.82039448881605</v>
      </c>
      <c r="Y129" t="n">
        <v>138.4633466685103</v>
      </c>
      <c r="Z129" t="n">
        <v>152998.173114376</v>
      </c>
      <c r="AA129" t="n">
        <v>0</v>
      </c>
      <c r="AB129" t="n">
        <v>0</v>
      </c>
      <c r="AC129" t="n">
        <v>0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2013/03_2_BS1B_BB_Copelec_Empresa Eléctrica Carén S.A.</t>
        </is>
      </c>
      <c r="K130" t="inlineStr">
        <is>
          <t>Cocharcas 13.2</t>
        </is>
      </c>
      <c r="L130" t="inlineStr">
        <is>
          <t>-1</t>
        </is>
      </c>
      <c r="M130" t="n">
        <v>1894.562845630671</v>
      </c>
      <c r="N130" t="n">
        <v>0</v>
      </c>
      <c r="O130" t="inlineStr">
        <is>
          <t>5</t>
        </is>
      </c>
      <c r="P130" s="2" t="n">
        <v>44664.57396813656</v>
      </c>
      <c r="Q130" t="n">
        <v>23</v>
      </c>
      <c r="R130" t="inlineStr">
        <is>
          <t>ITAHUE 220</t>
        </is>
      </c>
      <c r="S130" t="n">
        <v>82.99935130764098</v>
      </c>
      <c r="T130" t="n">
        <v>6655.559955890728</v>
      </c>
      <c r="U130" t="n">
        <v>0</v>
      </c>
      <c r="V130" t="n">
        <v>0</v>
      </c>
      <c r="W130" t="inlineStr">
        <is>
          <t>COPELEC</t>
        </is>
      </c>
      <c r="X130" t="n">
        <v>88.6056310097308</v>
      </c>
      <c r="Y130" t="n">
        <v>6.655559955890728</v>
      </c>
      <c r="Z130" t="n">
        <v>7354.209896011854</v>
      </c>
      <c r="AA130" t="n">
        <v>0</v>
      </c>
      <c r="AB130" t="n">
        <v>0</v>
      </c>
      <c r="AC130" t="n">
        <v>0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Hualte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2013/03_2_BS1B_BB_Copelec_Empresa Eléctrica Carén S.A.</t>
        </is>
      </c>
      <c r="K131" t="inlineStr">
        <is>
          <t>Hualte 13.2</t>
        </is>
      </c>
      <c r="L131" t="inlineStr">
        <is>
          <t>-1</t>
        </is>
      </c>
      <c r="M131" t="n">
        <v>233.3770589805726</v>
      </c>
      <c r="N131" t="n">
        <v>0</v>
      </c>
      <c r="O131" t="inlineStr">
        <is>
          <t>5</t>
        </is>
      </c>
      <c r="P131" s="2" t="n">
        <v>44664.57396813656</v>
      </c>
      <c r="Q131" t="n">
        <v>8</v>
      </c>
      <c r="R131" t="inlineStr">
        <is>
          <t>ALTO JAHUEL 220</t>
        </is>
      </c>
      <c r="S131" t="n">
        <v>9.61866908412734</v>
      </c>
      <c r="T131" t="n">
        <v>819.2676784349859</v>
      </c>
      <c r="U131" t="n">
        <v>0</v>
      </c>
      <c r="V131" t="n">
        <v>0</v>
      </c>
      <c r="W131" t="inlineStr">
        <is>
          <t>COPELEC</t>
        </is>
      </c>
      <c r="X131" t="n">
        <v>94.11573940730558</v>
      </c>
      <c r="Y131" t="n">
        <v>0.819267678434986</v>
      </c>
      <c r="Z131" t="n">
        <v>905.2681529668353</v>
      </c>
      <c r="AA131" t="n">
        <v>0</v>
      </c>
      <c r="AB131" t="n">
        <v>0</v>
      </c>
      <c r="AC131" t="n">
        <v>0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Hualte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2013/03_2_BS1B_BB_Copelec_Empresa Eléctrica Carén S.A.</t>
        </is>
      </c>
      <c r="K132" t="inlineStr">
        <is>
          <t>Hualte 13.2</t>
        </is>
      </c>
      <c r="L132" t="inlineStr">
        <is>
          <t>-1</t>
        </is>
      </c>
      <c r="M132" t="n">
        <v>233.3770589805726</v>
      </c>
      <c r="N132" t="n">
        <v>0</v>
      </c>
      <c r="O132" t="inlineStr">
        <is>
          <t>5</t>
        </is>
      </c>
      <c r="P132" s="2" t="n">
        <v>44664.57396813656</v>
      </c>
      <c r="Q132" t="n">
        <v>34</v>
      </c>
      <c r="R132" t="inlineStr">
        <is>
          <t>CHARRUA 220</t>
        </is>
      </c>
      <c r="S132" t="n">
        <v>218.7790979853043</v>
      </c>
      <c r="T132" t="n">
        <v>17190.01127165727</v>
      </c>
      <c r="U132" t="n">
        <v>0</v>
      </c>
      <c r="V132" t="n">
        <v>0</v>
      </c>
      <c r="W132" t="inlineStr">
        <is>
          <t>COPELEC</t>
        </is>
      </c>
      <c r="X132" t="n">
        <v>86.82039448881605</v>
      </c>
      <c r="Y132" t="n">
        <v>17.19001127165727</v>
      </c>
      <c r="Z132" t="n">
        <v>18994.48759299146</v>
      </c>
      <c r="AA132" t="n">
        <v>0</v>
      </c>
      <c r="AB132" t="n">
        <v>0</v>
      </c>
      <c r="AC132" t="n">
        <v>0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Hualte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2013/03_2_BS1B_BB_Copelec_Empresa Eléctrica Carén S.A.</t>
        </is>
      </c>
      <c r="K133" t="inlineStr">
        <is>
          <t>Hualte 13.2</t>
        </is>
      </c>
      <c r="L133" t="inlineStr">
        <is>
          <t>-1</t>
        </is>
      </c>
      <c r="M133" t="n">
        <v>233.3770589805726</v>
      </c>
      <c r="N133" t="n">
        <v>0</v>
      </c>
      <c r="O133" t="inlineStr">
        <is>
          <t>5</t>
        </is>
      </c>
      <c r="P133" s="2" t="n">
        <v>44664.57396813656</v>
      </c>
      <c r="Q133" t="n">
        <v>23</v>
      </c>
      <c r="R133" t="inlineStr">
        <is>
          <t>ITAHUE 220</t>
        </is>
      </c>
      <c r="S133" t="n">
        <v>11.09294626655771</v>
      </c>
      <c r="T133" t="n">
        <v>889.5222408533716</v>
      </c>
      <c r="U133" t="n">
        <v>0</v>
      </c>
      <c r="V133" t="n">
        <v>0</v>
      </c>
      <c r="W133" t="inlineStr">
        <is>
          <t>COPELEC</t>
        </is>
      </c>
      <c r="X133" t="n">
        <v>88.6056310097308</v>
      </c>
      <c r="Y133" t="n">
        <v>0.8895222408533715</v>
      </c>
      <c r="Z133" t="n">
        <v>982.897503705383</v>
      </c>
      <c r="AA133" t="n">
        <v>0</v>
      </c>
      <c r="AB133" t="n">
        <v>0</v>
      </c>
      <c r="AC133" t="n">
        <v>0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Los Tilos Bulnes 12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2013/03_2_BS1B_BB_Copelec_Empresa Eléctrica Carén S.A.</t>
        </is>
      </c>
      <c r="K134" t="inlineStr">
        <is>
          <t>Los Tilos Bulnes 12</t>
        </is>
      </c>
      <c r="L134" t="inlineStr">
        <is>
          <t>-1</t>
        </is>
      </c>
      <c r="M134" t="n">
        <v>690.3939475559234</v>
      </c>
      <c r="N134" t="n">
        <v>0</v>
      </c>
      <c r="O134" t="inlineStr">
        <is>
          <t>5</t>
        </is>
      </c>
      <c r="P134" s="2" t="n">
        <v>44664.57396813656</v>
      </c>
      <c r="Q134" t="n">
        <v>8</v>
      </c>
      <c r="R134" t="inlineStr">
        <is>
          <t>ALTO JAHUEL 220</t>
        </is>
      </c>
      <c r="S134" t="n">
        <v>12.58179615709091</v>
      </c>
      <c r="T134" t="n">
        <v>1071.651268798929</v>
      </c>
      <c r="U134" t="n">
        <v>0</v>
      </c>
      <c r="V134" t="n">
        <v>0</v>
      </c>
      <c r="W134" t="inlineStr">
        <is>
          <t>COPELEC</t>
        </is>
      </c>
      <c r="X134" t="n">
        <v>94.1157394073056</v>
      </c>
      <c r="Y134" t="n">
        <v>1.071651268798929</v>
      </c>
      <c r="Z134" t="n">
        <v>1184.145048396607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Los Tilos Bulnes 12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2013/03_2_BS1B_BB_Copelec_Empresa Eléctrica Carén S.A.</t>
        </is>
      </c>
      <c r="K135" t="inlineStr">
        <is>
          <t>Los Tilos Bulnes 12</t>
        </is>
      </c>
      <c r="L135" t="inlineStr">
        <is>
          <t>-1</t>
        </is>
      </c>
      <c r="M135" t="n">
        <v>690.3939475559234</v>
      </c>
      <c r="N135" t="n">
        <v>0</v>
      </c>
      <c r="O135" t="inlineStr">
        <is>
          <t>5</t>
        </is>
      </c>
      <c r="P135" s="2" t="n">
        <v>44664.57396813656</v>
      </c>
      <c r="Q135" t="n">
        <v>34</v>
      </c>
      <c r="R135" t="inlineStr">
        <is>
          <t>CHARRUA 220</t>
        </is>
      </c>
      <c r="S135" t="n">
        <v>689.5042868881652</v>
      </c>
      <c r="T135" t="n">
        <v>54176.04594137107</v>
      </c>
      <c r="U135" t="n">
        <v>0</v>
      </c>
      <c r="V135" t="n">
        <v>0</v>
      </c>
      <c r="W135" t="inlineStr">
        <is>
          <t>COPELEC</t>
        </is>
      </c>
      <c r="X135" t="n">
        <v>86.82039448881605</v>
      </c>
      <c r="Y135" t="n">
        <v>54.17604594137108</v>
      </c>
      <c r="Z135" t="n">
        <v>59863.0341893603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Los Tilos Bulnes 12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2013/03_2_BS1B_BB_Copelec_Empresa Eléctrica Carén S.A.</t>
        </is>
      </c>
      <c r="K136" t="inlineStr">
        <is>
          <t>Los Tilos Bulnes 12</t>
        </is>
      </c>
      <c r="L136" t="inlineStr">
        <is>
          <t>-1</t>
        </is>
      </c>
      <c r="M136" t="n">
        <v>690.3939475559234</v>
      </c>
      <c r="N136" t="n">
        <v>0</v>
      </c>
      <c r="O136" t="inlineStr">
        <is>
          <t>5</t>
        </is>
      </c>
      <c r="P136" s="2" t="n">
        <v>44664.57396813656</v>
      </c>
      <c r="Q136" t="n">
        <v>23</v>
      </c>
      <c r="R136" t="inlineStr">
        <is>
          <t>ITAHUE 220</t>
        </is>
      </c>
      <c r="S136" t="n">
        <v>6.393746571508158</v>
      </c>
      <c r="T136" t="n">
        <v>512.7023642837289</v>
      </c>
      <c r="U136" t="n">
        <v>0</v>
      </c>
      <c r="V136" t="n">
        <v>0</v>
      </c>
      <c r="W136" t="inlineStr">
        <is>
          <t>COPELEC</t>
        </is>
      </c>
      <c r="X136" t="n">
        <v>88.60563100973081</v>
      </c>
      <c r="Y136" t="n">
        <v>0.512702364283729</v>
      </c>
      <c r="Z136" t="n">
        <v>566.5219494847834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Recinto 023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2013/03_2_BS1B_BB_Copelec_Empresa Eléctrica Carén S.A.</t>
        </is>
      </c>
      <c r="K137" t="inlineStr">
        <is>
          <t>Recinto 023</t>
        </is>
      </c>
      <c r="L137" t="inlineStr">
        <is>
          <t>-1</t>
        </is>
      </c>
      <c r="M137" t="n">
        <v>380.3702585036775</v>
      </c>
      <c r="N137" t="n">
        <v>0</v>
      </c>
      <c r="O137" t="inlineStr">
        <is>
          <t>5</t>
        </is>
      </c>
      <c r="P137" s="2" t="n">
        <v>44664.57396813656</v>
      </c>
      <c r="Q137" t="n">
        <v>8</v>
      </c>
      <c r="R137" t="inlineStr">
        <is>
          <t>ALTO JAHUEL 220</t>
        </is>
      </c>
      <c r="S137" t="n">
        <v>14.17064403056693</v>
      </c>
      <c r="T137" t="n">
        <v>1206.980979937147</v>
      </c>
      <c r="U137" t="n">
        <v>0</v>
      </c>
      <c r="V137" t="n">
        <v>0</v>
      </c>
      <c r="W137" t="inlineStr">
        <is>
          <t>COPELEC</t>
        </is>
      </c>
      <c r="X137" t="n">
        <v>94.11573940730558</v>
      </c>
      <c r="Y137" t="n">
        <v>1.206980979937147</v>
      </c>
      <c r="Z137" t="n">
        <v>1333.680640814527</v>
      </c>
      <c r="AA137" t="n">
        <v>0</v>
      </c>
      <c r="AB137" t="n">
        <v>0</v>
      </c>
      <c r="AC137" t="n">
        <v>0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Recinto 023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2013/03_2_BS1B_BB_Copelec_Empresa Eléctrica Carén S.A.</t>
        </is>
      </c>
      <c r="K138" t="inlineStr">
        <is>
          <t>Recinto 023</t>
        </is>
      </c>
      <c r="L138" t="inlineStr">
        <is>
          <t>-1</t>
        </is>
      </c>
      <c r="M138" t="n">
        <v>380.3702585036775</v>
      </c>
      <c r="N138" t="n">
        <v>0</v>
      </c>
      <c r="O138" t="inlineStr">
        <is>
          <t>5</t>
        </is>
      </c>
      <c r="P138" s="2" t="n">
        <v>44664.57396813656</v>
      </c>
      <c r="Q138" t="n">
        <v>34</v>
      </c>
      <c r="R138" t="inlineStr">
        <is>
          <t>CHARRUA 220</t>
        </is>
      </c>
      <c r="S138" t="n">
        <v>362.3990434328243</v>
      </c>
      <c r="T138" t="n">
        <v>28474.58326145269</v>
      </c>
      <c r="U138" t="n">
        <v>0</v>
      </c>
      <c r="V138" t="n">
        <v>0</v>
      </c>
      <c r="W138" t="inlineStr">
        <is>
          <t>COPELEC</t>
        </is>
      </c>
      <c r="X138" t="n">
        <v>86.82039448881606</v>
      </c>
      <c r="Y138" t="n">
        <v>28.47458326145269</v>
      </c>
      <c r="Z138" t="n">
        <v>31463.62791320739</v>
      </c>
      <c r="AA138" t="n">
        <v>0</v>
      </c>
      <c r="AB138" t="n">
        <v>0</v>
      </c>
      <c r="AC138" t="n">
        <v>0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Recinto 023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2013/03_2_BS1B_BB_Copelec_Empresa Eléctrica Carén S.A.</t>
        </is>
      </c>
      <c r="K139" t="inlineStr">
        <is>
          <t>Recinto 023</t>
        </is>
      </c>
      <c r="L139" t="inlineStr">
        <is>
          <t>-1</t>
        </is>
      </c>
      <c r="M139" t="n">
        <v>380.3702585036775</v>
      </c>
      <c r="N139" t="n">
        <v>0</v>
      </c>
      <c r="O139" t="inlineStr">
        <is>
          <t>5</t>
        </is>
      </c>
      <c r="P139" s="2" t="n">
        <v>44664.57396813656</v>
      </c>
      <c r="Q139" t="n">
        <v>23</v>
      </c>
      <c r="R139" t="inlineStr">
        <is>
          <t>ITAHUE 220</t>
        </is>
      </c>
      <c r="S139" t="n">
        <v>13.7649278529478</v>
      </c>
      <c r="T139" t="n">
        <v>1103.783356983542</v>
      </c>
      <c r="U139" t="n">
        <v>0</v>
      </c>
      <c r="V139" t="n">
        <v>0</v>
      </c>
      <c r="W139" t="inlineStr">
        <is>
          <t>COPELEC</t>
        </is>
      </c>
      <c r="X139" t="n">
        <v>88.60563100973081</v>
      </c>
      <c r="Y139" t="n">
        <v>1.103783356983542</v>
      </c>
      <c r="Z139" t="n">
        <v>1219.650118213859</v>
      </c>
      <c r="AA139" t="n">
        <v>0</v>
      </c>
      <c r="AB139" t="n">
        <v>0</v>
      </c>
      <c r="AC139" t="n">
        <v>0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San Carlos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2013/03_2_BS1B_BB_Copelec_Empresa Eléctrica Carén S.A.</t>
        </is>
      </c>
      <c r="K140" t="inlineStr">
        <is>
          <t>San Carlos 13.2</t>
        </is>
      </c>
      <c r="L140" t="inlineStr">
        <is>
          <t>-1</t>
        </is>
      </c>
      <c r="M140" t="n">
        <v>938.7318220200888</v>
      </c>
      <c r="N140" t="n">
        <v>0</v>
      </c>
      <c r="O140" t="inlineStr">
        <is>
          <t>5</t>
        </is>
      </c>
      <c r="P140" s="2" t="n">
        <v>44664.57396813656</v>
      </c>
      <c r="Q140" t="n">
        <v>8</v>
      </c>
      <c r="R140" t="inlineStr">
        <is>
          <t>ALTO JAHUEL 220</t>
        </is>
      </c>
      <c r="S140" t="n">
        <v>65.86323476470106</v>
      </c>
      <c r="T140" t="n">
        <v>5609.8841708713</v>
      </c>
      <c r="U140" t="n">
        <v>0</v>
      </c>
      <c r="V140" t="n">
        <v>0</v>
      </c>
      <c r="W140" t="inlineStr">
        <is>
          <t>COPELEC</t>
        </is>
      </c>
      <c r="X140" t="n">
        <v>94.11573940730557</v>
      </c>
      <c r="Y140" t="n">
        <v>5.609884170871299</v>
      </c>
      <c r="Z140" t="n">
        <v>6198.767039636795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San Carlos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2013/03_2_BS1B_BB_Copelec_Empresa Eléctrica Carén S.A.</t>
        </is>
      </c>
      <c r="K141" t="inlineStr">
        <is>
          <t>San Carlos 13.2</t>
        </is>
      </c>
      <c r="L141" t="inlineStr">
        <is>
          <t>-1</t>
        </is>
      </c>
      <c r="M141" t="n">
        <v>938.7318220200888</v>
      </c>
      <c r="N141" t="n">
        <v>0</v>
      </c>
      <c r="O141" t="inlineStr">
        <is>
          <t>5</t>
        </is>
      </c>
      <c r="P141" s="2" t="n">
        <v>44664.57396813656</v>
      </c>
      <c r="Q141" t="n">
        <v>34</v>
      </c>
      <c r="R141" t="inlineStr">
        <is>
          <t>CHARRUA 220</t>
        </is>
      </c>
      <c r="S141" t="n">
        <v>831.4298409259374</v>
      </c>
      <c r="T141" t="n">
        <v>65327.48543496193</v>
      </c>
      <c r="U141" t="n">
        <v>0</v>
      </c>
      <c r="V141" t="n">
        <v>0</v>
      </c>
      <c r="W141" t="inlineStr">
        <is>
          <t>COPELEC</t>
        </is>
      </c>
      <c r="X141" t="n">
        <v>86.82039448881605</v>
      </c>
      <c r="Y141" t="n">
        <v>65.32748543496193</v>
      </c>
      <c r="Z141" t="n">
        <v>72185.06677896346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San Carlos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2013/03_2_BS1B_BB_Copelec_Empresa Eléctrica Carén S.A.</t>
        </is>
      </c>
      <c r="K142" t="inlineStr">
        <is>
          <t>San Carlos 13.2</t>
        </is>
      </c>
      <c r="L142" t="inlineStr">
        <is>
          <t>-1</t>
        </is>
      </c>
      <c r="M142" t="n">
        <v>938.7318220200888</v>
      </c>
      <c r="N142" t="n">
        <v>0</v>
      </c>
      <c r="O142" t="inlineStr">
        <is>
          <t>5</t>
        </is>
      </c>
      <c r="P142" s="2" t="n">
        <v>44664.57396813656</v>
      </c>
      <c r="Q142" t="n">
        <v>23</v>
      </c>
      <c r="R142" t="inlineStr">
        <is>
          <t>ITAHUE 220</t>
        </is>
      </c>
      <c r="S142" t="n">
        <v>66.03020325041149</v>
      </c>
      <c r="T142" t="n">
        <v>5294.836281356657</v>
      </c>
      <c r="U142" t="n">
        <v>0</v>
      </c>
      <c r="V142" t="n">
        <v>0</v>
      </c>
      <c r="W142" t="inlineStr">
        <is>
          <t>COPELEC</t>
        </is>
      </c>
      <c r="X142" t="n">
        <v>88.60563100973081</v>
      </c>
      <c r="Y142" t="n">
        <v>5.294836281356657</v>
      </c>
      <c r="Z142" t="n">
        <v>5850.647824703488</v>
      </c>
      <c r="AA142" t="n">
        <v>0</v>
      </c>
      <c r="AB142" t="n">
        <v>0</v>
      </c>
      <c r="AC142" t="n">
        <v>0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Santa Elisa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2013/03_2_BS1B_BB_Copelec_Empresa Eléctrica Carén S.A.</t>
        </is>
      </c>
      <c r="K143" t="inlineStr">
        <is>
          <t>Santa Elisa 023</t>
        </is>
      </c>
      <c r="L143" t="inlineStr">
        <is>
          <t>-1</t>
        </is>
      </c>
      <c r="M143" t="n">
        <v>963.4010972996036</v>
      </c>
      <c r="N143" t="n">
        <v>0</v>
      </c>
      <c r="O143" t="inlineStr">
        <is>
          <t>5</t>
        </is>
      </c>
      <c r="P143" s="2" t="n">
        <v>44664.57396813656</v>
      </c>
      <c r="Q143" t="n">
        <v>8</v>
      </c>
      <c r="R143" t="inlineStr">
        <is>
          <t>ALTO JAHUEL 220</t>
        </is>
      </c>
      <c r="S143" t="n">
        <v>36.96488784207546</v>
      </c>
      <c r="T143" t="n">
        <v>3148.474864985372</v>
      </c>
      <c r="U143" t="n">
        <v>0</v>
      </c>
      <c r="V143" t="n">
        <v>0</v>
      </c>
      <c r="W143" t="inlineStr">
        <is>
          <t>COPELEC</t>
        </is>
      </c>
      <c r="X143" t="n">
        <v>94.11573940730557</v>
      </c>
      <c r="Y143" t="n">
        <v>3.148474864985372</v>
      </c>
      <c r="Z143" t="n">
        <v>3478.977751365052</v>
      </c>
      <c r="AA143" t="n">
        <v>0</v>
      </c>
      <c r="AB143" t="n">
        <v>0</v>
      </c>
      <c r="AC143" t="n">
        <v>0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Santa Elisa 023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2013/03_2_BS1B_BB_Copelec_Empresa Eléctrica Carén S.A.</t>
        </is>
      </c>
      <c r="K144" t="inlineStr">
        <is>
          <t>Santa Elisa 023</t>
        </is>
      </c>
      <c r="L144" t="inlineStr">
        <is>
          <t>-1</t>
        </is>
      </c>
      <c r="M144" t="n">
        <v>963.4010972996036</v>
      </c>
      <c r="N144" t="n">
        <v>0</v>
      </c>
      <c r="O144" t="inlineStr">
        <is>
          <t>5</t>
        </is>
      </c>
      <c r="P144" s="2" t="n">
        <v>44664.57396813656</v>
      </c>
      <c r="Q144" t="n">
        <v>34</v>
      </c>
      <c r="R144" t="inlineStr">
        <is>
          <t>CHARRUA 220</t>
        </is>
      </c>
      <c r="S144" t="n">
        <v>919.7009735585646</v>
      </c>
      <c r="T144" t="n">
        <v>72263.16520917299</v>
      </c>
      <c r="U144" t="n">
        <v>0</v>
      </c>
      <c r="V144" t="n">
        <v>0</v>
      </c>
      <c r="W144" t="inlineStr">
        <is>
          <t>COPELEC</t>
        </is>
      </c>
      <c r="X144" t="n">
        <v>86.82039448881605</v>
      </c>
      <c r="Y144" t="n">
        <v>72.263165209173</v>
      </c>
      <c r="Z144" t="n">
        <v>79848.80133610276</v>
      </c>
      <c r="AA144" t="n">
        <v>0</v>
      </c>
      <c r="AB144" t="n">
        <v>0</v>
      </c>
      <c r="AC144" t="n">
        <v>0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Santa Elisa 023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2013/03_2_BS1B_BB_Copelec_Empresa Eléctrica Carén S.A.</t>
        </is>
      </c>
      <c r="K145" t="inlineStr">
        <is>
          <t>Santa Elisa 023</t>
        </is>
      </c>
      <c r="L145" t="inlineStr">
        <is>
          <t>-1</t>
        </is>
      </c>
      <c r="M145" t="n">
        <v>963.4010972996036</v>
      </c>
      <c r="N145" t="n">
        <v>0</v>
      </c>
      <c r="O145" t="inlineStr">
        <is>
          <t>5</t>
        </is>
      </c>
      <c r="P145" s="2" t="n">
        <v>44664.57396813656</v>
      </c>
      <c r="Q145" t="n">
        <v>23</v>
      </c>
      <c r="R145" t="inlineStr">
        <is>
          <t>ITAHUE 220</t>
        </is>
      </c>
      <c r="S145" t="n">
        <v>31.97294066843428</v>
      </c>
      <c r="T145" t="n">
        <v>2563.849237762789</v>
      </c>
      <c r="U145" t="n">
        <v>0</v>
      </c>
      <c r="V145" t="n">
        <v>0</v>
      </c>
      <c r="W145" t="inlineStr">
        <is>
          <t>COPELEC</t>
        </is>
      </c>
      <c r="X145" t="n">
        <v>88.60563100973081</v>
      </c>
      <c r="Y145" t="n">
        <v>2.56384923776279</v>
      </c>
      <c r="Z145" t="n">
        <v>2832.982583163303</v>
      </c>
      <c r="AA145" t="n">
        <v>0</v>
      </c>
      <c r="AB145" t="n">
        <v>0</v>
      </c>
      <c r="AC145" t="n">
        <v>0</v>
      </c>
      <c r="AD145" s="2" t="n">
        <v>44228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Chillan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2013/03_2_BS1B_BB_Copelec_Empresa Eléctrica Carén S.A.</t>
        </is>
      </c>
      <c r="K146" t="inlineStr">
        <is>
          <t>Chillan 13.2</t>
        </is>
      </c>
      <c r="L146" t="inlineStr">
        <is>
          <t>-1</t>
        </is>
      </c>
      <c r="M146" t="n">
        <v>3112.652447296966</v>
      </c>
      <c r="N146" t="n">
        <v>0</v>
      </c>
      <c r="O146" t="inlineStr">
        <is>
          <t>5</t>
        </is>
      </c>
      <c r="P146" s="2" t="n">
        <v>44664.57396813656</v>
      </c>
      <c r="Q146" t="n">
        <v>8</v>
      </c>
      <c r="R146" t="inlineStr">
        <is>
          <t>ALTO JAHUEL 220</t>
        </is>
      </c>
      <c r="S146" t="n">
        <v>157.7277129812597</v>
      </c>
      <c r="T146" t="n">
        <v>13434.41760069035</v>
      </c>
      <c r="U146" t="n">
        <v>0</v>
      </c>
      <c r="V146" t="n">
        <v>0</v>
      </c>
      <c r="W146" t="inlineStr">
        <is>
          <t>COPELEC</t>
        </is>
      </c>
      <c r="X146" t="n">
        <v>94.11573940730557</v>
      </c>
      <c r="Y146" t="n">
        <v>13.43441760069035</v>
      </c>
      <c r="Z146" t="n">
        <v>14844.66033225453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Chillan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2013/03_2_BS1B_BB_Copelec_Empresa Eléctrica Carén S.A.</t>
        </is>
      </c>
      <c r="K147" t="inlineStr">
        <is>
          <t>Chillan 13.2</t>
        </is>
      </c>
      <c r="L147" t="inlineStr">
        <is>
          <t>-1</t>
        </is>
      </c>
      <c r="M147" t="n">
        <v>3112.652447296966</v>
      </c>
      <c r="N147" t="n">
        <v>0</v>
      </c>
      <c r="O147" t="inlineStr">
        <is>
          <t>5</t>
        </is>
      </c>
      <c r="P147" s="2" t="n">
        <v>44664.57396813656</v>
      </c>
      <c r="Q147" t="n">
        <v>34</v>
      </c>
      <c r="R147" t="inlineStr">
        <is>
          <t>CHARRUA 220</t>
        </is>
      </c>
      <c r="S147" t="n">
        <v>2902.159100200981</v>
      </c>
      <c r="T147" t="n">
        <v>228029.7711436247</v>
      </c>
      <c r="U147" t="n">
        <v>0</v>
      </c>
      <c r="V147" t="n">
        <v>0</v>
      </c>
      <c r="W147" t="inlineStr">
        <is>
          <t>COPELEC</t>
        </is>
      </c>
      <c r="X147" t="n">
        <v>86.82039448881608</v>
      </c>
      <c r="Y147" t="n">
        <v>228.0297711436248</v>
      </c>
      <c r="Z147" t="n">
        <v>251966.5979487566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Chillan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2013/03_2_BS1B_BB_Copelec_Empresa Eléctrica Carén S.A.</t>
        </is>
      </c>
      <c r="K148" t="inlineStr">
        <is>
          <t>Chillan 13.2</t>
        </is>
      </c>
      <c r="L148" t="inlineStr">
        <is>
          <t>-1</t>
        </is>
      </c>
      <c r="M148" t="n">
        <v>3112.652447296966</v>
      </c>
      <c r="N148" t="n">
        <v>0</v>
      </c>
      <c r="O148" t="inlineStr">
        <is>
          <t>5</t>
        </is>
      </c>
      <c r="P148" s="2" t="n">
        <v>44664.57396813656</v>
      </c>
      <c r="Q148" t="n">
        <v>23</v>
      </c>
      <c r="R148" t="inlineStr">
        <is>
          <t>ITAHUE 220</t>
        </is>
      </c>
      <c r="S148" t="n">
        <v>134.3061303161959</v>
      </c>
      <c r="T148" t="n">
        <v>10769.75287975322</v>
      </c>
      <c r="U148" t="n">
        <v>0</v>
      </c>
      <c r="V148" t="n">
        <v>0</v>
      </c>
      <c r="W148" t="inlineStr">
        <is>
          <t>COPELEC</t>
        </is>
      </c>
      <c r="X148" t="n">
        <v>88.60563100973081</v>
      </c>
      <c r="Y148" t="n">
        <v>10.76975287975321</v>
      </c>
      <c r="Z148" t="n">
        <v>11900.27942514167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Ciruelito 13.2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2013/03_2_BS1B_BB_Copelec_Empresa Eléctrica Carén S.A.</t>
        </is>
      </c>
      <c r="K149" t="inlineStr">
        <is>
          <t>Ciruelito 13.2</t>
        </is>
      </c>
      <c r="L149" t="inlineStr">
        <is>
          <t>-1</t>
        </is>
      </c>
      <c r="M149" t="n">
        <v>2677.014019510993</v>
      </c>
      <c r="N149" t="n">
        <v>0</v>
      </c>
      <c r="O149" t="inlineStr">
        <is>
          <t>5</t>
        </is>
      </c>
      <c r="P149" s="2" t="n">
        <v>44664.57396813656</v>
      </c>
      <c r="Q149" t="n">
        <v>8</v>
      </c>
      <c r="R149" t="inlineStr">
        <is>
          <t>ALTO JAHUEL 220</t>
        </is>
      </c>
      <c r="S149" t="n">
        <v>99.73180575305327</v>
      </c>
      <c r="T149" t="n">
        <v>8494.631039991315</v>
      </c>
      <c r="U149" t="n">
        <v>0</v>
      </c>
      <c r="V149" t="n">
        <v>0</v>
      </c>
      <c r="W149" t="inlineStr">
        <is>
          <t>COPELEC</t>
        </is>
      </c>
      <c r="X149" t="n">
        <v>94.11573940730557</v>
      </c>
      <c r="Y149" t="n">
        <v>8.494631039991313</v>
      </c>
      <c r="Z149" t="n">
        <v>9386.33264087438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Ciruelito 13.2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2013/03_2_BS1B_BB_Copelec_Empresa Eléctrica Carén S.A.</t>
        </is>
      </c>
      <c r="K150" t="inlineStr">
        <is>
          <t>Ciruelito 13.2</t>
        </is>
      </c>
      <c r="L150" t="inlineStr">
        <is>
          <t>-1</t>
        </is>
      </c>
      <c r="M150" t="n">
        <v>2677.014019510993</v>
      </c>
      <c r="N150" t="n">
        <v>0</v>
      </c>
      <c r="O150" t="inlineStr">
        <is>
          <t>5</t>
        </is>
      </c>
      <c r="P150" s="2" t="n">
        <v>44664.57396813656</v>
      </c>
      <c r="Q150" t="n">
        <v>34</v>
      </c>
      <c r="R150" t="inlineStr">
        <is>
          <t>CHARRUA 220</t>
        </is>
      </c>
      <c r="S150" t="n">
        <v>2550.534113112486</v>
      </c>
      <c r="T150" t="n">
        <v>200401.7319611358</v>
      </c>
      <c r="U150" t="n">
        <v>0</v>
      </c>
      <c r="V150" t="n">
        <v>0</v>
      </c>
      <c r="W150" t="inlineStr">
        <is>
          <t>COPELEC</t>
        </is>
      </c>
      <c r="X150" t="n">
        <v>86.82039448881605</v>
      </c>
      <c r="Y150" t="n">
        <v>200.4017319611358</v>
      </c>
      <c r="Z150" t="n">
        <v>221438.3778576086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Ciruelito 13.2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2013/03_2_BS1B_BB_Copelec_Empresa Eléctrica Carén S.A.</t>
        </is>
      </c>
      <c r="K151" t="inlineStr">
        <is>
          <t>Ciruelito 13.2</t>
        </is>
      </c>
      <c r="L151" t="inlineStr">
        <is>
          <t>-1</t>
        </is>
      </c>
      <c r="M151" t="n">
        <v>2677.014019510993</v>
      </c>
      <c r="N151" t="n">
        <v>0</v>
      </c>
      <c r="O151" t="inlineStr">
        <is>
          <t>5</t>
        </is>
      </c>
      <c r="P151" s="2" t="n">
        <v>44664.57396813656</v>
      </c>
      <c r="Q151" t="n">
        <v>23</v>
      </c>
      <c r="R151" t="inlineStr">
        <is>
          <t>ITAHUE 220</t>
        </is>
      </c>
      <c r="S151" t="n">
        <v>96.87640927778361</v>
      </c>
      <c r="T151" t="n">
        <v>7768.334813483536</v>
      </c>
      <c r="U151" t="n">
        <v>0</v>
      </c>
      <c r="V151" t="n">
        <v>0</v>
      </c>
      <c r="W151" t="inlineStr">
        <is>
          <t>COPELEC</t>
        </is>
      </c>
      <c r="X151" t="n">
        <v>88.60563100973081</v>
      </c>
      <c r="Y151" t="n">
        <v>7.768334813483536</v>
      </c>
      <c r="Z151" t="n">
        <v>8583.795374014957</v>
      </c>
      <c r="AA151" t="n">
        <v>0</v>
      </c>
      <c r="AB151" t="n">
        <v>0</v>
      </c>
      <c r="AC151" t="n">
        <v>0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Cocharcas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2013/03_2_BS1B_BB_Copelec_Empresa Eléctrica Carén S.A.</t>
        </is>
      </c>
      <c r="K152" t="inlineStr">
        <is>
          <t>Cocharcas 13.2</t>
        </is>
      </c>
      <c r="L152" t="inlineStr">
        <is>
          <t>-1</t>
        </is>
      </c>
      <c r="M152" t="n">
        <v>1987.511359360977</v>
      </c>
      <c r="N152" t="n">
        <v>0</v>
      </c>
      <c r="O152" t="inlineStr">
        <is>
          <t>5</t>
        </is>
      </c>
      <c r="P152" s="2" t="n">
        <v>44664.57396813656</v>
      </c>
      <c r="Q152" t="n">
        <v>8</v>
      </c>
      <c r="R152" t="inlineStr">
        <is>
          <t>ALTO JAHUEL 220</t>
        </is>
      </c>
      <c r="S152" t="n">
        <v>103.8115158874855</v>
      </c>
      <c r="T152" t="n">
        <v>8842.119306953269</v>
      </c>
      <c r="U152" t="n">
        <v>0</v>
      </c>
      <c r="V152" t="n">
        <v>0</v>
      </c>
      <c r="W152" t="inlineStr">
        <is>
          <t>COPELEC</t>
        </is>
      </c>
      <c r="X152" t="n">
        <v>94.11573940730558</v>
      </c>
      <c r="Y152" t="n">
        <v>8.84211930695327</v>
      </c>
      <c r="Z152" t="n">
        <v>9770.297576743944</v>
      </c>
      <c r="AA152" t="n">
        <v>0</v>
      </c>
      <c r="AB152" t="n">
        <v>0</v>
      </c>
      <c r="AC152" t="n">
        <v>0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Cocharcas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2013/03_2_BS1B_BB_Copelec_Empresa Eléctrica Carén S.A.</t>
        </is>
      </c>
      <c r="K153" t="inlineStr">
        <is>
          <t>Cocharcas 13.2</t>
        </is>
      </c>
      <c r="L153" t="inlineStr">
        <is>
          <t>-1</t>
        </is>
      </c>
      <c r="M153" t="n">
        <v>1987.511359360977</v>
      </c>
      <c r="N153" t="n">
        <v>0</v>
      </c>
      <c r="O153" t="inlineStr">
        <is>
          <t>5</t>
        </is>
      </c>
      <c r="P153" s="2" t="n">
        <v>44664.57396813656</v>
      </c>
      <c r="Q153" t="n">
        <v>34</v>
      </c>
      <c r="R153" t="inlineStr">
        <is>
          <t>CHARRUA 220</t>
        </is>
      </c>
      <c r="S153" t="n">
        <v>1848.694263920462</v>
      </c>
      <c r="T153" t="n">
        <v>145256.4505809213</v>
      </c>
      <c r="U153" t="n">
        <v>0</v>
      </c>
      <c r="V153" t="n">
        <v>0</v>
      </c>
      <c r="W153" t="inlineStr">
        <is>
          <t>COPELEC</t>
        </is>
      </c>
      <c r="X153" t="n">
        <v>86.82039448881606</v>
      </c>
      <c r="Y153" t="n">
        <v>145.2564505809213</v>
      </c>
      <c r="Z153" t="n">
        <v>160504.3652827859</v>
      </c>
      <c r="AA153" t="n">
        <v>0</v>
      </c>
      <c r="AB153" t="n">
        <v>0</v>
      </c>
      <c r="AC153" t="n">
        <v>0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Cocharcas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2013/03_2_BS1B_BB_Copelec_Empresa Eléctrica Carén S.A.</t>
        </is>
      </c>
      <c r="K154" t="inlineStr">
        <is>
          <t>Cocharcas 13.2</t>
        </is>
      </c>
      <c r="L154" t="inlineStr">
        <is>
          <t>-1</t>
        </is>
      </c>
      <c r="M154" t="n">
        <v>1987.511359360977</v>
      </c>
      <c r="N154" t="n">
        <v>0</v>
      </c>
      <c r="O154" t="inlineStr">
        <is>
          <t>5</t>
        </is>
      </c>
      <c r="P154" s="2" t="n">
        <v>44664.57396813656</v>
      </c>
      <c r="Q154" t="n">
        <v>23</v>
      </c>
      <c r="R154" t="inlineStr">
        <is>
          <t>ITAHUE 220</t>
        </is>
      </c>
      <c r="S154" t="n">
        <v>87.0713547053729</v>
      </c>
      <c r="T154" t="n">
        <v>6982.086155520202</v>
      </c>
      <c r="U154" t="n">
        <v>0</v>
      </c>
      <c r="V154" t="n">
        <v>0</v>
      </c>
      <c r="W154" t="inlineStr">
        <is>
          <t>COPELEC</t>
        </is>
      </c>
      <c r="X154" t="n">
        <v>88.6056310097308</v>
      </c>
      <c r="Y154" t="n">
        <v>6.982086155520201</v>
      </c>
      <c r="Z154" t="n">
        <v>7715.01232654166</v>
      </c>
      <c r="AA154" t="n">
        <v>0</v>
      </c>
      <c r="AB154" t="n">
        <v>0</v>
      </c>
      <c r="AC154" t="n">
        <v>0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Hualte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2013/03_2_BS1B_BB_Copelec_Empresa Eléctrica Carén S.A.</t>
        </is>
      </c>
      <c r="K155" t="inlineStr">
        <is>
          <t>Hualte 13.2</t>
        </is>
      </c>
      <c r="L155" t="inlineStr">
        <is>
          <t>-1</t>
        </is>
      </c>
      <c r="M155" t="n">
        <v>262.6741507414585</v>
      </c>
      <c r="N155" t="n">
        <v>0</v>
      </c>
      <c r="O155" t="inlineStr">
        <is>
          <t>5</t>
        </is>
      </c>
      <c r="P155" s="2" t="n">
        <v>44664.57396813656</v>
      </c>
      <c r="Q155" t="n">
        <v>8</v>
      </c>
      <c r="R155" t="inlineStr">
        <is>
          <t>ALTO JAHUEL 220</t>
        </is>
      </c>
      <c r="S155" t="n">
        <v>10.82615293882247</v>
      </c>
      <c r="T155" t="n">
        <v>922.1148068403354</v>
      </c>
      <c r="U155" t="n">
        <v>0</v>
      </c>
      <c r="V155" t="n">
        <v>0</v>
      </c>
      <c r="W155" t="inlineStr">
        <is>
          <t>COPELEC</t>
        </is>
      </c>
      <c r="X155" t="n">
        <v>94.11573940730557</v>
      </c>
      <c r="Y155" t="n">
        <v>0.9221148068403356</v>
      </c>
      <c r="Z155" t="n">
        <v>1018.911388773851</v>
      </c>
      <c r="AA155" t="n">
        <v>0</v>
      </c>
      <c r="AB155" t="n">
        <v>0</v>
      </c>
      <c r="AC155" t="n">
        <v>0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Hualte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2013/03_2_BS1B_BB_Copelec_Empresa Eléctrica Carén S.A.</t>
        </is>
      </c>
      <c r="K156" t="inlineStr">
        <is>
          <t>Hualte 13.2</t>
        </is>
      </c>
      <c r="L156" t="inlineStr">
        <is>
          <t>-1</t>
        </is>
      </c>
      <c r="M156" t="n">
        <v>262.6741507414585</v>
      </c>
      <c r="N156" t="n">
        <v>0</v>
      </c>
      <c r="O156" t="inlineStr">
        <is>
          <t>5</t>
        </is>
      </c>
      <c r="P156" s="2" t="n">
        <v>44664.57396813656</v>
      </c>
      <c r="Q156" t="n">
        <v>34</v>
      </c>
      <c r="R156" t="inlineStr">
        <is>
          <t>CHARRUA 220</t>
        </is>
      </c>
      <c r="S156" t="n">
        <v>246.2436282910568</v>
      </c>
      <c r="T156" t="n">
        <v>19347.96689847118</v>
      </c>
      <c r="U156" t="n">
        <v>0</v>
      </c>
      <c r="V156" t="n">
        <v>0</v>
      </c>
      <c r="W156" t="inlineStr">
        <is>
          <t>COPELEC</t>
        </is>
      </c>
      <c r="X156" t="n">
        <v>86.82039448881605</v>
      </c>
      <c r="Y156" t="n">
        <v>19.34796689847117</v>
      </c>
      <c r="Z156" t="n">
        <v>21378.96894858693</v>
      </c>
      <c r="AA156" t="n">
        <v>0</v>
      </c>
      <c r="AB156" t="n">
        <v>0</v>
      </c>
      <c r="AC156" t="n">
        <v>0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Hualte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2013/03_2_BS1B_BB_Copelec_Empresa Eléctrica Carén S.A.</t>
        </is>
      </c>
      <c r="K157" t="inlineStr">
        <is>
          <t>Hualte 13.2</t>
        </is>
      </c>
      <c r="L157" t="inlineStr">
        <is>
          <t>-1</t>
        </is>
      </c>
      <c r="M157" t="n">
        <v>262.6741507414585</v>
      </c>
      <c r="N157" t="n">
        <v>0</v>
      </c>
      <c r="O157" t="inlineStr">
        <is>
          <t>5</t>
        </is>
      </c>
      <c r="P157" s="2" t="n">
        <v>44664.57396813656</v>
      </c>
      <c r="Q157" t="n">
        <v>23</v>
      </c>
      <c r="R157" t="inlineStr">
        <is>
          <t>ITAHUE 220</t>
        </is>
      </c>
      <c r="S157" t="n">
        <v>12.48550415587866</v>
      </c>
      <c r="T157" t="n">
        <v>1001.188806656652</v>
      </c>
      <c r="U157" t="n">
        <v>0</v>
      </c>
      <c r="V157" t="n">
        <v>0</v>
      </c>
      <c r="W157" t="inlineStr">
        <is>
          <t>COPELEC</t>
        </is>
      </c>
      <c r="X157" t="n">
        <v>88.60563100973081</v>
      </c>
      <c r="Y157" t="n">
        <v>1.001188806656652</v>
      </c>
      <c r="Z157" t="n">
        <v>1106.285974206245</v>
      </c>
      <c r="AA157" t="n">
        <v>0</v>
      </c>
      <c r="AB157" t="n">
        <v>0</v>
      </c>
      <c r="AC157" t="n">
        <v>0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Los Tilos Bulnes 12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2013/03_2_BS1B_BB_Copelec_Empresa Eléctrica Carén S.A.</t>
        </is>
      </c>
      <c r="K158" t="inlineStr">
        <is>
          <t>Los Tilos Bulnes 12</t>
        </is>
      </c>
      <c r="L158" t="inlineStr">
        <is>
          <t>-1</t>
        </is>
      </c>
      <c r="M158" t="n">
        <v>666.4481026990064</v>
      </c>
      <c r="N158" t="n">
        <v>0</v>
      </c>
      <c r="O158" t="inlineStr">
        <is>
          <t>5</t>
        </is>
      </c>
      <c r="P158" s="2" t="n">
        <v>44664.57396813656</v>
      </c>
      <c r="Q158" t="n">
        <v>8</v>
      </c>
      <c r="R158" t="inlineStr">
        <is>
          <t>ALTO JAHUEL 220</t>
        </is>
      </c>
      <c r="S158" t="n">
        <v>12.14540510837789</v>
      </c>
      <c r="T158" t="n">
        <v>1034.481772869507</v>
      </c>
      <c r="U158" t="n">
        <v>0</v>
      </c>
      <c r="V158" t="n">
        <v>0</v>
      </c>
      <c r="W158" t="inlineStr">
        <is>
          <t>COPELEC</t>
        </is>
      </c>
      <c r="X158" t="n">
        <v>94.11573940730558</v>
      </c>
      <c r="Y158" t="n">
        <v>1.034481772869507</v>
      </c>
      <c r="Z158" t="n">
        <v>1143.073782176251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Los Tilos Bulnes 12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2013/03_2_BS1B_BB_Copelec_Empresa Eléctrica Carén S.A.</t>
        </is>
      </c>
      <c r="K159" t="inlineStr">
        <is>
          <t>Los Tilos Bulnes 12</t>
        </is>
      </c>
      <c r="L159" t="inlineStr">
        <is>
          <t>-1</t>
        </is>
      </c>
      <c r="M159" t="n">
        <v>666.4481026990064</v>
      </c>
      <c r="N159" t="n">
        <v>0</v>
      </c>
      <c r="O159" t="inlineStr">
        <is>
          <t>5</t>
        </is>
      </c>
      <c r="P159" s="2" t="n">
        <v>44664.57396813656</v>
      </c>
      <c r="Q159" t="n">
        <v>34</v>
      </c>
      <c r="R159" t="inlineStr">
        <is>
          <t>CHARRUA 220</t>
        </is>
      </c>
      <c r="S159" t="n">
        <v>665.5892993068671</v>
      </c>
      <c r="T159" t="n">
        <v>52296.98660768797</v>
      </c>
      <c r="U159" t="n">
        <v>0</v>
      </c>
      <c r="V159" t="n">
        <v>0</v>
      </c>
      <c r="W159" t="inlineStr">
        <is>
          <t>COPELEC</t>
        </is>
      </c>
      <c r="X159" t="n">
        <v>86.82039448881606</v>
      </c>
      <c r="Y159" t="n">
        <v>52.29698660768796</v>
      </c>
      <c r="Z159" t="n">
        <v>57786.72553335687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Los Tilos Bulnes 12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2013/03_2_BS1B_BB_Copelec_Empresa Eléctrica Carén S.A.</t>
        </is>
      </c>
      <c r="K160" t="inlineStr">
        <is>
          <t>Los Tilos Bulnes 12</t>
        </is>
      </c>
      <c r="L160" t="inlineStr">
        <is>
          <t>-1</t>
        </is>
      </c>
      <c r="M160" t="n">
        <v>666.4481026990064</v>
      </c>
      <c r="N160" t="n">
        <v>0</v>
      </c>
      <c r="O160" t="inlineStr">
        <is>
          <t>5</t>
        </is>
      </c>
      <c r="P160" s="2" t="n">
        <v>44664.57396813656</v>
      </c>
      <c r="Q160" t="n">
        <v>23</v>
      </c>
      <c r="R160" t="inlineStr">
        <is>
          <t>ITAHUE 220</t>
        </is>
      </c>
      <c r="S160" t="n">
        <v>6.171983817072397</v>
      </c>
      <c r="T160" t="n">
        <v>494.9196312276599</v>
      </c>
      <c r="U160" t="n">
        <v>0</v>
      </c>
      <c r="V160" t="n">
        <v>0</v>
      </c>
      <c r="W160" t="inlineStr">
        <is>
          <t>COPELEC</t>
        </is>
      </c>
      <c r="X160" t="n">
        <v>88.60563100973081</v>
      </c>
      <c r="Y160" t="n">
        <v>0.4949196312276598</v>
      </c>
      <c r="Z160" t="n">
        <v>546.8725206935468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Recinto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2013/03_2_BS1B_BB_Copelec_Empresa Eléctrica Carén S.A.</t>
        </is>
      </c>
      <c r="K161" t="inlineStr">
        <is>
          <t>Recinto 023</t>
        </is>
      </c>
      <c r="L161" t="inlineStr">
        <is>
          <t>-1</t>
        </is>
      </c>
      <c r="M161" t="n">
        <v>326.3248375988889</v>
      </c>
      <c r="N161" t="n">
        <v>0</v>
      </c>
      <c r="O161" t="inlineStr">
        <is>
          <t>5</t>
        </is>
      </c>
      <c r="P161" s="2" t="n">
        <v>44664.57396813656</v>
      </c>
      <c r="Q161" t="n">
        <v>8</v>
      </c>
      <c r="R161" t="inlineStr">
        <is>
          <t>ALTO JAHUEL 220</t>
        </is>
      </c>
      <c r="S161" t="n">
        <v>12.15718897197034</v>
      </c>
      <c r="T161" t="n">
        <v>1035.485460436254</v>
      </c>
      <c r="U161" t="n">
        <v>0</v>
      </c>
      <c r="V161" t="n">
        <v>0</v>
      </c>
      <c r="W161" t="inlineStr">
        <is>
          <t>COPELEC</t>
        </is>
      </c>
      <c r="X161" t="n">
        <v>94.11573940730557</v>
      </c>
      <c r="Y161" t="n">
        <v>1.035485460436254</v>
      </c>
      <c r="Z161" t="n">
        <v>1144.18282921133</v>
      </c>
      <c r="AA161" t="n">
        <v>0</v>
      </c>
      <c r="AB161" t="n">
        <v>0</v>
      </c>
      <c r="AC161" t="n">
        <v>0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Recinto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2013/03_2_BS1B_BB_Copelec_Empresa Eléctrica Carén S.A.</t>
        </is>
      </c>
      <c r="K162" t="inlineStr">
        <is>
          <t>Recinto 023</t>
        </is>
      </c>
      <c r="L162" t="inlineStr">
        <is>
          <t>-1</t>
        </is>
      </c>
      <c r="M162" t="n">
        <v>326.3248375988889</v>
      </c>
      <c r="N162" t="n">
        <v>0</v>
      </c>
      <c r="O162" t="inlineStr">
        <is>
          <t>5</t>
        </is>
      </c>
      <c r="P162" s="2" t="n">
        <v>44664.57396813656</v>
      </c>
      <c r="Q162" t="n">
        <v>34</v>
      </c>
      <c r="R162" t="inlineStr">
        <is>
          <t>CHARRUA 220</t>
        </is>
      </c>
      <c r="S162" t="n">
        <v>310.9070868459231</v>
      </c>
      <c r="T162" t="n">
        <v>24428.73371604513</v>
      </c>
      <c r="U162" t="n">
        <v>0</v>
      </c>
      <c r="V162" t="n">
        <v>0</v>
      </c>
      <c r="W162" t="inlineStr">
        <is>
          <t>COPELEC</t>
        </is>
      </c>
      <c r="X162" t="n">
        <v>86.82039448881605</v>
      </c>
      <c r="Y162" t="n">
        <v>24.42873371604513</v>
      </c>
      <c r="Z162" t="n">
        <v>26993.07592933164</v>
      </c>
      <c r="AA162" t="n">
        <v>0</v>
      </c>
      <c r="AB162" t="n">
        <v>0</v>
      </c>
      <c r="AC162" t="n">
        <v>0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Recinto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2013/03_2_BS1B_BB_Copelec_Empresa Eléctrica Carén S.A.</t>
        </is>
      </c>
      <c r="K163" t="inlineStr">
        <is>
          <t>Recinto 023</t>
        </is>
      </c>
      <c r="L163" t="inlineStr">
        <is>
          <t>-1</t>
        </is>
      </c>
      <c r="M163" t="n">
        <v>326.3248375988889</v>
      </c>
      <c r="N163" t="n">
        <v>0</v>
      </c>
      <c r="O163" t="inlineStr">
        <is>
          <t>5</t>
        </is>
      </c>
      <c r="P163" s="2" t="n">
        <v>44664.57396813656</v>
      </c>
      <c r="Q163" t="n">
        <v>23</v>
      </c>
      <c r="R163" t="inlineStr">
        <is>
          <t>ITAHUE 220</t>
        </is>
      </c>
      <c r="S163" t="n">
        <v>11.8091195243389</v>
      </c>
      <c r="T163" t="n">
        <v>946.9508108466596</v>
      </c>
      <c r="U163" t="n">
        <v>0</v>
      </c>
      <c r="V163" t="n">
        <v>0</v>
      </c>
      <c r="W163" t="inlineStr">
        <is>
          <t>COPELEC</t>
        </is>
      </c>
      <c r="X163" t="n">
        <v>88.60563100973081</v>
      </c>
      <c r="Y163" t="n">
        <v>0.9469508108466596</v>
      </c>
      <c r="Z163" t="n">
        <v>1046.354487123381</v>
      </c>
      <c r="AA163" t="n">
        <v>0</v>
      </c>
      <c r="AB163" t="n">
        <v>0</v>
      </c>
      <c r="AC163" t="n">
        <v>0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Carlos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2013/03_2_BS1B_BB_Copelec_Empresa Eléctrica Carén S.A.</t>
        </is>
      </c>
      <c r="K164" t="inlineStr">
        <is>
          <t>San Carlos 13.2</t>
        </is>
      </c>
      <c r="L164" t="inlineStr">
        <is>
          <t>-1</t>
        </is>
      </c>
      <c r="M164" t="n">
        <v>974.3867099279155</v>
      </c>
      <c r="N164" t="n">
        <v>0</v>
      </c>
      <c r="O164" t="inlineStr">
        <is>
          <t>5</t>
        </is>
      </c>
      <c r="P164" s="2" t="n">
        <v>44664.57396813656</v>
      </c>
      <c r="Q164" t="n">
        <v>8</v>
      </c>
      <c r="R164" t="inlineStr">
        <is>
          <t>ALTO JAHUEL 220</t>
        </is>
      </c>
      <c r="S164" t="n">
        <v>68.36485045269255</v>
      </c>
      <c r="T164" t="n">
        <v>5822.958647091651</v>
      </c>
      <c r="U164" t="n">
        <v>0</v>
      </c>
      <c r="V164" t="n">
        <v>0</v>
      </c>
      <c r="W164" t="inlineStr">
        <is>
          <t>COPELEC</t>
        </is>
      </c>
      <c r="X164" t="n">
        <v>94.11573940730557</v>
      </c>
      <c r="Y164" t="n">
        <v>5.82295864709165</v>
      </c>
      <c r="Z164" t="n">
        <v>6434.208449825029</v>
      </c>
      <c r="AA164" t="n">
        <v>0</v>
      </c>
      <c r="AB164" t="n">
        <v>0</v>
      </c>
      <c r="AC164" t="n">
        <v>0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Carlos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2013/03_2_BS1B_BB_Copelec_Empresa Eléctrica Carén S.A.</t>
        </is>
      </c>
      <c r="K165" t="inlineStr">
        <is>
          <t>San Carlos 13.2</t>
        </is>
      </c>
      <c r="L165" t="inlineStr">
        <is>
          <t>-1</t>
        </is>
      </c>
      <c r="M165" t="n">
        <v>974.3867099279155</v>
      </c>
      <c r="N165" t="n">
        <v>0</v>
      </c>
      <c r="O165" t="inlineStr">
        <is>
          <t>5</t>
        </is>
      </c>
      <c r="P165" s="2" t="n">
        <v>44664.57396813656</v>
      </c>
      <c r="Q165" t="n">
        <v>34</v>
      </c>
      <c r="R165" t="inlineStr">
        <is>
          <t>CHARRUA 220</t>
        </is>
      </c>
      <c r="S165" t="n">
        <v>863.0091877490198</v>
      </c>
      <c r="T165" t="n">
        <v>67808.75230569756</v>
      </c>
      <c r="U165" t="n">
        <v>0</v>
      </c>
      <c r="V165" t="n">
        <v>0</v>
      </c>
      <c r="W165" t="inlineStr">
        <is>
          <t>COPELEC</t>
        </is>
      </c>
      <c r="X165" t="n">
        <v>86.82039448881605</v>
      </c>
      <c r="Y165" t="n">
        <v>67.80875230569757</v>
      </c>
      <c r="Z165" t="n">
        <v>74926.79812784262</v>
      </c>
      <c r="AA165" t="n">
        <v>0</v>
      </c>
      <c r="AB165" t="n">
        <v>0</v>
      </c>
      <c r="AC165" t="n">
        <v>0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San Carlos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2013/03_2_BS1B_BB_Copelec_Empresa Eléctrica Carén S.A.</t>
        </is>
      </c>
      <c r="K166" t="inlineStr">
        <is>
          <t>San Carlos 13.2</t>
        </is>
      </c>
      <c r="L166" t="inlineStr">
        <is>
          <t>-1</t>
        </is>
      </c>
      <c r="M166" t="n">
        <v>974.3867099279155</v>
      </c>
      <c r="N166" t="n">
        <v>0</v>
      </c>
      <c r="O166" t="inlineStr">
        <is>
          <t>5</t>
        </is>
      </c>
      <c r="P166" s="2" t="n">
        <v>44664.57396813656</v>
      </c>
      <c r="Q166" t="n">
        <v>23</v>
      </c>
      <c r="R166" t="inlineStr">
        <is>
          <t>ITAHUE 220</t>
        </is>
      </c>
      <c r="S166" t="n">
        <v>68.5381607311307</v>
      </c>
      <c r="T166" t="n">
        <v>5495.944616744511</v>
      </c>
      <c r="U166" t="n">
        <v>0</v>
      </c>
      <c r="V166" t="n">
        <v>0</v>
      </c>
      <c r="W166" t="inlineStr">
        <is>
          <t>COPELEC</t>
        </is>
      </c>
      <c r="X166" t="n">
        <v>88.60563100973081</v>
      </c>
      <c r="Y166" t="n">
        <v>5.495944616744511</v>
      </c>
      <c r="Z166" t="n">
        <v>6072.866979828189</v>
      </c>
      <c r="AA166" t="n">
        <v>0</v>
      </c>
      <c r="AB166" t="n">
        <v>0</v>
      </c>
      <c r="AC166" t="n">
        <v>0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Santa Elisa 023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2013/03_2_BS1B_BB_Copelec_Empresa Eléctrica Carén S.A.</t>
        </is>
      </c>
      <c r="K167" t="inlineStr">
        <is>
          <t>Santa Elisa 023</t>
        </is>
      </c>
      <c r="L167" t="inlineStr">
        <is>
          <t>-1</t>
        </is>
      </c>
      <c r="M167" t="n">
        <v>989.1824795973854</v>
      </c>
      <c r="N167" t="n">
        <v>0</v>
      </c>
      <c r="O167" t="inlineStr">
        <is>
          <t>5</t>
        </is>
      </c>
      <c r="P167" s="2" t="n">
        <v>44664.57396813656</v>
      </c>
      <c r="Q167" t="n">
        <v>8</v>
      </c>
      <c r="R167" t="inlineStr">
        <is>
          <t>ALTO JAHUEL 220</t>
        </is>
      </c>
      <c r="S167" t="n">
        <v>37.95409774408038</v>
      </c>
      <c r="T167" t="n">
        <v>3232.730565312752</v>
      </c>
      <c r="U167" t="n">
        <v>0</v>
      </c>
      <c r="V167" t="n">
        <v>0</v>
      </c>
      <c r="W167" t="inlineStr">
        <is>
          <t>COPELEC</t>
        </is>
      </c>
      <c r="X167" t="n">
        <v>94.11573940730558</v>
      </c>
      <c r="Y167" t="n">
        <v>3.232730565312753</v>
      </c>
      <c r="Z167" t="n">
        <v>3572.077972721273</v>
      </c>
      <c r="AA167" t="n">
        <v>0</v>
      </c>
      <c r="AB167" t="n">
        <v>0</v>
      </c>
      <c r="AC167" t="n">
        <v>0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Santa Elisa 023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2013/03_2_BS1B_BB_Copelec_Empresa Eléctrica Carén S.A.</t>
        </is>
      </c>
      <c r="K168" t="inlineStr">
        <is>
          <t>Santa Elisa 023</t>
        </is>
      </c>
      <c r="L168" t="inlineStr">
        <is>
          <t>-1</t>
        </is>
      </c>
      <c r="M168" t="n">
        <v>989.1824795973854</v>
      </c>
      <c r="N168" t="n">
        <v>0</v>
      </c>
      <c r="O168" t="inlineStr">
        <is>
          <t>5</t>
        </is>
      </c>
      <c r="P168" s="2" t="n">
        <v>44664.57396813656</v>
      </c>
      <c r="Q168" t="n">
        <v>34</v>
      </c>
      <c r="R168" t="inlineStr">
        <is>
          <t>CHARRUA 220</t>
        </is>
      </c>
      <c r="S168" t="n">
        <v>944.3129056659883</v>
      </c>
      <c r="T168" t="n">
        <v>74196.98518667513</v>
      </c>
      <c r="U168" t="n">
        <v>0</v>
      </c>
      <c r="V168" t="n">
        <v>0</v>
      </c>
      <c r="W168" t="inlineStr">
        <is>
          <t>COPELEC</t>
        </is>
      </c>
      <c r="X168" t="n">
        <v>86.82039448881605</v>
      </c>
      <c r="Y168" t="n">
        <v>74.19698518667512</v>
      </c>
      <c r="Z168" t="n">
        <v>81985.61899080125</v>
      </c>
      <c r="AA168" t="n">
        <v>0</v>
      </c>
      <c r="AB168" t="n">
        <v>0</v>
      </c>
      <c r="AC168" t="n">
        <v>0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Santa Elisa 023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2013/03_2_BS1B_BB_Copelec_Empresa Eléctrica Carén S.A.</t>
        </is>
      </c>
      <c r="K169" t="inlineStr">
        <is>
          <t>Santa Elisa 023</t>
        </is>
      </c>
      <c r="L169" t="inlineStr">
        <is>
          <t>-1</t>
        </is>
      </c>
      <c r="M169" t="n">
        <v>989.1824795973854</v>
      </c>
      <c r="N169" t="n">
        <v>0</v>
      </c>
      <c r="O169" t="inlineStr">
        <is>
          <t>5</t>
        </is>
      </c>
      <c r="P169" s="2" t="n">
        <v>44664.57396813656</v>
      </c>
      <c r="Q169" t="n">
        <v>23</v>
      </c>
      <c r="R169" t="inlineStr">
        <is>
          <t>ITAHUE 220</t>
        </is>
      </c>
      <c r="S169" t="n">
        <v>32.82856207977346</v>
      </c>
      <c r="T169" t="n">
        <v>2632.459889689505</v>
      </c>
      <c r="U169" t="n">
        <v>0</v>
      </c>
      <c r="V169" t="n">
        <v>0</v>
      </c>
      <c r="W169" t="inlineStr">
        <is>
          <t>COPELEC</t>
        </is>
      </c>
      <c r="X169" t="n">
        <v>88.6056310097308</v>
      </c>
      <c r="Y169" t="n">
        <v>2.632459889689505</v>
      </c>
      <c r="Z169" t="n">
        <v>2908.795458220447</v>
      </c>
      <c r="AA169" t="n">
        <v>0</v>
      </c>
      <c r="AB169" t="n">
        <v>0</v>
      </c>
      <c r="AC169" t="n">
        <v>0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6861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SUM_COPELEC_B</t>
        </is>
      </c>
      <c r="G2" t="inlineStr">
        <is>
          <t>B</t>
        </is>
      </c>
      <c r="H2" t="inlineStr">
        <is>
          <t>COPELEC</t>
        </is>
      </c>
      <c r="I2" t="inlineStr">
        <is>
          <t>CCHICHILBLOQB</t>
        </is>
      </c>
      <c r="J2" t="inlineStr">
        <is>
          <t>CHILLAN</t>
        </is>
      </c>
      <c r="K2" t="n">
        <v>-15981.35808895</v>
      </c>
      <c r="L2" t="inlineStr">
        <is>
          <t>CHILLAN</t>
        </is>
      </c>
      <c r="M2" t="inlineStr">
        <is>
          <t>ALTO JAHUEL</t>
        </is>
      </c>
      <c r="N2" t="n">
        <v>0.03028565795314</v>
      </c>
      <c r="O2" t="n">
        <v>484.005945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6863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SUM_COPELEC_B</t>
        </is>
      </c>
      <c r="G3" t="inlineStr">
        <is>
          <t>B</t>
        </is>
      </c>
      <c r="H3" t="inlineStr">
        <is>
          <t>COPELEC</t>
        </is>
      </c>
      <c r="I3" t="inlineStr">
        <is>
          <t>CCHICHILBLOQB</t>
        </is>
      </c>
      <c r="J3" t="inlineStr">
        <is>
          <t>CHILLAN</t>
        </is>
      </c>
      <c r="K3" t="n">
        <v>-15981.35808895</v>
      </c>
      <c r="L3" t="inlineStr">
        <is>
          <t>CHILLAN</t>
        </is>
      </c>
      <c r="M3" t="inlineStr">
        <is>
          <t>CHARRUA</t>
        </is>
      </c>
      <c r="N3" t="n">
        <v>0.90504560969366</v>
      </c>
      <c r="O3" t="n">
        <v>14463.857975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6865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SUM_COPELEC_B</t>
        </is>
      </c>
      <c r="G4" t="inlineStr">
        <is>
          <t>B</t>
        </is>
      </c>
      <c r="H4" t="inlineStr">
        <is>
          <t>COPELEC</t>
        </is>
      </c>
      <c r="I4" t="inlineStr">
        <is>
          <t>CCHICHILBLOQB</t>
        </is>
      </c>
      <c r="J4" t="inlineStr">
        <is>
          <t>CHILLAN</t>
        </is>
      </c>
      <c r="K4" t="n">
        <v>-15981.35808895</v>
      </c>
      <c r="L4" t="inlineStr">
        <is>
          <t>CHILLAN</t>
        </is>
      </c>
      <c r="M4" t="inlineStr">
        <is>
          <t>ITAHUE</t>
        </is>
      </c>
      <c r="N4" t="n">
        <v>0.07472704927494001</v>
      </c>
      <c r="O4" t="n">
        <v>1194.239733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0.9537</v>
      </c>
      <c r="AL4" t="n">
        <v>69.083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0.9182</v>
      </c>
      <c r="BE4" t="n">
        <v>80.188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6867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SUM_COPELEC_B</t>
        </is>
      </c>
      <c r="G5" t="inlineStr">
        <is>
          <t>B</t>
        </is>
      </c>
      <c r="H5" t="inlineStr">
        <is>
          <t>COPELEC</t>
        </is>
      </c>
      <c r="I5" t="inlineStr">
        <is>
          <t>CCHICHILBLOQB</t>
        </is>
      </c>
      <c r="J5" t="inlineStr">
        <is>
          <t>CHILLAN</t>
        </is>
      </c>
      <c r="K5" t="n">
        <v>-15981.35808895</v>
      </c>
      <c r="L5" t="inlineStr">
        <is>
          <t>CHILLAN</t>
        </is>
      </c>
      <c r="M5" t="inlineStr">
        <is>
          <t>RAPEL</t>
        </is>
      </c>
      <c r="N5" t="n">
        <v>1.05061267e-05</v>
      </c>
      <c r="O5" t="n">
        <v>0.167902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0.9925</v>
      </c>
      <c r="AL5" t="n">
        <v>71.893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0.9915</v>
      </c>
      <c r="BE5" t="n">
        <v>86.59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343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SUM_COPELEC_B</t>
        </is>
      </c>
      <c r="G6" t="inlineStr">
        <is>
          <t>B</t>
        </is>
      </c>
      <c r="H6" t="inlineStr">
        <is>
          <t>COPELEC</t>
        </is>
      </c>
      <c r="I6" t="inlineStr">
        <is>
          <t>CCHICIRUBLOQB</t>
        </is>
      </c>
      <c r="J6" t="inlineStr">
        <is>
          <t>CIRUELITOS</t>
        </is>
      </c>
      <c r="K6" t="n">
        <v>-974.50285977</v>
      </c>
      <c r="L6" t="inlineStr">
        <is>
          <t>CIRUELITO</t>
        </is>
      </c>
      <c r="M6" t="inlineStr">
        <is>
          <t>ALTO JAHUEL</t>
        </is>
      </c>
      <c r="N6" t="n">
        <v>0.0390530929218</v>
      </c>
      <c r="O6" t="n">
        <v>38.057351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345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SUM_COPELEC_B</t>
        </is>
      </c>
      <c r="G7" t="inlineStr">
        <is>
          <t>B</t>
        </is>
      </c>
      <c r="H7" t="inlineStr">
        <is>
          <t>COPELEC</t>
        </is>
      </c>
      <c r="I7" t="inlineStr">
        <is>
          <t>CCHICIRUBLOQB</t>
        </is>
      </c>
      <c r="J7" t="inlineStr">
        <is>
          <t>CIRUELITOS</t>
        </is>
      </c>
      <c r="K7" t="n">
        <v>-974.50285977</v>
      </c>
      <c r="L7" t="inlineStr">
        <is>
          <t>CIRUELITO</t>
        </is>
      </c>
      <c r="M7" t="inlineStr">
        <is>
          <t>CHARRUA</t>
        </is>
      </c>
      <c r="N7" t="n">
        <v>0.85003483183032</v>
      </c>
      <c r="O7" t="n">
        <v>828.361375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0.9350000000000001</v>
      </c>
      <c r="AL7" t="n">
        <v>67.72799999999999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0.8997000000000001</v>
      </c>
      <c r="BE7" t="n">
        <v>78.572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347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SUM_COPELEC_B</t>
        </is>
      </c>
      <c r="G8" t="inlineStr">
        <is>
          <t>B</t>
        </is>
      </c>
      <c r="H8" t="inlineStr">
        <is>
          <t>COPELEC</t>
        </is>
      </c>
      <c r="I8" t="inlineStr">
        <is>
          <t>CCHICIRUBLOQB</t>
        </is>
      </c>
      <c r="J8" t="inlineStr">
        <is>
          <t>CIRUELITOS</t>
        </is>
      </c>
      <c r="K8" t="n">
        <v>-974.50285977</v>
      </c>
      <c r="L8" t="inlineStr">
        <is>
          <t>CIRUELITO</t>
        </is>
      </c>
      <c r="M8" t="inlineStr">
        <is>
          <t>ITAHUE</t>
        </is>
      </c>
      <c r="N8" t="n">
        <v>0.07060545368682</v>
      </c>
      <c r="O8" t="n">
        <v>68.805217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0.9537</v>
      </c>
      <c r="AL8" t="n">
        <v>69.083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0.9182</v>
      </c>
      <c r="BE8" t="n">
        <v>80.188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3850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SUM_COPELEC_B</t>
        </is>
      </c>
      <c r="G9" t="inlineStr">
        <is>
          <t>B</t>
        </is>
      </c>
      <c r="H9" t="inlineStr">
        <is>
          <t>COPELEC</t>
        </is>
      </c>
      <c r="I9" t="inlineStr">
        <is>
          <t>CCHICOCHBLOQB</t>
        </is>
      </c>
      <c r="J9" t="inlineStr">
        <is>
          <t>COCHARCAS</t>
        </is>
      </c>
      <c r="K9" t="n">
        <v>-9202.976493390001</v>
      </c>
      <c r="L9" t="inlineStr">
        <is>
          <t>COCHARCAS</t>
        </is>
      </c>
      <c r="M9" t="inlineStr">
        <is>
          <t>ALTO JAHUEL</t>
        </is>
      </c>
      <c r="N9" t="n">
        <v>0.03290896065176</v>
      </c>
      <c r="O9" t="n">
        <v>302.860391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ALTO JAHUEL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0.9827</v>
      </c>
      <c r="AL9" t="n">
        <v>71.18300000000001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0.9936514234698939</v>
      </c>
      <c r="AR9" t="n">
        <v>6026.4158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ALTO JAHUEL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0.9752999999999999</v>
      </c>
      <c r="BE9" t="n">
        <v>85.175</v>
      </c>
      <c r="BF9" t="n">
        <v>8.9176</v>
      </c>
      <c r="BG9" t="n">
        <v>0.77</v>
      </c>
      <c r="BH9" t="n">
        <v>5962.380796939026</v>
      </c>
      <c r="BI9" t="n">
        <v>0.9846245412161493</v>
      </c>
      <c r="BJ9" t="n">
        <v>5870.7065</v>
      </c>
    </row>
    <row r="10">
      <c r="A10" t="n">
        <v>3852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SUM_COPELEC_B</t>
        </is>
      </c>
      <c r="G10" t="inlineStr">
        <is>
          <t>B</t>
        </is>
      </c>
      <c r="H10" t="inlineStr">
        <is>
          <t>COPELEC</t>
        </is>
      </c>
      <c r="I10" t="inlineStr">
        <is>
          <t>CCHICOCHBLOQB</t>
        </is>
      </c>
      <c r="J10" t="inlineStr">
        <is>
          <t>COCHARCAS</t>
        </is>
      </c>
      <c r="K10" t="n">
        <v>-9202.976493390001</v>
      </c>
      <c r="L10" t="inlineStr">
        <is>
          <t>COCHARCAS</t>
        </is>
      </c>
      <c r="M10" t="inlineStr">
        <is>
          <t>CHARRUA</t>
        </is>
      </c>
      <c r="N10" t="n">
        <v>0.89650787432088</v>
      </c>
      <c r="O10" t="n">
        <v>8250.540894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3854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SUM_COPELEC_B</t>
        </is>
      </c>
      <c r="G11" t="inlineStr">
        <is>
          <t>B</t>
        </is>
      </c>
      <c r="H11" t="inlineStr">
        <is>
          <t>COPELEC</t>
        </is>
      </c>
      <c r="I11" t="inlineStr">
        <is>
          <t>CCHICOCHBLOQB</t>
        </is>
      </c>
      <c r="J11" t="inlineStr">
        <is>
          <t>COCHARCAS</t>
        </is>
      </c>
      <c r="K11" t="n">
        <v>-9202.976493390001</v>
      </c>
      <c r="L11" t="inlineStr">
        <is>
          <t>COCHARCAS</t>
        </is>
      </c>
      <c r="M11" t="inlineStr">
        <is>
          <t>ITAHUE</t>
        </is>
      </c>
      <c r="N11" t="n">
        <v>0.07322068124679</v>
      </c>
      <c r="O11" t="n">
        <v>673.848208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3850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SUM_COPELEC_B</t>
        </is>
      </c>
      <c r="G12" t="inlineStr">
        <is>
          <t>B</t>
        </is>
      </c>
      <c r="H12" t="inlineStr">
        <is>
          <t>COPELEC</t>
        </is>
      </c>
      <c r="I12" t="inlineStr">
        <is>
          <t>CCHIHUALBLOQB</t>
        </is>
      </c>
      <c r="J12" t="inlineStr">
        <is>
          <t>HUALTE</t>
        </is>
      </c>
      <c r="K12" t="n">
        <v>-1211.29084294</v>
      </c>
      <c r="L12" t="inlineStr">
        <is>
          <t>HUALTE</t>
        </is>
      </c>
      <c r="M12" t="inlineStr">
        <is>
          <t>ALTO JAHUEL</t>
        </is>
      </c>
      <c r="N12" t="n">
        <v>0.03694149673564</v>
      </c>
      <c r="O12" t="n">
        <v>44.746897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3852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SUM_COPELEC_B</t>
        </is>
      </c>
      <c r="G13" t="inlineStr">
        <is>
          <t>B</t>
        </is>
      </c>
      <c r="H13" t="inlineStr">
        <is>
          <t>COPELEC</t>
        </is>
      </c>
      <c r="I13" t="inlineStr">
        <is>
          <t>CCHIHUALBLOQB</t>
        </is>
      </c>
      <c r="J13" t="inlineStr">
        <is>
          <t>HUALTE</t>
        </is>
      </c>
      <c r="K13" t="n">
        <v>-1211.29084294</v>
      </c>
      <c r="L13" t="inlineStr">
        <is>
          <t>HUALTE</t>
        </is>
      </c>
      <c r="M13" t="inlineStr">
        <is>
          <t>CHARRUA</t>
        </is>
      </c>
      <c r="N13" t="n">
        <v>0.88709834616272</v>
      </c>
      <c r="O13" t="n">
        <v>1074.534103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3854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SUM_COPELEC_B</t>
        </is>
      </c>
      <c r="G14" t="inlineStr">
        <is>
          <t>B</t>
        </is>
      </c>
      <c r="H14" t="inlineStr">
        <is>
          <t>COPELEC</t>
        </is>
      </c>
      <c r="I14" t="inlineStr">
        <is>
          <t>CCHIHUALBLOQB</t>
        </is>
      </c>
      <c r="J14" t="inlineStr">
        <is>
          <t>HUALTE</t>
        </is>
      </c>
      <c r="K14" t="n">
        <v>-1211.29084294</v>
      </c>
      <c r="L14" t="inlineStr">
        <is>
          <t>HUALTE</t>
        </is>
      </c>
      <c r="M14" t="inlineStr">
        <is>
          <t>ITAHUE</t>
        </is>
      </c>
      <c r="N14" t="n">
        <v>0.07650016579179</v>
      </c>
      <c r="O14" t="n">
        <v>92.66395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3487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SUM_COPELEC_B</t>
        </is>
      </c>
      <c r="G15" t="inlineStr">
        <is>
          <t>B</t>
        </is>
      </c>
      <c r="H15" t="inlineStr">
        <is>
          <t>COPELEC</t>
        </is>
      </c>
      <c r="I15" t="inlineStr">
        <is>
          <t>CCHIRECIBLOQB</t>
        </is>
      </c>
      <c r="J15" t="inlineStr">
        <is>
          <t>RECINTO</t>
        </is>
      </c>
      <c r="K15" t="n">
        <v>-1244.82326529</v>
      </c>
      <c r="L15" t="inlineStr">
        <is>
          <t>RECINTO</t>
        </is>
      </c>
      <c r="M15" t="inlineStr">
        <is>
          <t>ALTO JAHUEL</t>
        </is>
      </c>
      <c r="N15" t="n">
        <v>0.0407921882055</v>
      </c>
      <c r="O15" t="n">
        <v>50.779065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0.9827</v>
      </c>
      <c r="AL15" t="n">
        <v>71.18300000000001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0.9752999999999999</v>
      </c>
      <c r="BE15" t="n">
        <v>85.175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3489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SUM_COPELEC_B</t>
        </is>
      </c>
      <c r="G16" t="inlineStr">
        <is>
          <t>B</t>
        </is>
      </c>
      <c r="H16" t="inlineStr">
        <is>
          <t>COPELEC</t>
        </is>
      </c>
      <c r="I16" t="inlineStr">
        <is>
          <t>CCHIRECIBLOQB</t>
        </is>
      </c>
      <c r="J16" t="inlineStr">
        <is>
          <t>RECINTO</t>
        </is>
      </c>
      <c r="K16" t="n">
        <v>-1244.82326529</v>
      </c>
      <c r="L16" t="inlineStr">
        <is>
          <t>RECINTO</t>
        </is>
      </c>
      <c r="M16" t="inlineStr">
        <is>
          <t>CHARRUA</t>
        </is>
      </c>
      <c r="N16" t="n">
        <v>0.89334039388965</v>
      </c>
      <c r="O16" t="n">
        <v>1112.050906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0.9350000000000001</v>
      </c>
      <c r="AL16" t="n">
        <v>67.72799999999999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0.8997000000000001</v>
      </c>
      <c r="BE16" t="n">
        <v>78.572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3491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SUM_COPELEC_B</t>
        </is>
      </c>
      <c r="G17" t="inlineStr">
        <is>
          <t>B</t>
        </is>
      </c>
      <c r="H17" t="inlineStr">
        <is>
          <t>COPELEC</t>
        </is>
      </c>
      <c r="I17" t="inlineStr">
        <is>
          <t>CCHIRECIBLOQB</t>
        </is>
      </c>
      <c r="J17" t="inlineStr">
        <is>
          <t>RECINTO</t>
        </is>
      </c>
      <c r="K17" t="n">
        <v>-1244.82326529</v>
      </c>
      <c r="L17" t="inlineStr">
        <is>
          <t>RECINTO</t>
        </is>
      </c>
      <c r="M17" t="inlineStr">
        <is>
          <t>ITAHUE</t>
        </is>
      </c>
      <c r="N17" t="n">
        <v>0.04736321569555</v>
      </c>
      <c r="O17" t="n">
        <v>58.958833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3850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SUM_COPELEC_B</t>
        </is>
      </c>
      <c r="G18" t="inlineStr">
        <is>
          <t>B</t>
        </is>
      </c>
      <c r="H18" t="inlineStr">
        <is>
          <t>COPELEC</t>
        </is>
      </c>
      <c r="I18" t="inlineStr">
        <is>
          <t>CCHISCARBLOQB</t>
        </is>
      </c>
      <c r="J18" t="inlineStr">
        <is>
          <t>S.CARLOS</t>
        </is>
      </c>
      <c r="K18" t="n">
        <v>-5236.92578153</v>
      </c>
      <c r="L18" t="inlineStr">
        <is>
          <t>SAN CARLOS</t>
        </is>
      </c>
      <c r="M18" t="inlineStr">
        <is>
          <t>ALTO JAHUEL</t>
        </is>
      </c>
      <c r="N18" t="n">
        <v>0.04300896662385</v>
      </c>
      <c r="O18" t="n">
        <v>225.234766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0.9827</v>
      </c>
      <c r="AL18" t="n">
        <v>71.18300000000001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0.9752999999999999</v>
      </c>
      <c r="BE18" t="n">
        <v>85.175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3852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SUM_COPELEC_B</t>
        </is>
      </c>
      <c r="G19" t="inlineStr">
        <is>
          <t>B</t>
        </is>
      </c>
      <c r="H19" t="inlineStr">
        <is>
          <t>COPELEC</t>
        </is>
      </c>
      <c r="I19" t="inlineStr">
        <is>
          <t>CCHISCARBLOQB</t>
        </is>
      </c>
      <c r="J19" t="inlineStr">
        <is>
          <t>S.CARLOS</t>
        </is>
      </c>
      <c r="K19" t="n">
        <v>-5236.92578153</v>
      </c>
      <c r="L19" t="inlineStr">
        <is>
          <t>SAN CARLOS</t>
        </is>
      </c>
      <c r="M19" t="inlineStr">
        <is>
          <t>CHARRUA</t>
        </is>
      </c>
      <c r="N19" t="n">
        <v>0.65339621475415</v>
      </c>
      <c r="O19" t="n">
        <v>3421.787483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3854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SUM_COPELEC_B</t>
        </is>
      </c>
      <c r="G20" t="inlineStr">
        <is>
          <t>B</t>
        </is>
      </c>
      <c r="H20" t="inlineStr">
        <is>
          <t>COPELEC</t>
        </is>
      </c>
      <c r="I20" t="inlineStr">
        <is>
          <t>CCHISCARBLOQB</t>
        </is>
      </c>
      <c r="J20" t="inlineStr">
        <is>
          <t>S.CARLOS</t>
        </is>
      </c>
      <c r="K20" t="n">
        <v>-5236.92578153</v>
      </c>
      <c r="L20" t="inlineStr">
        <is>
          <t>SAN CARLOS</t>
        </is>
      </c>
      <c r="M20" t="inlineStr">
        <is>
          <t>ITAHUE</t>
        </is>
      </c>
      <c r="N20" t="n">
        <v>0.30588639182608</v>
      </c>
      <c r="O20" t="n">
        <v>1601.904332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0.9537</v>
      </c>
      <c r="AL20" t="n">
        <v>69.083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0.9182</v>
      </c>
      <c r="BE20" t="n">
        <v>80.188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1915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SUM_COPELEC_B</t>
        </is>
      </c>
      <c r="G21" t="inlineStr">
        <is>
          <t>B</t>
        </is>
      </c>
      <c r="H21" t="inlineStr">
        <is>
          <t>COPELEC</t>
        </is>
      </c>
      <c r="I21" t="inlineStr">
        <is>
          <t>CCHISELIBLOQB</t>
        </is>
      </c>
      <c r="J21" t="inlineStr">
        <is>
          <t>STA.ELISA</t>
        </is>
      </c>
      <c r="K21" t="n">
        <v>-4370.94303503</v>
      </c>
      <c r="L21" t="inlineStr">
        <is>
          <t>SANTA ELISA</t>
        </is>
      </c>
      <c r="M21" t="inlineStr">
        <is>
          <t>ALTO JAHUEL</t>
        </is>
      </c>
      <c r="N21" t="n">
        <v>0.0379111103951</v>
      </c>
      <c r="O21" t="n">
        <v>165.707304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1917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SUM_COPELEC_B</t>
        </is>
      </c>
      <c r="G22" t="inlineStr">
        <is>
          <t>B</t>
        </is>
      </c>
      <c r="H22" t="inlineStr">
        <is>
          <t>COPELEC</t>
        </is>
      </c>
      <c r="I22" t="inlineStr">
        <is>
          <t>CCHISELIBLOQB</t>
        </is>
      </c>
      <c r="J22" t="inlineStr">
        <is>
          <t>STA.ELISA</t>
        </is>
      </c>
      <c r="K22" t="n">
        <v>-4370.94303503</v>
      </c>
      <c r="L22" t="inlineStr">
        <is>
          <t>SANTA ELISA</t>
        </is>
      </c>
      <c r="M22" t="inlineStr">
        <is>
          <t>CHARRUA</t>
        </is>
      </c>
      <c r="N22" t="n">
        <v>0.89581073080917</v>
      </c>
      <c r="O22" t="n">
        <v>3915.537675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1919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SUM_COPELEC_B</t>
        </is>
      </c>
      <c r="G23" t="inlineStr">
        <is>
          <t>B</t>
        </is>
      </c>
      <c r="H23" t="inlineStr">
        <is>
          <t>COPELEC</t>
        </is>
      </c>
      <c r="I23" t="inlineStr">
        <is>
          <t>CCHISELIBLOQB</t>
        </is>
      </c>
      <c r="J23" t="inlineStr">
        <is>
          <t>STA.ELISA</t>
        </is>
      </c>
      <c r="K23" t="n">
        <v>-4370.94303503</v>
      </c>
      <c r="L23" t="inlineStr">
        <is>
          <t>SANTA ELISA</t>
        </is>
      </c>
      <c r="M23" t="inlineStr">
        <is>
          <t>ITAHUE</t>
        </is>
      </c>
      <c r="N23" t="n">
        <v>0.04637453478837</v>
      </c>
      <c r="O23" t="n">
        <v>202.70045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1915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SUM_COPELEC_B</t>
        </is>
      </c>
      <c r="G24" t="inlineStr">
        <is>
          <t>B</t>
        </is>
      </c>
      <c r="H24" t="inlineStr">
        <is>
          <t>COPELEC</t>
        </is>
      </c>
      <c r="I24" t="inlineStr">
        <is>
          <t>CCHIBULNBLOQB</t>
        </is>
      </c>
      <c r="J24" t="inlineStr">
        <is>
          <t>TRESESQUINAS</t>
        </is>
      </c>
      <c r="K24" t="n">
        <v>-12553.28226706</v>
      </c>
      <c r="L24" t="inlineStr">
        <is>
          <t>TRES ESQUINAS</t>
        </is>
      </c>
      <c r="M24" t="inlineStr">
        <is>
          <t>ALTO JAHUEL</t>
        </is>
      </c>
      <c r="N24" t="n">
        <v>0.03652395853344</v>
      </c>
      <c r="O24" t="n">
        <v>458.495561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ALTO JAHUEL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0.9827</v>
      </c>
      <c r="AL24" t="n">
        <v>71.18300000000001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0.9936514234698939</v>
      </c>
      <c r="AR24" t="n">
        <v>6026.4158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ALTO JAHUEL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0.9752999999999999</v>
      </c>
      <c r="BE24" t="n">
        <v>85.175</v>
      </c>
      <c r="BF24" t="n">
        <v>8.9176</v>
      </c>
      <c r="BG24" t="n">
        <v>0.77</v>
      </c>
      <c r="BH24" t="n">
        <v>5962.380796939026</v>
      </c>
      <c r="BI24" t="n">
        <v>0.9846245412161493</v>
      </c>
      <c r="BJ24" t="n">
        <v>5870.7065</v>
      </c>
    </row>
    <row r="25">
      <c r="A25" t="n">
        <v>1917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SUM_COPELEC_B</t>
        </is>
      </c>
      <c r="G25" t="inlineStr">
        <is>
          <t>B</t>
        </is>
      </c>
      <c r="H25" t="inlineStr">
        <is>
          <t>COPELEC</t>
        </is>
      </c>
      <c r="I25" t="inlineStr">
        <is>
          <t>CCHIBULNBLOQB</t>
        </is>
      </c>
      <c r="J25" t="inlineStr">
        <is>
          <t>TRESESQUINAS</t>
        </is>
      </c>
      <c r="K25" t="n">
        <v>-12553.28226706</v>
      </c>
      <c r="L25" t="inlineStr">
        <is>
          <t>TRES ESQUINAS</t>
        </is>
      </c>
      <c r="M25" t="inlineStr">
        <is>
          <t>Charrua</t>
        </is>
      </c>
      <c r="N25" t="n">
        <v>0.9884870711184</v>
      </c>
      <c r="O25" t="n">
        <v>12408.757221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CHARRUA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0.9350000000000001</v>
      </c>
      <c r="AL25" t="n">
        <v>67.72799999999999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1.096171586715867</v>
      </c>
      <c r="AR25" t="n">
        <v>6648.1923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0.8997000000000001</v>
      </c>
      <c r="BE25" t="n">
        <v>78.572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1919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SUM_COPELEC_B</t>
        </is>
      </c>
      <c r="G26" t="inlineStr">
        <is>
          <t>B</t>
        </is>
      </c>
      <c r="H26" t="inlineStr">
        <is>
          <t>COPELEC</t>
        </is>
      </c>
      <c r="I26" t="inlineStr">
        <is>
          <t>CCHIBULNBLOQB</t>
        </is>
      </c>
      <c r="J26" t="inlineStr">
        <is>
          <t>TRESESQUINAS</t>
        </is>
      </c>
      <c r="K26" t="n">
        <v>-12553.28226706</v>
      </c>
      <c r="L26" t="inlineStr">
        <is>
          <t>TRES ESQUINAS</t>
        </is>
      </c>
      <c r="M26" t="inlineStr">
        <is>
          <t>Itahue</t>
        </is>
      </c>
      <c r="N26" t="n">
        <v>0.00626897428965</v>
      </c>
      <c r="O26" t="n">
        <v>78.69620399999999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0.9537</v>
      </c>
      <c r="AL26" t="n">
        <v>69.083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0.9182</v>
      </c>
      <c r="BE26" t="n">
        <v>80.188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7029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SUM_COPELEC_B</t>
        </is>
      </c>
      <c r="G27" t="inlineStr">
        <is>
          <t>B</t>
        </is>
      </c>
      <c r="H27" t="inlineStr">
        <is>
          <t>COPELEC</t>
        </is>
      </c>
      <c r="I27" t="inlineStr">
        <is>
          <t>CCHICHILBLOQB</t>
        </is>
      </c>
      <c r="J27" t="inlineStr">
        <is>
          <t>CHILLAN</t>
        </is>
      </c>
      <c r="K27" t="n">
        <v>-13680.53390151</v>
      </c>
      <c r="L27" t="inlineStr">
        <is>
          <t>CHILLAN</t>
        </is>
      </c>
      <c r="M27" t="inlineStr">
        <is>
          <t>ALTO JAHUEL</t>
        </is>
      </c>
      <c r="N27" t="n">
        <v>0.03028565795314</v>
      </c>
      <c r="O27" t="n">
        <v>414.32397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7031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SUM_COPELEC_B</t>
        </is>
      </c>
      <c r="G28" t="inlineStr">
        <is>
          <t>B</t>
        </is>
      </c>
      <c r="H28" t="inlineStr">
        <is>
          <t>COPELEC</t>
        </is>
      </c>
      <c r="I28" t="inlineStr">
        <is>
          <t>CCHICHILBLOQB</t>
        </is>
      </c>
      <c r="J28" t="inlineStr">
        <is>
          <t>CHILLAN</t>
        </is>
      </c>
      <c r="K28" t="n">
        <v>-13680.53390151</v>
      </c>
      <c r="L28" t="inlineStr">
        <is>
          <t>CHILLAN</t>
        </is>
      </c>
      <c r="M28" t="inlineStr">
        <is>
          <t>CHARRUA</t>
        </is>
      </c>
      <c r="N28" t="n">
        <v>0.90504560969366</v>
      </c>
      <c r="O28" t="n">
        <v>12381.507146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7033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SUM_COPELEC_B</t>
        </is>
      </c>
      <c r="G29" t="inlineStr">
        <is>
          <t>B</t>
        </is>
      </c>
      <c r="H29" t="inlineStr">
        <is>
          <t>COPELEC</t>
        </is>
      </c>
      <c r="I29" t="inlineStr">
        <is>
          <t>CCHICHILBLOQB</t>
        </is>
      </c>
      <c r="J29" t="inlineStr">
        <is>
          <t>CHILLAN</t>
        </is>
      </c>
      <c r="K29" t="n">
        <v>-13680.53390151</v>
      </c>
      <c r="L29" t="inlineStr">
        <is>
          <t>CHILLAN</t>
        </is>
      </c>
      <c r="M29" t="inlineStr">
        <is>
          <t>ITAHUE</t>
        </is>
      </c>
      <c r="N29" t="n">
        <v>0.07472704927494001</v>
      </c>
      <c r="O29" t="n">
        <v>1022.305931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7035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SUM_COPELEC_B</t>
        </is>
      </c>
      <c r="G30" t="inlineStr">
        <is>
          <t>B</t>
        </is>
      </c>
      <c r="H30" t="inlineStr">
        <is>
          <t>COPELEC</t>
        </is>
      </c>
      <c r="I30" t="inlineStr">
        <is>
          <t>CCHICHILBLOQB</t>
        </is>
      </c>
      <c r="J30" t="inlineStr">
        <is>
          <t>CHILLAN</t>
        </is>
      </c>
      <c r="K30" t="n">
        <v>-13680.53390151</v>
      </c>
      <c r="L30" t="inlineStr">
        <is>
          <t>CHILLAN</t>
        </is>
      </c>
      <c r="M30" t="inlineStr">
        <is>
          <t>RAPEL</t>
        </is>
      </c>
      <c r="N30" t="n">
        <v>1.05061267e-05</v>
      </c>
      <c r="O30" t="n">
        <v>0.143729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RAPEL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0.9925</v>
      </c>
      <c r="AL30" t="n">
        <v>71.893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0.9384721401850759</v>
      </c>
      <c r="AR30" t="n">
        <v>5691.7579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RAPEL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0.9915</v>
      </c>
      <c r="BE30" t="n">
        <v>86.59</v>
      </c>
      <c r="BF30" t="n">
        <v>8.9176</v>
      </c>
      <c r="BG30" t="n">
        <v>0.77</v>
      </c>
      <c r="BH30" t="n">
        <v>5962.380796939026</v>
      </c>
      <c r="BI30" t="n">
        <v>0.985233313644418</v>
      </c>
      <c r="BJ30" t="n">
        <v>5874.3362</v>
      </c>
    </row>
    <row r="31">
      <c r="A31" t="n">
        <v>385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SUM_COPELEC_B</t>
        </is>
      </c>
      <c r="G31" t="inlineStr">
        <is>
          <t>B</t>
        </is>
      </c>
      <c r="H31" t="inlineStr">
        <is>
          <t>COPELEC</t>
        </is>
      </c>
      <c r="I31" t="inlineStr">
        <is>
          <t>CCHICIRUBLOQB</t>
        </is>
      </c>
      <c r="J31" t="inlineStr">
        <is>
          <t>CIRUELITOS</t>
        </is>
      </c>
      <c r="K31" t="n">
        <v>-813.26062429</v>
      </c>
      <c r="L31" t="inlineStr">
        <is>
          <t>CIRUELITO</t>
        </is>
      </c>
      <c r="M31" t="inlineStr">
        <is>
          <t>ALTO JAHUEL</t>
        </is>
      </c>
      <c r="N31" t="n">
        <v>0.0390530929218</v>
      </c>
      <c r="O31" t="n">
        <v>31.760343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387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SUM_COPELEC_B</t>
        </is>
      </c>
      <c r="G32" t="inlineStr">
        <is>
          <t>B</t>
        </is>
      </c>
      <c r="H32" t="inlineStr">
        <is>
          <t>COPELEC</t>
        </is>
      </c>
      <c r="I32" t="inlineStr">
        <is>
          <t>CCHICIRUBLOQB</t>
        </is>
      </c>
      <c r="J32" t="inlineStr">
        <is>
          <t>CIRUELITOS</t>
        </is>
      </c>
      <c r="K32" t="n">
        <v>-813.26062429</v>
      </c>
      <c r="L32" t="inlineStr">
        <is>
          <t>CIRUELITO</t>
        </is>
      </c>
      <c r="M32" t="inlineStr">
        <is>
          <t>CHARRUA</t>
        </is>
      </c>
      <c r="N32" t="n">
        <v>0.85003483183032</v>
      </c>
      <c r="O32" t="n">
        <v>691.299858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389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SUM_COPELEC_B</t>
        </is>
      </c>
      <c r="G33" t="inlineStr">
        <is>
          <t>B</t>
        </is>
      </c>
      <c r="H33" t="inlineStr">
        <is>
          <t>COPELEC</t>
        </is>
      </c>
      <c r="I33" t="inlineStr">
        <is>
          <t>CCHICIRUBLOQB</t>
        </is>
      </c>
      <c r="J33" t="inlineStr">
        <is>
          <t>CIRUELITOS</t>
        </is>
      </c>
      <c r="K33" t="n">
        <v>-813.26062429</v>
      </c>
      <c r="L33" t="inlineStr">
        <is>
          <t>CIRUELITO</t>
        </is>
      </c>
      <c r="M33" t="inlineStr">
        <is>
          <t>ITAHUE</t>
        </is>
      </c>
      <c r="N33" t="n">
        <v>0.07060545368682</v>
      </c>
      <c r="O33" t="n">
        <v>57.420635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0.9537</v>
      </c>
      <c r="AL33" t="n">
        <v>69.083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0.9182</v>
      </c>
      <c r="BE33" t="n">
        <v>80.188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3934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SUM_COPELEC_B</t>
        </is>
      </c>
      <c r="G34" t="inlineStr">
        <is>
          <t>B</t>
        </is>
      </c>
      <c r="H34" t="inlineStr">
        <is>
          <t>COPELEC</t>
        </is>
      </c>
      <c r="I34" t="inlineStr">
        <is>
          <t>CCHICOCHBLOQB</t>
        </is>
      </c>
      <c r="J34" t="inlineStr">
        <is>
          <t>COCHARCAS</t>
        </is>
      </c>
      <c r="K34" t="n">
        <v>-7578.2513887</v>
      </c>
      <c r="L34" t="inlineStr">
        <is>
          <t>COCHARCAS</t>
        </is>
      </c>
      <c r="M34" t="inlineStr">
        <is>
          <t>ALTO JAHUEL</t>
        </is>
      </c>
      <c r="N34" t="n">
        <v>0.03290896065176</v>
      </c>
      <c r="O34" t="n">
        <v>249.392377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0.9827</v>
      </c>
      <c r="AL34" t="n">
        <v>71.18300000000001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0.9752999999999999</v>
      </c>
      <c r="BE34" t="n">
        <v>85.175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3936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SUM_COPELEC_B</t>
        </is>
      </c>
      <c r="G35" t="inlineStr">
        <is>
          <t>B</t>
        </is>
      </c>
      <c r="H35" t="inlineStr">
        <is>
          <t>COPELEC</t>
        </is>
      </c>
      <c r="I35" t="inlineStr">
        <is>
          <t>CCHICOCHBLOQB</t>
        </is>
      </c>
      <c r="J35" t="inlineStr">
        <is>
          <t>COCHARCAS</t>
        </is>
      </c>
      <c r="K35" t="n">
        <v>-7578.2513887</v>
      </c>
      <c r="L35" t="inlineStr">
        <is>
          <t>COCHARCAS</t>
        </is>
      </c>
      <c r="M35" t="inlineStr">
        <is>
          <t>CHARRUA</t>
        </is>
      </c>
      <c r="N35" t="n">
        <v>0.89650787432088</v>
      </c>
      <c r="O35" t="n">
        <v>6793.962044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3938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SUM_COPELEC_B</t>
        </is>
      </c>
      <c r="G36" t="inlineStr">
        <is>
          <t>B</t>
        </is>
      </c>
      <c r="H36" t="inlineStr">
        <is>
          <t>COPELEC</t>
        </is>
      </c>
      <c r="I36" t="inlineStr">
        <is>
          <t>CCHICOCHBLOQB</t>
        </is>
      </c>
      <c r="J36" t="inlineStr">
        <is>
          <t>COCHARCAS</t>
        </is>
      </c>
      <c r="K36" t="n">
        <v>-7578.2513887</v>
      </c>
      <c r="L36" t="inlineStr">
        <is>
          <t>COCHARCAS</t>
        </is>
      </c>
      <c r="M36" t="inlineStr">
        <is>
          <t>ITAHUE</t>
        </is>
      </c>
      <c r="N36" t="n">
        <v>0.07322068124679</v>
      </c>
      <c r="O36" t="n">
        <v>554.884729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3934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SUM_COPELEC_B</t>
        </is>
      </c>
      <c r="G37" t="inlineStr">
        <is>
          <t>B</t>
        </is>
      </c>
      <c r="H37" t="inlineStr">
        <is>
          <t>COPELEC</t>
        </is>
      </c>
      <c r="I37" t="inlineStr">
        <is>
          <t>CCHIHUALBLOQB</t>
        </is>
      </c>
      <c r="J37" t="inlineStr">
        <is>
          <t>HUALTE</t>
        </is>
      </c>
      <c r="K37" t="n">
        <v>-933.50824449</v>
      </c>
      <c r="L37" t="inlineStr">
        <is>
          <t>HUALTE</t>
        </is>
      </c>
      <c r="M37" t="inlineStr">
        <is>
          <t>ALTO JAHUEL</t>
        </is>
      </c>
      <c r="N37" t="n">
        <v>0.03694149673564</v>
      </c>
      <c r="O37" t="n">
        <v>34.485192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0.9827</v>
      </c>
      <c r="AL37" t="n">
        <v>71.18300000000001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0.9752999999999999</v>
      </c>
      <c r="BE37" t="n">
        <v>85.175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3936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SUM_COPELEC_B</t>
        </is>
      </c>
      <c r="G38" t="inlineStr">
        <is>
          <t>B</t>
        </is>
      </c>
      <c r="H38" t="inlineStr">
        <is>
          <t>COPELEC</t>
        </is>
      </c>
      <c r="I38" t="inlineStr">
        <is>
          <t>CCHIHUALBLOQB</t>
        </is>
      </c>
      <c r="J38" t="inlineStr">
        <is>
          <t>HUALTE</t>
        </is>
      </c>
      <c r="K38" t="n">
        <v>-933.50824449</v>
      </c>
      <c r="L38" t="inlineStr">
        <is>
          <t>HUALTE</t>
        </is>
      </c>
      <c r="M38" t="inlineStr">
        <is>
          <t>CHARRUA</t>
        </is>
      </c>
      <c r="N38" t="n">
        <v>0.88709834616272</v>
      </c>
      <c r="O38" t="n">
        <v>828.11362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0.9350000000000001</v>
      </c>
      <c r="AL38" t="n">
        <v>67.72799999999999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0.8997000000000001</v>
      </c>
      <c r="BE38" t="n">
        <v>78.572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3938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SUM_COPELEC_B</t>
        </is>
      </c>
      <c r="G39" t="inlineStr">
        <is>
          <t>B</t>
        </is>
      </c>
      <c r="H39" t="inlineStr">
        <is>
          <t>COPELEC</t>
        </is>
      </c>
      <c r="I39" t="inlineStr">
        <is>
          <t>CCHIHUALBLOQB</t>
        </is>
      </c>
      <c r="J39" t="inlineStr">
        <is>
          <t>HUALTE</t>
        </is>
      </c>
      <c r="K39" t="n">
        <v>-933.50824449</v>
      </c>
      <c r="L39" t="inlineStr">
        <is>
          <t>HUALTE</t>
        </is>
      </c>
      <c r="M39" t="inlineStr">
        <is>
          <t>ITAHUE</t>
        </is>
      </c>
      <c r="N39" t="n">
        <v>0.07650016579179</v>
      </c>
      <c r="O39" t="n">
        <v>71.413535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0.9537</v>
      </c>
      <c r="AL39" t="n">
        <v>69.083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0.9182</v>
      </c>
      <c r="BE39" t="n">
        <v>80.188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3529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SUM_COPELEC_B</t>
        </is>
      </c>
      <c r="G40" t="inlineStr">
        <is>
          <t>B</t>
        </is>
      </c>
      <c r="H40" t="inlineStr">
        <is>
          <t>COPELEC</t>
        </is>
      </c>
      <c r="I40" t="inlineStr">
        <is>
          <t>CCHIRECIBLOQB</t>
        </is>
      </c>
      <c r="J40" t="inlineStr">
        <is>
          <t>RECINTO</t>
        </is>
      </c>
      <c r="K40" t="n">
        <v>-1233.98751864</v>
      </c>
      <c r="L40" t="inlineStr">
        <is>
          <t>RECINTO</t>
        </is>
      </c>
      <c r="M40" t="inlineStr">
        <is>
          <t>ALTO JAHUEL</t>
        </is>
      </c>
      <c r="N40" t="n">
        <v>0.0407921882055</v>
      </c>
      <c r="O40" t="n">
        <v>50.337051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0.9827</v>
      </c>
      <c r="AL40" t="n">
        <v>71.18300000000001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0.9752999999999999</v>
      </c>
      <c r="BE40" t="n">
        <v>85.175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3531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SUM_COPELEC_B</t>
        </is>
      </c>
      <c r="G41" t="inlineStr">
        <is>
          <t>B</t>
        </is>
      </c>
      <c r="H41" t="inlineStr">
        <is>
          <t>COPELEC</t>
        </is>
      </c>
      <c r="I41" t="inlineStr">
        <is>
          <t>CCHIRECIBLOQB</t>
        </is>
      </c>
      <c r="J41" t="inlineStr">
        <is>
          <t>RECINTO</t>
        </is>
      </c>
      <c r="K41" t="n">
        <v>-1233.98751864</v>
      </c>
      <c r="L41" t="inlineStr">
        <is>
          <t>RECINTO</t>
        </is>
      </c>
      <c r="M41" t="inlineStr">
        <is>
          <t>CHARRUA</t>
        </is>
      </c>
      <c r="N41" t="n">
        <v>0.89334039388965</v>
      </c>
      <c r="O41" t="n">
        <v>1102.370896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0.9350000000000001</v>
      </c>
      <c r="AL41" t="n">
        <v>67.72799999999999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0.8997000000000001</v>
      </c>
      <c r="BE41" t="n">
        <v>78.572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3533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SUM_COPELEC_B</t>
        </is>
      </c>
      <c r="G42" t="inlineStr">
        <is>
          <t>B</t>
        </is>
      </c>
      <c r="H42" t="inlineStr">
        <is>
          <t>COPELEC</t>
        </is>
      </c>
      <c r="I42" t="inlineStr">
        <is>
          <t>CCHIRECIBLOQB</t>
        </is>
      </c>
      <c r="J42" t="inlineStr">
        <is>
          <t>RECINTO</t>
        </is>
      </c>
      <c r="K42" t="n">
        <v>-1233.98751864</v>
      </c>
      <c r="L42" t="inlineStr">
        <is>
          <t>RECINTO</t>
        </is>
      </c>
      <c r="M42" t="inlineStr">
        <is>
          <t>ITAHUE</t>
        </is>
      </c>
      <c r="N42" t="n">
        <v>0.04736321569555</v>
      </c>
      <c r="O42" t="n">
        <v>58.445617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ITAHUE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0.9537</v>
      </c>
      <c r="AL42" t="n">
        <v>69.083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1.007895816242822</v>
      </c>
      <c r="AR42" t="n">
        <v>6112.8068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ITAHUE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0.9182</v>
      </c>
      <c r="BE42" t="n">
        <v>80.188</v>
      </c>
      <c r="BF42" t="n">
        <v>8.9176</v>
      </c>
      <c r="BG42" t="n">
        <v>0.77</v>
      </c>
      <c r="BH42" t="n">
        <v>5962.380796939026</v>
      </c>
      <c r="BI42" t="n">
        <v>0.9487284659557015</v>
      </c>
      <c r="BJ42" t="n">
        <v>5656.6804</v>
      </c>
    </row>
    <row r="43">
      <c r="A43" t="n">
        <v>3934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SUM_COPELEC_B</t>
        </is>
      </c>
      <c r="G43" t="inlineStr">
        <is>
          <t>B</t>
        </is>
      </c>
      <c r="H43" t="inlineStr">
        <is>
          <t>COPELEC</t>
        </is>
      </c>
      <c r="I43" t="inlineStr">
        <is>
          <t>CCHISCARBLOQB</t>
        </is>
      </c>
      <c r="J43" t="inlineStr">
        <is>
          <t>S.CARLOS</t>
        </is>
      </c>
      <c r="K43" t="n">
        <v>-3778.56247092</v>
      </c>
      <c r="L43" t="inlineStr">
        <is>
          <t>SAN CARLOS</t>
        </is>
      </c>
      <c r="M43" t="inlineStr">
        <is>
          <t>ALTO JAHUEL</t>
        </is>
      </c>
      <c r="N43" t="n">
        <v>0.04300896662385</v>
      </c>
      <c r="O43" t="n">
        <v>162.512067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0.9827</v>
      </c>
      <c r="AL43" t="n">
        <v>71.18300000000001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0.9752999999999999</v>
      </c>
      <c r="BE43" t="n">
        <v>85.175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3936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SUM_COPELEC_B</t>
        </is>
      </c>
      <c r="G44" t="inlineStr">
        <is>
          <t>B</t>
        </is>
      </c>
      <c r="H44" t="inlineStr">
        <is>
          <t>COPELEC</t>
        </is>
      </c>
      <c r="I44" t="inlineStr">
        <is>
          <t>CCHISCARBLOQB</t>
        </is>
      </c>
      <c r="J44" t="inlineStr">
        <is>
          <t>S.CARLOS</t>
        </is>
      </c>
      <c r="K44" t="n">
        <v>-3778.56247092</v>
      </c>
      <c r="L44" t="inlineStr">
        <is>
          <t>SAN CARLOS</t>
        </is>
      </c>
      <c r="M44" t="inlineStr">
        <is>
          <t>CHARRUA</t>
        </is>
      </c>
      <c r="N44" t="n">
        <v>0.65339621475415</v>
      </c>
      <c r="O44" t="n">
        <v>2468.898416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3938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SUM_COPELEC_B</t>
        </is>
      </c>
      <c r="G45" t="inlineStr">
        <is>
          <t>B</t>
        </is>
      </c>
      <c r="H45" t="inlineStr">
        <is>
          <t>COPELEC</t>
        </is>
      </c>
      <c r="I45" t="inlineStr">
        <is>
          <t>CCHISCARBLOQB</t>
        </is>
      </c>
      <c r="J45" t="inlineStr">
        <is>
          <t>S.CARLOS</t>
        </is>
      </c>
      <c r="K45" t="n">
        <v>-3778.56247092</v>
      </c>
      <c r="L45" t="inlineStr">
        <is>
          <t>SAN CARLOS</t>
        </is>
      </c>
      <c r="M45" t="inlineStr">
        <is>
          <t>ITAHUE</t>
        </is>
      </c>
      <c r="N45" t="n">
        <v>0.30588639182608</v>
      </c>
      <c r="O45" t="n">
        <v>1155.810841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1957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SUM_COPELEC_B</t>
        </is>
      </c>
      <c r="G46" t="inlineStr">
        <is>
          <t>B</t>
        </is>
      </c>
      <c r="H46" t="inlineStr">
        <is>
          <t>COPELEC</t>
        </is>
      </c>
      <c r="I46" t="inlineStr">
        <is>
          <t>CCHISELIBLOQB</t>
        </is>
      </c>
      <c r="J46" t="inlineStr">
        <is>
          <t>STA.ELISA</t>
        </is>
      </c>
      <c r="K46" t="n">
        <v>-3873.42076292</v>
      </c>
      <c r="L46" t="inlineStr">
        <is>
          <t>SANTA ELISA</t>
        </is>
      </c>
      <c r="M46" t="inlineStr">
        <is>
          <t>ALTO JAHUEL</t>
        </is>
      </c>
      <c r="N46" t="n">
        <v>0.0379111103951</v>
      </c>
      <c r="O46" t="n">
        <v>146.845682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1959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SUM_COPELEC_B</t>
        </is>
      </c>
      <c r="G47" t="inlineStr">
        <is>
          <t>B</t>
        </is>
      </c>
      <c r="H47" t="inlineStr">
        <is>
          <t>COPELEC</t>
        </is>
      </c>
      <c r="I47" t="inlineStr">
        <is>
          <t>CCHISELIBLOQB</t>
        </is>
      </c>
      <c r="J47" t="inlineStr">
        <is>
          <t>STA.ELISA</t>
        </is>
      </c>
      <c r="K47" t="n">
        <v>-3873.42076292</v>
      </c>
      <c r="L47" t="inlineStr">
        <is>
          <t>SANTA ELISA</t>
        </is>
      </c>
      <c r="M47" t="inlineStr">
        <is>
          <t>CHARRUA</t>
        </is>
      </c>
      <c r="N47" t="n">
        <v>0.89581073080917</v>
      </c>
      <c r="O47" t="n">
        <v>3469.851884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0.8997000000000001</v>
      </c>
      <c r="BE47" t="n">
        <v>78.572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1961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SUM_COPELEC_B</t>
        </is>
      </c>
      <c r="G48" t="inlineStr">
        <is>
          <t>B</t>
        </is>
      </c>
      <c r="H48" t="inlineStr">
        <is>
          <t>COPELEC</t>
        </is>
      </c>
      <c r="I48" t="inlineStr">
        <is>
          <t>CCHISELIBLOQB</t>
        </is>
      </c>
      <c r="J48" t="inlineStr">
        <is>
          <t>STA.ELISA</t>
        </is>
      </c>
      <c r="K48" t="n">
        <v>-3873.42076292</v>
      </c>
      <c r="L48" t="inlineStr">
        <is>
          <t>SANTA ELISA</t>
        </is>
      </c>
      <c r="M48" t="inlineStr">
        <is>
          <t>ITAHUE</t>
        </is>
      </c>
      <c r="N48" t="n">
        <v>0.04637453478837</v>
      </c>
      <c r="O48" t="n">
        <v>179.628086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0.9537</v>
      </c>
      <c r="AL48" t="n">
        <v>69.083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ITAHUE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0.9182</v>
      </c>
      <c r="BE48" t="n">
        <v>80.188</v>
      </c>
      <c r="BF48" t="n">
        <v>8.9176</v>
      </c>
      <c r="BG48" t="n">
        <v>0.77</v>
      </c>
      <c r="BH48" t="n">
        <v>5962.380796939026</v>
      </c>
      <c r="BI48" t="n">
        <v>0.9487284659557015</v>
      </c>
      <c r="BJ48" t="n">
        <v>5656.6804</v>
      </c>
    </row>
    <row r="49">
      <c r="A49" t="n">
        <v>1957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SUM_COPELEC_B</t>
        </is>
      </c>
      <c r="G49" t="inlineStr">
        <is>
          <t>B</t>
        </is>
      </c>
      <c r="H49" t="inlineStr">
        <is>
          <t>COPELEC</t>
        </is>
      </c>
      <c r="I49" t="inlineStr">
        <is>
          <t>CCHIBULNBLOQB</t>
        </is>
      </c>
      <c r="J49" t="inlineStr">
        <is>
          <t>TRESESQUINAS</t>
        </is>
      </c>
      <c r="K49" t="n">
        <v>-10096.74855443</v>
      </c>
      <c r="L49" t="inlineStr">
        <is>
          <t>TRES ESQUINAS</t>
        </is>
      </c>
      <c r="M49" t="inlineStr">
        <is>
          <t>ALTO JAHUEL</t>
        </is>
      </c>
      <c r="N49" t="n">
        <v>0.03652395853344</v>
      </c>
      <c r="O49" t="n">
        <v>368.773226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0.9827</v>
      </c>
      <c r="AL49" t="n">
        <v>71.18300000000001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0.9752999999999999</v>
      </c>
      <c r="BE49" t="n">
        <v>85.175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1959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SUM_COPELEC_B</t>
        </is>
      </c>
      <c r="G50" t="inlineStr">
        <is>
          <t>B</t>
        </is>
      </c>
      <c r="H50" t="inlineStr">
        <is>
          <t>COPELEC</t>
        </is>
      </c>
      <c r="I50" t="inlineStr">
        <is>
          <t>CCHIBULNBLOQB</t>
        </is>
      </c>
      <c r="J50" t="inlineStr">
        <is>
          <t>TRESESQUINAS</t>
        </is>
      </c>
      <c r="K50" t="n">
        <v>-10096.74855443</v>
      </c>
      <c r="L50" t="inlineStr">
        <is>
          <t>TRES ESQUINAS</t>
        </is>
      </c>
      <c r="M50" t="inlineStr">
        <is>
          <t>Charrua</t>
        </is>
      </c>
      <c r="N50" t="n">
        <v>0.9884870711184</v>
      </c>
      <c r="O50" t="n">
        <v>9980.505406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0.8997000000000001</v>
      </c>
      <c r="BE50" t="n">
        <v>78.572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1961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SUM_COPELEC_B</t>
        </is>
      </c>
      <c r="G51" t="inlineStr">
        <is>
          <t>B</t>
        </is>
      </c>
      <c r="H51" t="inlineStr">
        <is>
          <t>COPELEC</t>
        </is>
      </c>
      <c r="I51" t="inlineStr">
        <is>
          <t>CCHIBULNBLOQB</t>
        </is>
      </c>
      <c r="J51" t="inlineStr">
        <is>
          <t>TRESESQUINAS</t>
        </is>
      </c>
      <c r="K51" t="n">
        <v>-10096.74855443</v>
      </c>
      <c r="L51" t="inlineStr">
        <is>
          <t>TRES ESQUINAS</t>
        </is>
      </c>
      <c r="M51" t="inlineStr">
        <is>
          <t>Itahue</t>
        </is>
      </c>
      <c r="N51" t="n">
        <v>0.00626897428965</v>
      </c>
      <c r="O51" t="n">
        <v>63.296257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0.9537</v>
      </c>
      <c r="AL51" t="n">
        <v>69.083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0.9182</v>
      </c>
      <c r="BE51" t="n">
        <v>80.188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7197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SUM_COPELEC_B</t>
        </is>
      </c>
      <c r="G52" t="inlineStr">
        <is>
          <t>B</t>
        </is>
      </c>
      <c r="H52" t="inlineStr">
        <is>
          <t>COPELEC</t>
        </is>
      </c>
      <c r="I52" t="inlineStr">
        <is>
          <t>CCHICHILBLOQB</t>
        </is>
      </c>
      <c r="J52" t="inlineStr">
        <is>
          <t>CHILLAN</t>
        </is>
      </c>
      <c r="K52" t="n">
        <v>-12697.84817236</v>
      </c>
      <c r="L52" t="inlineStr">
        <is>
          <t>CHILLAN</t>
        </is>
      </c>
      <c r="M52" t="inlineStr">
        <is>
          <t>ALTO JAHUEL</t>
        </is>
      </c>
      <c r="N52" t="n">
        <v>0.03028565795314</v>
      </c>
      <c r="O52" t="n">
        <v>384.562686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0.976</v>
      </c>
      <c r="AL52" t="n">
        <v>80.306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7199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SUM_COPELEC_B</t>
        </is>
      </c>
      <c r="G53" t="inlineStr">
        <is>
          <t>B</t>
        </is>
      </c>
      <c r="H53" t="inlineStr">
        <is>
          <t>COPELEC</t>
        </is>
      </c>
      <c r="I53" t="inlineStr">
        <is>
          <t>CCHICHILBLOQB</t>
        </is>
      </c>
      <c r="J53" t="inlineStr">
        <is>
          <t>CHILLAN</t>
        </is>
      </c>
      <c r="K53" t="n">
        <v>-12697.84817236</v>
      </c>
      <c r="L53" t="inlineStr">
        <is>
          <t>CHILLAN</t>
        </is>
      </c>
      <c r="M53" t="inlineStr">
        <is>
          <t>CHARRUA</t>
        </is>
      </c>
      <c r="N53" t="n">
        <v>0.90504560969366</v>
      </c>
      <c r="O53" t="n">
        <v>11492.131741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CHARRUA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0.9312</v>
      </c>
      <c r="AL53" t="n">
        <v>76.619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1.118773062730627</v>
      </c>
      <c r="AR53" t="n">
        <v>6756.3187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0.8997000000000001</v>
      </c>
      <c r="BE53" t="n">
        <v>78.572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7201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SUM_COPELEC_B</t>
        </is>
      </c>
      <c r="G54" t="inlineStr">
        <is>
          <t>B</t>
        </is>
      </c>
      <c r="H54" t="inlineStr">
        <is>
          <t>COPELEC</t>
        </is>
      </c>
      <c r="I54" t="inlineStr">
        <is>
          <t>CCHICHILBLOQB</t>
        </is>
      </c>
      <c r="J54" t="inlineStr">
        <is>
          <t>CHILLAN</t>
        </is>
      </c>
      <c r="K54" t="n">
        <v>-12697.84817236</v>
      </c>
      <c r="L54" t="inlineStr">
        <is>
          <t>CHILLAN</t>
        </is>
      </c>
      <c r="M54" t="inlineStr">
        <is>
          <t>ITAHUE</t>
        </is>
      </c>
      <c r="N54" t="n">
        <v>0.07472704927494001</v>
      </c>
      <c r="O54" t="n">
        <v>948.8727259999999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ITAHUE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0.9327</v>
      </c>
      <c r="AL54" t="n">
        <v>76.74299999999999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1.016406890894175</v>
      </c>
      <c r="AR54" t="n">
        <v>6138.1249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0.9182</v>
      </c>
      <c r="BE54" t="n">
        <v>80.188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7203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SUM_COPELEC_B</t>
        </is>
      </c>
      <c r="G55" t="inlineStr">
        <is>
          <t>B</t>
        </is>
      </c>
      <c r="H55" t="inlineStr">
        <is>
          <t>COPELEC</t>
        </is>
      </c>
      <c r="I55" t="inlineStr">
        <is>
          <t>CCHICHILBLOQB</t>
        </is>
      </c>
      <c r="J55" t="inlineStr">
        <is>
          <t>CHILLAN</t>
        </is>
      </c>
      <c r="K55" t="n">
        <v>-12697.84817236</v>
      </c>
      <c r="L55" t="inlineStr">
        <is>
          <t>CHILLAN</t>
        </is>
      </c>
      <c r="M55" t="inlineStr">
        <is>
          <t>RAPEL</t>
        </is>
      </c>
      <c r="N55" t="n">
        <v>1.05061267e-05</v>
      </c>
      <c r="O55" t="n">
        <v>0.133405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RAPEL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0.9638</v>
      </c>
      <c r="AL55" t="n">
        <v>79.30200000000001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0.9369954715495176</v>
      </c>
      <c r="AR55" t="n">
        <v>5658.556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0.9915</v>
      </c>
      <c r="BE55" t="n">
        <v>86.59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427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SUM_COPELEC_B</t>
        </is>
      </c>
      <c r="G56" t="inlineStr">
        <is>
          <t>B</t>
        </is>
      </c>
      <c r="H56" t="inlineStr">
        <is>
          <t>COPELEC</t>
        </is>
      </c>
      <c r="I56" t="inlineStr">
        <is>
          <t>CCHICIRUBLOQB</t>
        </is>
      </c>
      <c r="J56" t="inlineStr">
        <is>
          <t>CIRUELITOS</t>
        </is>
      </c>
      <c r="K56" t="n">
        <v>-846.54204727</v>
      </c>
      <c r="L56" t="inlineStr">
        <is>
          <t>CIRUELITO</t>
        </is>
      </c>
      <c r="M56" t="inlineStr">
        <is>
          <t>ALTO JAHUEL</t>
        </is>
      </c>
      <c r="N56" t="n">
        <v>0.0390530929218</v>
      </c>
      <c r="O56" t="n">
        <v>33.060085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0.976</v>
      </c>
      <c r="AL56" t="n">
        <v>80.306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0.9955361571272692</v>
      </c>
      <c r="AR56" t="n">
        <v>6012.0857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429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SUM_COPELEC_B</t>
        </is>
      </c>
      <c r="G57" t="inlineStr">
        <is>
          <t>B</t>
        </is>
      </c>
      <c r="H57" t="inlineStr">
        <is>
          <t>COPELEC</t>
        </is>
      </c>
      <c r="I57" t="inlineStr">
        <is>
          <t>CCHICIRUBLOQB</t>
        </is>
      </c>
      <c r="J57" t="inlineStr">
        <is>
          <t>CIRUELITOS</t>
        </is>
      </c>
      <c r="K57" t="n">
        <v>-846.54204727</v>
      </c>
      <c r="L57" t="inlineStr">
        <is>
          <t>CIRUELITO</t>
        </is>
      </c>
      <c r="M57" t="inlineStr">
        <is>
          <t>CHARRUA</t>
        </is>
      </c>
      <c r="N57" t="n">
        <v>0.85003483183032</v>
      </c>
      <c r="O57" t="n">
        <v>719.590227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0.9312</v>
      </c>
      <c r="AL57" t="n">
        <v>76.619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1.118773062730627</v>
      </c>
      <c r="AR57" t="n">
        <v>6756.3187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0.8997000000000001</v>
      </c>
      <c r="BE57" t="n">
        <v>78.572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431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SUM_COPELEC_B</t>
        </is>
      </c>
      <c r="G58" t="inlineStr">
        <is>
          <t>B</t>
        </is>
      </c>
      <c r="H58" t="inlineStr">
        <is>
          <t>COPELEC</t>
        </is>
      </c>
      <c r="I58" t="inlineStr">
        <is>
          <t>CCHICIRUBLOQB</t>
        </is>
      </c>
      <c r="J58" t="inlineStr">
        <is>
          <t>CIRUELITOS</t>
        </is>
      </c>
      <c r="K58" t="n">
        <v>-846.54204727</v>
      </c>
      <c r="L58" t="inlineStr">
        <is>
          <t>CIRUELITO</t>
        </is>
      </c>
      <c r="M58" t="inlineStr">
        <is>
          <t>ITAHUE</t>
        </is>
      </c>
      <c r="N58" t="n">
        <v>0.07060545368682</v>
      </c>
      <c r="O58" t="n">
        <v>59.770485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0.9327</v>
      </c>
      <c r="AL58" t="n">
        <v>76.74299999999999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1.016406890894175</v>
      </c>
      <c r="AR58" t="n">
        <v>6138.1249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4018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SUM_COPELEC_B</t>
        </is>
      </c>
      <c r="G59" t="inlineStr">
        <is>
          <t>B</t>
        </is>
      </c>
      <c r="H59" t="inlineStr">
        <is>
          <t>COPELEC</t>
        </is>
      </c>
      <c r="I59" t="inlineStr">
        <is>
          <t>CCHICOCHBLOQB</t>
        </is>
      </c>
      <c r="J59" t="inlineStr">
        <is>
          <t>COCHARCAS</t>
        </is>
      </c>
      <c r="K59" t="n">
        <v>-7085.64982568</v>
      </c>
      <c r="L59" t="inlineStr">
        <is>
          <t>COCHARCAS</t>
        </is>
      </c>
      <c r="M59" t="inlineStr">
        <is>
          <t>ALTO JAHUEL</t>
        </is>
      </c>
      <c r="N59" t="n">
        <v>0.03290896065176</v>
      </c>
      <c r="O59" t="n">
        <v>233.181371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0.976</v>
      </c>
      <c r="AL59" t="n">
        <v>80.306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0.9955361571272692</v>
      </c>
      <c r="AR59" t="n">
        <v>6012.0857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0.9752999999999999</v>
      </c>
      <c r="BE59" t="n">
        <v>85.175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4020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SUM_COPELEC_B</t>
        </is>
      </c>
      <c r="G60" t="inlineStr">
        <is>
          <t>B</t>
        </is>
      </c>
      <c r="H60" t="inlineStr">
        <is>
          <t>COPELEC</t>
        </is>
      </c>
      <c r="I60" t="inlineStr">
        <is>
          <t>CCHICOCHBLOQB</t>
        </is>
      </c>
      <c r="J60" t="inlineStr">
        <is>
          <t>COCHARCAS</t>
        </is>
      </c>
      <c r="K60" t="n">
        <v>-7085.64982568</v>
      </c>
      <c r="L60" t="inlineStr">
        <is>
          <t>COCHARCAS</t>
        </is>
      </c>
      <c r="M60" t="inlineStr">
        <is>
          <t>CHARRUA</t>
        </is>
      </c>
      <c r="N60" t="n">
        <v>0.89650787432088</v>
      </c>
      <c r="O60" t="n">
        <v>6352.340863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4022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SUM_COPELEC_B</t>
        </is>
      </c>
      <c r="G61" t="inlineStr">
        <is>
          <t>B</t>
        </is>
      </c>
      <c r="H61" t="inlineStr">
        <is>
          <t>COPELEC</t>
        </is>
      </c>
      <c r="I61" t="inlineStr">
        <is>
          <t>CCHICOCHBLOQB</t>
        </is>
      </c>
      <c r="J61" t="inlineStr">
        <is>
          <t>COCHARCAS</t>
        </is>
      </c>
      <c r="K61" t="n">
        <v>-7085.64982568</v>
      </c>
      <c r="L61" t="inlineStr">
        <is>
          <t>COCHARCAS</t>
        </is>
      </c>
      <c r="M61" t="inlineStr">
        <is>
          <t>ITAHUE</t>
        </is>
      </c>
      <c r="N61" t="n">
        <v>0.07322068124679</v>
      </c>
      <c r="O61" t="n">
        <v>518.816107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0.9327</v>
      </c>
      <c r="AL61" t="n">
        <v>76.74299999999999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4018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SUM_COPELEC_B</t>
        </is>
      </c>
      <c r="G62" t="inlineStr">
        <is>
          <t>B</t>
        </is>
      </c>
      <c r="H62" t="inlineStr">
        <is>
          <t>COPELEC</t>
        </is>
      </c>
      <c r="I62" t="inlineStr">
        <is>
          <t>CCHIHUALBLOQB</t>
        </is>
      </c>
      <c r="J62" t="inlineStr">
        <is>
          <t>HUALTE</t>
        </is>
      </c>
      <c r="K62" t="n">
        <v>-1050.69655966</v>
      </c>
      <c r="L62" t="inlineStr">
        <is>
          <t>HUALTE</t>
        </is>
      </c>
      <c r="M62" t="inlineStr">
        <is>
          <t>ALTO JAHUEL</t>
        </is>
      </c>
      <c r="N62" t="n">
        <v>0.03694149673564</v>
      </c>
      <c r="O62" t="n">
        <v>38.814304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ALTO JAHUEL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0.976</v>
      </c>
      <c r="AL62" t="n">
        <v>80.306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0.9955361571272692</v>
      </c>
      <c r="AR62" t="n">
        <v>6012.0857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0.9752999999999999</v>
      </c>
      <c r="BE62" t="n">
        <v>85.175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4020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SUM_COPELEC_B</t>
        </is>
      </c>
      <c r="G63" t="inlineStr">
        <is>
          <t>B</t>
        </is>
      </c>
      <c r="H63" t="inlineStr">
        <is>
          <t>COPELEC</t>
        </is>
      </c>
      <c r="I63" t="inlineStr">
        <is>
          <t>CCHIHUALBLOQB</t>
        </is>
      </c>
      <c r="J63" t="inlineStr">
        <is>
          <t>HUALTE</t>
        </is>
      </c>
      <c r="K63" t="n">
        <v>-1050.69655966</v>
      </c>
      <c r="L63" t="inlineStr">
        <is>
          <t>HUALTE</t>
        </is>
      </c>
      <c r="M63" t="inlineStr">
        <is>
          <t>CHARRUA</t>
        </is>
      </c>
      <c r="N63" t="n">
        <v>0.88709834616272</v>
      </c>
      <c r="O63" t="n">
        <v>932.07118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0.9312</v>
      </c>
      <c r="AL63" t="n">
        <v>76.619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0.8997000000000001</v>
      </c>
      <c r="BE63" t="n">
        <v>78.572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4022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SUM_COPELEC_B</t>
        </is>
      </c>
      <c r="G64" t="inlineStr">
        <is>
          <t>B</t>
        </is>
      </c>
      <c r="H64" t="inlineStr">
        <is>
          <t>COPELEC</t>
        </is>
      </c>
      <c r="I64" t="inlineStr">
        <is>
          <t>CCHIHUALBLOQB</t>
        </is>
      </c>
      <c r="J64" t="inlineStr">
        <is>
          <t>HUALTE</t>
        </is>
      </c>
      <c r="K64" t="n">
        <v>-1050.69655966</v>
      </c>
      <c r="L64" t="inlineStr">
        <is>
          <t>HUALTE</t>
        </is>
      </c>
      <c r="M64" t="inlineStr">
        <is>
          <t>ITAHUE</t>
        </is>
      </c>
      <c r="N64" t="n">
        <v>0.07650016579179</v>
      </c>
      <c r="O64" t="n">
        <v>80.378461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ITAHUE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0.9327</v>
      </c>
      <c r="AL64" t="n">
        <v>76.74299999999999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1.016406890894175</v>
      </c>
      <c r="AR64" t="n">
        <v>6138.1249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ITAHUE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0.9182</v>
      </c>
      <c r="BE64" t="n">
        <v>80.188</v>
      </c>
      <c r="BF64" t="n">
        <v>8.9176</v>
      </c>
      <c r="BG64" t="n">
        <v>0.77</v>
      </c>
      <c r="BH64" t="n">
        <v>5962.380796939026</v>
      </c>
      <c r="BI64" t="n">
        <v>0.9487284659557015</v>
      </c>
      <c r="BJ64" t="n">
        <v>5656.6804</v>
      </c>
    </row>
    <row r="65">
      <c r="A65" t="n">
        <v>3571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SUM_COPELEC_B</t>
        </is>
      </c>
      <c r="G65" t="inlineStr">
        <is>
          <t>B</t>
        </is>
      </c>
      <c r="H65" t="inlineStr">
        <is>
          <t>COPELEC</t>
        </is>
      </c>
      <c r="I65" t="inlineStr">
        <is>
          <t>CCHIRECIBLOQB</t>
        </is>
      </c>
      <c r="J65" t="inlineStr">
        <is>
          <t>RECINTO</t>
        </is>
      </c>
      <c r="K65" t="n">
        <v>-1038.53239138</v>
      </c>
      <c r="L65" t="inlineStr">
        <is>
          <t>RECINTO</t>
        </is>
      </c>
      <c r="M65" t="inlineStr">
        <is>
          <t>ALTO JAHUEL</t>
        </is>
      </c>
      <c r="N65" t="n">
        <v>0.0407921882055</v>
      </c>
      <c r="O65" t="n">
        <v>42.364009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ALTO JAHUEL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0.976</v>
      </c>
      <c r="AL65" t="n">
        <v>80.306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0.9955361571272692</v>
      </c>
      <c r="AR65" t="n">
        <v>6012.0857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ALTO JAHUEL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0.9752999999999999</v>
      </c>
      <c r="BE65" t="n">
        <v>85.175</v>
      </c>
      <c r="BF65" t="n">
        <v>8.9176</v>
      </c>
      <c r="BG65" t="n">
        <v>0.77</v>
      </c>
      <c r="BH65" t="n">
        <v>5962.380796939026</v>
      </c>
      <c r="BI65" t="n">
        <v>0.9846245412161493</v>
      </c>
      <c r="BJ65" t="n">
        <v>5870.7065</v>
      </c>
    </row>
    <row r="66">
      <c r="A66" t="n">
        <v>3573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SUM_COPELEC_B</t>
        </is>
      </c>
      <c r="G66" t="inlineStr">
        <is>
          <t>B</t>
        </is>
      </c>
      <c r="H66" t="inlineStr">
        <is>
          <t>COPELEC</t>
        </is>
      </c>
      <c r="I66" t="inlineStr">
        <is>
          <t>CCHIRECIBLOQB</t>
        </is>
      </c>
      <c r="J66" t="inlineStr">
        <is>
          <t>RECINTO</t>
        </is>
      </c>
      <c r="K66" t="n">
        <v>-1038.53239138</v>
      </c>
      <c r="L66" t="inlineStr">
        <is>
          <t>RECINTO</t>
        </is>
      </c>
      <c r="M66" t="inlineStr">
        <is>
          <t>CHARRUA</t>
        </is>
      </c>
      <c r="N66" t="n">
        <v>0.89334039388965</v>
      </c>
      <c r="O66" t="n">
        <v>927.762936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CHARRUA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0.9312</v>
      </c>
      <c r="AL66" t="n">
        <v>76.619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1.118773062730627</v>
      </c>
      <c r="AR66" t="n">
        <v>6756.3187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0.8997000000000001</v>
      </c>
      <c r="BE66" t="n">
        <v>78.572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3575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SUM_COPELEC_B</t>
        </is>
      </c>
      <c r="G67" t="inlineStr">
        <is>
          <t>B</t>
        </is>
      </c>
      <c r="H67" t="inlineStr">
        <is>
          <t>COPELEC</t>
        </is>
      </c>
      <c r="I67" t="inlineStr">
        <is>
          <t>CCHIRECIBLOQB</t>
        </is>
      </c>
      <c r="J67" t="inlineStr">
        <is>
          <t>RECINTO</t>
        </is>
      </c>
      <c r="K67" t="n">
        <v>-1038.53239138</v>
      </c>
      <c r="L67" t="inlineStr">
        <is>
          <t>RECINTO</t>
        </is>
      </c>
      <c r="M67" t="inlineStr">
        <is>
          <t>ITAHUE</t>
        </is>
      </c>
      <c r="N67" t="n">
        <v>0.04736321569555</v>
      </c>
      <c r="O67" t="n">
        <v>49.188234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ITAHUE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0.9327</v>
      </c>
      <c r="AL67" t="n">
        <v>76.74299999999999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1.016406890894175</v>
      </c>
      <c r="AR67" t="n">
        <v>6138.1249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ITAHUE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0.9182</v>
      </c>
      <c r="BE67" t="n">
        <v>80.188</v>
      </c>
      <c r="BF67" t="n">
        <v>8.9176</v>
      </c>
      <c r="BG67" t="n">
        <v>0.77</v>
      </c>
      <c r="BH67" t="n">
        <v>5962.380796939026</v>
      </c>
      <c r="BI67" t="n">
        <v>0.9487284659557015</v>
      </c>
      <c r="BJ67" t="n">
        <v>5656.6804</v>
      </c>
    </row>
    <row r="68">
      <c r="A68" t="n">
        <v>4018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SUM_COPELEC_B</t>
        </is>
      </c>
      <c r="G68" t="inlineStr">
        <is>
          <t>B</t>
        </is>
      </c>
      <c r="H68" t="inlineStr">
        <is>
          <t>COPELEC</t>
        </is>
      </c>
      <c r="I68" t="inlineStr">
        <is>
          <t>CCHISCARBLOQB</t>
        </is>
      </c>
      <c r="J68" t="inlineStr">
        <is>
          <t>S.CARLOS</t>
        </is>
      </c>
      <c r="K68" t="n">
        <v>-3921.18717577</v>
      </c>
      <c r="L68" t="inlineStr">
        <is>
          <t>SAN CARLOS</t>
        </is>
      </c>
      <c r="M68" t="inlineStr">
        <is>
          <t>ALTO JAHUEL</t>
        </is>
      </c>
      <c r="N68" t="n">
        <v>0.04300896662385</v>
      </c>
      <c r="O68" t="n">
        <v>168.646208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ALTO JAHUEL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0.976</v>
      </c>
      <c r="AL68" t="n">
        <v>80.306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0.9955361571272692</v>
      </c>
      <c r="AR68" t="n">
        <v>6012.0857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0.9752999999999999</v>
      </c>
      <c r="BE68" t="n">
        <v>85.175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4020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SUM_COPELEC_B</t>
        </is>
      </c>
      <c r="G69" t="inlineStr">
        <is>
          <t>B</t>
        </is>
      </c>
      <c r="H69" t="inlineStr">
        <is>
          <t>COPELEC</t>
        </is>
      </c>
      <c r="I69" t="inlineStr">
        <is>
          <t>CCHISCARBLOQB</t>
        </is>
      </c>
      <c r="J69" t="inlineStr">
        <is>
          <t>S.CARLOS</t>
        </is>
      </c>
      <c r="K69" t="n">
        <v>-3921.18717577</v>
      </c>
      <c r="L69" t="inlineStr">
        <is>
          <t>SAN CARLOS</t>
        </is>
      </c>
      <c r="M69" t="inlineStr">
        <is>
          <t>CHARRUA</t>
        </is>
      </c>
      <c r="N69" t="n">
        <v>0.65339621475415</v>
      </c>
      <c r="O69" t="n">
        <v>2562.088858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4022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SUM_COPELEC_B</t>
        </is>
      </c>
      <c r="G70" t="inlineStr">
        <is>
          <t>B</t>
        </is>
      </c>
      <c r="H70" t="inlineStr">
        <is>
          <t>COPELEC</t>
        </is>
      </c>
      <c r="I70" t="inlineStr">
        <is>
          <t>CCHISCARBLOQB</t>
        </is>
      </c>
      <c r="J70" t="inlineStr">
        <is>
          <t>S.CARLOS</t>
        </is>
      </c>
      <c r="K70" t="n">
        <v>-3921.18717577</v>
      </c>
      <c r="L70" t="inlineStr">
        <is>
          <t>SAN CARLOS</t>
        </is>
      </c>
      <c r="M70" t="inlineStr">
        <is>
          <t>ITAHUE</t>
        </is>
      </c>
      <c r="N70" t="n">
        <v>0.30588639182608</v>
      </c>
      <c r="O70" t="n">
        <v>1199.437797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0.9327</v>
      </c>
      <c r="AL70" t="n">
        <v>76.74299999999999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0.9182</v>
      </c>
      <c r="BE70" t="n">
        <v>80.188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1999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SUM_COPELEC_B</t>
        </is>
      </c>
      <c r="G71" t="inlineStr">
        <is>
          <t>B</t>
        </is>
      </c>
      <c r="H71" t="inlineStr">
        <is>
          <t>COPELEC</t>
        </is>
      </c>
      <c r="I71" t="inlineStr">
        <is>
          <t>CCHISELIBLOQB</t>
        </is>
      </c>
      <c r="J71" t="inlineStr">
        <is>
          <t>STA.ELISA</t>
        </is>
      </c>
      <c r="K71" t="n">
        <v>-3972.07760412</v>
      </c>
      <c r="L71" t="inlineStr">
        <is>
          <t>SANTA ELISA</t>
        </is>
      </c>
      <c r="M71" t="inlineStr">
        <is>
          <t>ALTO JAHUEL</t>
        </is>
      </c>
      <c r="N71" t="n">
        <v>0.0379111103951</v>
      </c>
      <c r="O71" t="n">
        <v>150.585873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0.976</v>
      </c>
      <c r="AL71" t="n">
        <v>80.306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0.9955361571272692</v>
      </c>
      <c r="AR71" t="n">
        <v>6012.0857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0.9752999999999999</v>
      </c>
      <c r="BE71" t="n">
        <v>85.175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2001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SUM_COPELEC_B</t>
        </is>
      </c>
      <c r="G72" t="inlineStr">
        <is>
          <t>B</t>
        </is>
      </c>
      <c r="H72" t="inlineStr">
        <is>
          <t>COPELEC</t>
        </is>
      </c>
      <c r="I72" t="inlineStr">
        <is>
          <t>CCHISELIBLOQB</t>
        </is>
      </c>
      <c r="J72" t="inlineStr">
        <is>
          <t>STA.ELISA</t>
        </is>
      </c>
      <c r="K72" t="n">
        <v>-3972.07760412</v>
      </c>
      <c r="L72" t="inlineStr">
        <is>
          <t>SANTA ELISA</t>
        </is>
      </c>
      <c r="M72" t="inlineStr">
        <is>
          <t>CHARRUA</t>
        </is>
      </c>
      <c r="N72" t="n">
        <v>0.89581073080917</v>
      </c>
      <c r="O72" t="n">
        <v>3558.229741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0.9312</v>
      </c>
      <c r="AL72" t="n">
        <v>76.619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1.118773062730627</v>
      </c>
      <c r="AR72" t="n">
        <v>6756.3187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0.8997000000000001</v>
      </c>
      <c r="BE72" t="n">
        <v>78.572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2003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SUM_COPELEC_B</t>
        </is>
      </c>
      <c r="G73" t="inlineStr">
        <is>
          <t>B</t>
        </is>
      </c>
      <c r="H73" t="inlineStr">
        <is>
          <t>COPELEC</t>
        </is>
      </c>
      <c r="I73" t="inlineStr">
        <is>
          <t>CCHISELIBLOQB</t>
        </is>
      </c>
      <c r="J73" t="inlineStr">
        <is>
          <t>STA.ELISA</t>
        </is>
      </c>
      <c r="K73" t="n">
        <v>-3972.07760412</v>
      </c>
      <c r="L73" t="inlineStr">
        <is>
          <t>SANTA ELISA</t>
        </is>
      </c>
      <c r="M73" t="inlineStr">
        <is>
          <t>ITAHUE</t>
        </is>
      </c>
      <c r="N73" t="n">
        <v>0.04637453478837</v>
      </c>
      <c r="O73" t="n">
        <v>184.203251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0.9327</v>
      </c>
      <c r="AL73" t="n">
        <v>76.74299999999999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1.016406890894175</v>
      </c>
      <c r="AR73" t="n">
        <v>6138.1249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0.9182</v>
      </c>
      <c r="BE73" t="n">
        <v>80.188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1999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SUM_COPELEC_B</t>
        </is>
      </c>
      <c r="G74" t="inlineStr">
        <is>
          <t>B</t>
        </is>
      </c>
      <c r="H74" t="inlineStr">
        <is>
          <t>COPELEC</t>
        </is>
      </c>
      <c r="I74" t="inlineStr">
        <is>
          <t>CCHIBULNBLOQB</t>
        </is>
      </c>
      <c r="J74" t="inlineStr">
        <is>
          <t>TRESESQUINAS</t>
        </is>
      </c>
      <c r="K74" t="n">
        <v>-9830.17248535</v>
      </c>
      <c r="L74" t="inlineStr">
        <is>
          <t>TRES ESQUINAS</t>
        </is>
      </c>
      <c r="M74" t="inlineStr">
        <is>
          <t>ALTO JAHUEL</t>
        </is>
      </c>
      <c r="N74" t="n">
        <v>0.03652395853344</v>
      </c>
      <c r="O74" t="n">
        <v>359.036812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0.976</v>
      </c>
      <c r="AL74" t="n">
        <v>80.306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0.9955361571272692</v>
      </c>
      <c r="AR74" t="n">
        <v>6012.0857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2001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SUM_COPELEC_B</t>
        </is>
      </c>
      <c r="G75" t="inlineStr">
        <is>
          <t>B</t>
        </is>
      </c>
      <c r="H75" t="inlineStr">
        <is>
          <t>COPELEC</t>
        </is>
      </c>
      <c r="I75" t="inlineStr">
        <is>
          <t>CCHIBULNBLOQB</t>
        </is>
      </c>
      <c r="J75" t="inlineStr">
        <is>
          <t>TRESESQUINAS</t>
        </is>
      </c>
      <c r="K75" t="n">
        <v>-9830.17248535</v>
      </c>
      <c r="L75" t="inlineStr">
        <is>
          <t>TRES ESQUINAS</t>
        </is>
      </c>
      <c r="M75" t="inlineStr">
        <is>
          <t>Charrua</t>
        </is>
      </c>
      <c r="N75" t="n">
        <v>0.9884870711184</v>
      </c>
      <c r="O75" t="n">
        <v>9716.998409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CHARRUA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0.9312</v>
      </c>
      <c r="AL75" t="n">
        <v>76.619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1.118773062730627</v>
      </c>
      <c r="AR75" t="n">
        <v>6756.3187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0.8997000000000001</v>
      </c>
      <c r="BE75" t="n">
        <v>78.572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2003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SUM_COPELEC_B</t>
        </is>
      </c>
      <c r="G76" t="inlineStr">
        <is>
          <t>B</t>
        </is>
      </c>
      <c r="H76" t="inlineStr">
        <is>
          <t>COPELEC</t>
        </is>
      </c>
      <c r="I76" t="inlineStr">
        <is>
          <t>CCHIBULNBLOQB</t>
        </is>
      </c>
      <c r="J76" t="inlineStr">
        <is>
          <t>TRESESQUINAS</t>
        </is>
      </c>
      <c r="K76" t="n">
        <v>-9830.17248535</v>
      </c>
      <c r="L76" t="inlineStr">
        <is>
          <t>TRES ESQUINAS</t>
        </is>
      </c>
      <c r="M76" t="inlineStr">
        <is>
          <t>Itahue</t>
        </is>
      </c>
      <c r="N76" t="n">
        <v>0.00626897428965</v>
      </c>
      <c r="O76" t="n">
        <v>61.625099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ITAHUE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0.9327</v>
      </c>
      <c r="AL76" t="n">
        <v>76.74299999999999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1.016406890894175</v>
      </c>
      <c r="AR76" t="n">
        <v>6138.1249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ITAHUE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0.9182</v>
      </c>
      <c r="BE76" t="n">
        <v>80.188</v>
      </c>
      <c r="BF76" t="n">
        <v>8.9176</v>
      </c>
      <c r="BG76" t="n">
        <v>0.77</v>
      </c>
      <c r="BH76" t="n">
        <v>5962.380796939026</v>
      </c>
      <c r="BI76" t="n">
        <v>0.9487284659557015</v>
      </c>
      <c r="BJ76" t="n">
        <v>5656.6804</v>
      </c>
    </row>
    <row r="77">
      <c r="A77" t="n">
        <v>6357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SUM_COPELEC_B</t>
        </is>
      </c>
      <c r="G77" t="inlineStr">
        <is>
          <t>B</t>
        </is>
      </c>
      <c r="H77" t="inlineStr">
        <is>
          <t>COPELEC</t>
        </is>
      </c>
      <c r="I77" t="inlineStr">
        <is>
          <t>CCHICHILBLOQB</t>
        </is>
      </c>
      <c r="J77" t="inlineStr">
        <is>
          <t>CHILLAN</t>
        </is>
      </c>
      <c r="K77" t="n">
        <v>-11249.50888928</v>
      </c>
      <c r="L77" t="inlineStr">
        <is>
          <t>CHILLAN</t>
        </is>
      </c>
      <c r="M77" t="inlineStr">
        <is>
          <t>ALTO JAHUEL</t>
        </is>
      </c>
      <c r="N77" t="n">
        <v>0.03028565795314</v>
      </c>
      <c r="O77" t="n">
        <v>340.698778</v>
      </c>
      <c r="P77" t="inlineStr">
        <is>
          <t>BS1B</t>
        </is>
      </c>
      <c r="Q77" t="n">
        <v>2</v>
      </c>
      <c r="V77" t="n">
        <v>132821.025</v>
      </c>
      <c r="W77" t="n">
        <v>4</v>
      </c>
      <c r="X77" t="n">
        <v>7.52893e-07</v>
      </c>
      <c r="Y77" t="n">
        <v>0.4</v>
      </c>
      <c r="Z77" t="n">
        <v>136.279511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9700.784431513002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10944.062410366</v>
      </c>
    </row>
    <row r="78">
      <c r="A78" t="n">
        <v>6359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SUM_COPELEC_B</t>
        </is>
      </c>
      <c r="G78" t="inlineStr">
        <is>
          <t>B</t>
        </is>
      </c>
      <c r="H78" t="inlineStr">
        <is>
          <t>COPELEC</t>
        </is>
      </c>
      <c r="I78" t="inlineStr">
        <is>
          <t>CCHICHILBLOQB</t>
        </is>
      </c>
      <c r="J78" t="inlineStr">
        <is>
          <t>CHILLAN</t>
        </is>
      </c>
      <c r="K78" t="n">
        <v>-11249.50888928</v>
      </c>
      <c r="L78" t="inlineStr">
        <is>
          <t>CHILLAN</t>
        </is>
      </c>
      <c r="M78" t="inlineStr">
        <is>
          <t>CHARRUA</t>
        </is>
      </c>
      <c r="N78" t="n">
        <v>0.90504560969366</v>
      </c>
      <c r="O78" t="n">
        <v>10181.318631</v>
      </c>
      <c r="P78" t="inlineStr">
        <is>
          <t>BS1B</t>
        </is>
      </c>
      <c r="Q78" t="n">
        <v>2</v>
      </c>
      <c r="V78" t="n">
        <v>132821.025</v>
      </c>
      <c r="W78" t="n">
        <v>4</v>
      </c>
      <c r="X78" t="n">
        <v>7.52893e-07</v>
      </c>
      <c r="Y78" t="n">
        <v>0.4</v>
      </c>
      <c r="Z78" t="n">
        <v>4072.527452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0.9350000000000001</v>
      </c>
      <c r="AL78" t="n">
        <v>67.72799999999999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275824.139269056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0.9312</v>
      </c>
      <c r="BE78" t="n">
        <v>76.619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312032.980844788</v>
      </c>
    </row>
    <row r="79">
      <c r="A79" t="n">
        <v>6361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SUM_COPELEC_B</t>
        </is>
      </c>
      <c r="G79" t="inlineStr">
        <is>
          <t>B</t>
        </is>
      </c>
      <c r="H79" t="inlineStr">
        <is>
          <t>COPELEC</t>
        </is>
      </c>
      <c r="I79" t="inlineStr">
        <is>
          <t>CCHICHILBLOQB</t>
        </is>
      </c>
      <c r="J79" t="inlineStr">
        <is>
          <t>CHILLAN</t>
        </is>
      </c>
      <c r="K79" t="n">
        <v>-11249.50888928</v>
      </c>
      <c r="L79" t="inlineStr">
        <is>
          <t>CHILLAN</t>
        </is>
      </c>
      <c r="M79" t="inlineStr">
        <is>
          <t>ITAHUE</t>
        </is>
      </c>
      <c r="N79" t="n">
        <v>0.07472704927494001</v>
      </c>
      <c r="O79" t="n">
        <v>840.642605</v>
      </c>
      <c r="P79" t="inlineStr">
        <is>
          <t>BS1B</t>
        </is>
      </c>
      <c r="Q79" t="n">
        <v>2</v>
      </c>
      <c r="V79" t="n">
        <v>132821.025</v>
      </c>
      <c r="W79" t="n">
        <v>4</v>
      </c>
      <c r="X79" t="n">
        <v>7.52893e-07</v>
      </c>
      <c r="Y79" t="n">
        <v>0.4</v>
      </c>
      <c r="Z79" t="n">
        <v>336.257042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0.9537</v>
      </c>
      <c r="AL79" t="n">
        <v>69.083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23229.645232486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0.9327</v>
      </c>
      <c r="BE79" t="n">
        <v>76.74299999999999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25805.374174206</v>
      </c>
    </row>
    <row r="80">
      <c r="A80" t="n">
        <v>6363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SUM_COPELEC_B</t>
        </is>
      </c>
      <c r="G80" t="inlineStr">
        <is>
          <t>B</t>
        </is>
      </c>
      <c r="H80" t="inlineStr">
        <is>
          <t>COPELEC</t>
        </is>
      </c>
      <c r="I80" t="inlineStr">
        <is>
          <t>CCHICHILBLOQB</t>
        </is>
      </c>
      <c r="J80" t="inlineStr">
        <is>
          <t>CHILLAN</t>
        </is>
      </c>
      <c r="K80" t="n">
        <v>-11249.50888928</v>
      </c>
      <c r="L80" t="inlineStr">
        <is>
          <t>CHILLAN</t>
        </is>
      </c>
      <c r="M80" t="inlineStr">
        <is>
          <t>RAPEL</t>
        </is>
      </c>
      <c r="N80" t="n">
        <v>1.05061267e-05</v>
      </c>
      <c r="O80" t="n">
        <v>0.118189</v>
      </c>
      <c r="P80" t="inlineStr">
        <is>
          <t>BS1B</t>
        </is>
      </c>
      <c r="Q80" t="n">
        <v>2</v>
      </c>
      <c r="V80" t="n">
        <v>132821.025</v>
      </c>
      <c r="W80" t="n">
        <v>4</v>
      </c>
      <c r="X80" t="n">
        <v>7.52893e-07</v>
      </c>
      <c r="Y80" t="n">
        <v>0.4</v>
      </c>
      <c r="Z80" t="n">
        <v>0.047276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3.398813468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0.9638</v>
      </c>
      <c r="BE80" t="n">
        <v>79.30200000000001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3.749081352</v>
      </c>
    </row>
    <row r="81">
      <c r="A81" t="n">
        <v>217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SUM_COPELEC_B</t>
        </is>
      </c>
      <c r="G81" t="inlineStr">
        <is>
          <t>B</t>
        </is>
      </c>
      <c r="H81" t="inlineStr">
        <is>
          <t>COPELEC</t>
        </is>
      </c>
      <c r="I81" t="inlineStr">
        <is>
          <t>CCHICIRUBLOQB</t>
        </is>
      </c>
      <c r="J81" t="inlineStr">
        <is>
          <t>CIRUELITOS</t>
        </is>
      </c>
      <c r="K81" t="n">
        <v>-729.62879438</v>
      </c>
      <c r="L81" t="inlineStr">
        <is>
          <t>CIRUELITO</t>
        </is>
      </c>
      <c r="M81" t="inlineStr">
        <is>
          <t>ALTO JAHUEL</t>
        </is>
      </c>
      <c r="N81" t="n">
        <v>0.0390530929218</v>
      </c>
      <c r="O81" t="n">
        <v>28.494261</v>
      </c>
      <c r="P81" t="inlineStr">
        <is>
          <t>BS1B</t>
        </is>
      </c>
      <c r="Q81" t="n">
        <v>2</v>
      </c>
      <c r="V81" t="n">
        <v>132821.025</v>
      </c>
      <c r="W81" t="n">
        <v>4</v>
      </c>
      <c r="X81" t="n">
        <v>7.52893e-07</v>
      </c>
      <c r="Y81" t="n">
        <v>0.4</v>
      </c>
      <c r="Z81" t="n">
        <v>11.397704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0.9827</v>
      </c>
      <c r="AL81" t="n">
        <v>71.18300000000001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811.322763832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0.976</v>
      </c>
      <c r="BE81" t="n">
        <v>80.306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915.3040174239999</v>
      </c>
    </row>
    <row r="82">
      <c r="A82" t="n">
        <v>219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SUM_COPELEC_B</t>
        </is>
      </c>
      <c r="G82" t="inlineStr">
        <is>
          <t>B</t>
        </is>
      </c>
      <c r="H82" t="inlineStr">
        <is>
          <t>COPELEC</t>
        </is>
      </c>
      <c r="I82" t="inlineStr">
        <is>
          <t>CCHICIRUBLOQB</t>
        </is>
      </c>
      <c r="J82" t="inlineStr">
        <is>
          <t>CIRUELITOS</t>
        </is>
      </c>
      <c r="K82" t="n">
        <v>-729.62879438</v>
      </c>
      <c r="L82" t="inlineStr">
        <is>
          <t>CIRUELITO</t>
        </is>
      </c>
      <c r="M82" t="inlineStr">
        <is>
          <t>CHARRUA</t>
        </is>
      </c>
      <c r="N82" t="n">
        <v>0.85003483183032</v>
      </c>
      <c r="O82" t="n">
        <v>620.20989</v>
      </c>
      <c r="P82" t="inlineStr">
        <is>
          <t>BS1B</t>
        </is>
      </c>
      <c r="Q82" t="n">
        <v>2</v>
      </c>
      <c r="V82" t="n">
        <v>132821.025</v>
      </c>
      <c r="W82" t="n">
        <v>4</v>
      </c>
      <c r="X82" t="n">
        <v>7.52893e-07</v>
      </c>
      <c r="Y82" t="n">
        <v>0.4</v>
      </c>
      <c r="Z82" t="n">
        <v>248.083956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0.9350000000000001</v>
      </c>
      <c r="AL82" t="n">
        <v>67.72799999999999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16802.230171968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0.9312</v>
      </c>
      <c r="BE82" t="n">
        <v>76.619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19007.944624764</v>
      </c>
    </row>
    <row r="83">
      <c r="A83" t="n">
        <v>221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SUM_COPELEC_B</t>
        </is>
      </c>
      <c r="G83" t="inlineStr">
        <is>
          <t>B</t>
        </is>
      </c>
      <c r="H83" t="inlineStr">
        <is>
          <t>COPELEC</t>
        </is>
      </c>
      <c r="I83" t="inlineStr">
        <is>
          <t>CCHICIRUBLOQB</t>
        </is>
      </c>
      <c r="J83" t="inlineStr">
        <is>
          <t>CIRUELITOS</t>
        </is>
      </c>
      <c r="K83" t="n">
        <v>-729.62879438</v>
      </c>
      <c r="L83" t="inlineStr">
        <is>
          <t>CIRUELITO</t>
        </is>
      </c>
      <c r="M83" t="inlineStr">
        <is>
          <t>ITAHUE</t>
        </is>
      </c>
      <c r="N83" t="n">
        <v>0.07060545368682</v>
      </c>
      <c r="O83" t="n">
        <v>51.515772</v>
      </c>
      <c r="P83" t="inlineStr">
        <is>
          <t>BS1B</t>
        </is>
      </c>
      <c r="Q83" t="n">
        <v>2</v>
      </c>
      <c r="V83" t="n">
        <v>132821.025</v>
      </c>
      <c r="W83" t="n">
        <v>4</v>
      </c>
      <c r="X83" t="n">
        <v>7.52893e-07</v>
      </c>
      <c r="Y83" t="n">
        <v>0.4</v>
      </c>
      <c r="Z83" t="n">
        <v>20.606309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0.9537</v>
      </c>
      <c r="AL83" t="n">
        <v>69.083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1423.545644647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0.9327</v>
      </c>
      <c r="BE83" t="n">
        <v>76.74299999999999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1581.389971587</v>
      </c>
    </row>
    <row r="84">
      <c r="A84" t="n">
        <v>3598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SUM_COPELEC_B</t>
        </is>
      </c>
      <c r="G84" t="inlineStr">
        <is>
          <t>B</t>
        </is>
      </c>
      <c r="H84" t="inlineStr">
        <is>
          <t>COPELEC</t>
        </is>
      </c>
      <c r="I84" t="inlineStr">
        <is>
          <t>CCHICOCHBLOQB</t>
        </is>
      </c>
      <c r="J84" t="inlineStr">
        <is>
          <t>COCHARCAS</t>
        </is>
      </c>
      <c r="K84" t="n">
        <v>-5705.27827952</v>
      </c>
      <c r="L84" t="inlineStr">
        <is>
          <t>COCHARCAS</t>
        </is>
      </c>
      <c r="M84" t="inlineStr">
        <is>
          <t>ALTO JAHUEL</t>
        </is>
      </c>
      <c r="N84" t="n">
        <v>0.03290896065176</v>
      </c>
      <c r="O84" t="n">
        <v>187.754778</v>
      </c>
      <c r="P84" t="inlineStr">
        <is>
          <t>BS1B</t>
        </is>
      </c>
      <c r="Q84" t="n">
        <v>2</v>
      </c>
      <c r="V84" t="n">
        <v>132821.025</v>
      </c>
      <c r="W84" t="n">
        <v>4</v>
      </c>
      <c r="X84" t="n">
        <v>7.52893e-07</v>
      </c>
      <c r="Y84" t="n">
        <v>0.4</v>
      </c>
      <c r="Z84" t="n">
        <v>75.101911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ALTO JAHUEL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0.9827</v>
      </c>
      <c r="AL84" t="n">
        <v>71.18300000000001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0.9936514234698939</v>
      </c>
      <c r="AR84" t="n">
        <v>6026.4158</v>
      </c>
      <c r="AS84" t="n">
        <v>5345.979330713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ALTO JAHUEL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0.976</v>
      </c>
      <c r="BE84" t="n">
        <v>80.306</v>
      </c>
      <c r="BF84" t="n">
        <v>8.9176</v>
      </c>
      <c r="BG84" t="n">
        <v>0.804</v>
      </c>
      <c r="BH84" t="n">
        <v>6039.043023599974</v>
      </c>
      <c r="BI84" t="n">
        <v>0.9955361571272692</v>
      </c>
      <c r="BJ84" t="n">
        <v>6012.0857</v>
      </c>
      <c r="BK84" t="n">
        <v>6031.134064766</v>
      </c>
    </row>
    <row r="85">
      <c r="A85" t="n">
        <v>3600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SUM_COPELEC_B</t>
        </is>
      </c>
      <c r="G85" t="inlineStr">
        <is>
          <t>B</t>
        </is>
      </c>
      <c r="H85" t="inlineStr">
        <is>
          <t>COPELEC</t>
        </is>
      </c>
      <c r="I85" t="inlineStr">
        <is>
          <t>CCHICOCHBLOQB</t>
        </is>
      </c>
      <c r="J85" t="inlineStr">
        <is>
          <t>COCHARCAS</t>
        </is>
      </c>
      <c r="K85" t="n">
        <v>-5705.27827952</v>
      </c>
      <c r="L85" t="inlineStr">
        <is>
          <t>COCHARCAS</t>
        </is>
      </c>
      <c r="M85" t="inlineStr">
        <is>
          <t>CHARRUA</t>
        </is>
      </c>
      <c r="N85" t="n">
        <v>0.89650787432088</v>
      </c>
      <c r="O85" t="n">
        <v>5114.826903</v>
      </c>
      <c r="P85" t="inlineStr">
        <is>
          <t>BS1B</t>
        </is>
      </c>
      <c r="Q85" t="n">
        <v>2</v>
      </c>
      <c r="V85" t="n">
        <v>132821.025</v>
      </c>
      <c r="W85" t="n">
        <v>4</v>
      </c>
      <c r="X85" t="n">
        <v>7.52893e-07</v>
      </c>
      <c r="Y85" t="n">
        <v>0.4</v>
      </c>
      <c r="Z85" t="n">
        <v>2045.930761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138566.798581008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0.9312</v>
      </c>
      <c r="BE85" t="n">
        <v>76.619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156757.168977059</v>
      </c>
    </row>
    <row r="86">
      <c r="A86" t="n">
        <v>3602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SUM_COPELEC_B</t>
        </is>
      </c>
      <c r="G86" t="inlineStr">
        <is>
          <t>B</t>
        </is>
      </c>
      <c r="H86" t="inlineStr">
        <is>
          <t>COPELEC</t>
        </is>
      </c>
      <c r="I86" t="inlineStr">
        <is>
          <t>CCHICOCHBLOQB</t>
        </is>
      </c>
      <c r="J86" t="inlineStr">
        <is>
          <t>COCHARCAS</t>
        </is>
      </c>
      <c r="K86" t="n">
        <v>-5705.27827952</v>
      </c>
      <c r="L86" t="inlineStr">
        <is>
          <t>COCHARCAS</t>
        </is>
      </c>
      <c r="M86" t="inlineStr">
        <is>
          <t>ITAHUE</t>
        </is>
      </c>
      <c r="N86" t="n">
        <v>0.07322068124679</v>
      </c>
      <c r="O86" t="n">
        <v>417.744362</v>
      </c>
      <c r="P86" t="inlineStr">
        <is>
          <t>BS1B</t>
        </is>
      </c>
      <c r="Q86" t="n">
        <v>2</v>
      </c>
      <c r="V86" t="n">
        <v>132821.025</v>
      </c>
      <c r="W86" t="n">
        <v>4</v>
      </c>
      <c r="X86" t="n">
        <v>7.52893e-07</v>
      </c>
      <c r="Y86" t="n">
        <v>0.4</v>
      </c>
      <c r="Z86" t="n">
        <v>167.097745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11543.613517835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0.9327</v>
      </c>
      <c r="BE86" t="n">
        <v>76.74299999999999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12823.582244535</v>
      </c>
    </row>
    <row r="87">
      <c r="A87" t="n">
        <v>3598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SUM_COPELEC_B</t>
        </is>
      </c>
      <c r="G87" t="inlineStr">
        <is>
          <t>B</t>
        </is>
      </c>
      <c r="H87" t="inlineStr">
        <is>
          <t>COPELEC</t>
        </is>
      </c>
      <c r="I87" t="inlineStr">
        <is>
          <t>CCHIHUALBLOQB</t>
        </is>
      </c>
      <c r="J87" t="inlineStr">
        <is>
          <t>HUALTE</t>
        </is>
      </c>
      <c r="K87" t="n">
        <v>-1055.72719112</v>
      </c>
      <c r="L87" t="inlineStr">
        <is>
          <t>HUALTE</t>
        </is>
      </c>
      <c r="M87" t="inlineStr">
        <is>
          <t>ALTO JAHUEL</t>
        </is>
      </c>
      <c r="N87" t="n">
        <v>0.03694149673564</v>
      </c>
      <c r="O87" t="n">
        <v>39.000143</v>
      </c>
      <c r="P87" t="inlineStr">
        <is>
          <t>BS1B</t>
        </is>
      </c>
      <c r="Q87" t="n">
        <v>2</v>
      </c>
      <c r="V87" t="n">
        <v>132821.025</v>
      </c>
      <c r="W87" t="n">
        <v>4</v>
      </c>
      <c r="X87" t="n">
        <v>7.52893e-07</v>
      </c>
      <c r="Y87" t="n">
        <v>0.4</v>
      </c>
      <c r="Z87" t="n">
        <v>15.600057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0.9827</v>
      </c>
      <c r="AL87" t="n">
        <v>71.18300000000001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S87" t="n">
        <v>1110.458857431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0.976</v>
      </c>
      <c r="BE87" t="n">
        <v>80.306</v>
      </c>
      <c r="BF87" t="n">
        <v>8.9176</v>
      </c>
      <c r="BG87" t="n">
        <v>0.804</v>
      </c>
      <c r="BH87" t="n">
        <v>6039.043023599974</v>
      </c>
      <c r="BI87" t="n">
        <v>0.9955361571272692</v>
      </c>
      <c r="BJ87" t="n">
        <v>6012.0857</v>
      </c>
      <c r="BK87" t="n">
        <v>1252.778177442</v>
      </c>
    </row>
    <row r="88">
      <c r="A88" t="n">
        <v>3600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SUM_COPELEC_B</t>
        </is>
      </c>
      <c r="G88" t="inlineStr">
        <is>
          <t>B</t>
        </is>
      </c>
      <c r="H88" t="inlineStr">
        <is>
          <t>COPELEC</t>
        </is>
      </c>
      <c r="I88" t="inlineStr">
        <is>
          <t>CCHIHUALBLOQB</t>
        </is>
      </c>
      <c r="J88" t="inlineStr">
        <is>
          <t>HUALTE</t>
        </is>
      </c>
      <c r="K88" t="n">
        <v>-1055.72719112</v>
      </c>
      <c r="L88" t="inlineStr">
        <is>
          <t>HUALTE</t>
        </is>
      </c>
      <c r="M88" t="inlineStr">
        <is>
          <t>CHARRUA</t>
        </is>
      </c>
      <c r="N88" t="n">
        <v>0.88709834616272</v>
      </c>
      <c r="O88" t="n">
        <v>936.533845</v>
      </c>
      <c r="P88" t="inlineStr">
        <is>
          <t>BS1B</t>
        </is>
      </c>
      <c r="Q88" t="n">
        <v>2</v>
      </c>
      <c r="V88" t="n">
        <v>132821.025</v>
      </c>
      <c r="W88" t="n">
        <v>4</v>
      </c>
      <c r="X88" t="n">
        <v>7.52893e-07</v>
      </c>
      <c r="Y88" t="n">
        <v>0.4</v>
      </c>
      <c r="Z88" t="n">
        <v>374.613538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25371.825701664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0.9312</v>
      </c>
      <c r="BE88" t="n">
        <v>76.619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28702.514668022</v>
      </c>
    </row>
    <row r="89">
      <c r="A89" t="n">
        <v>3602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SUM_COPELEC_B</t>
        </is>
      </c>
      <c r="G89" t="inlineStr">
        <is>
          <t>B</t>
        </is>
      </c>
      <c r="H89" t="inlineStr">
        <is>
          <t>COPELEC</t>
        </is>
      </c>
      <c r="I89" t="inlineStr">
        <is>
          <t>CCHIHUALBLOQB</t>
        </is>
      </c>
      <c r="J89" t="inlineStr">
        <is>
          <t>HUALTE</t>
        </is>
      </c>
      <c r="K89" t="n">
        <v>-1055.72719112</v>
      </c>
      <c r="L89" t="inlineStr">
        <is>
          <t>HUALTE</t>
        </is>
      </c>
      <c r="M89" t="inlineStr">
        <is>
          <t>ITAHUE</t>
        </is>
      </c>
      <c r="N89" t="n">
        <v>0.07650016579179</v>
      </c>
      <c r="O89" t="n">
        <v>80.763305</v>
      </c>
      <c r="P89" t="inlineStr">
        <is>
          <t>BS1B</t>
        </is>
      </c>
      <c r="Q89" t="n">
        <v>2</v>
      </c>
      <c r="V89" t="n">
        <v>132821.025</v>
      </c>
      <c r="W89" t="n">
        <v>4</v>
      </c>
      <c r="X89" t="n">
        <v>7.52893e-07</v>
      </c>
      <c r="Y89" t="n">
        <v>0.4</v>
      </c>
      <c r="Z89" t="n">
        <v>32.305322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2231.748559726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0.9327</v>
      </c>
      <c r="BE89" t="n">
        <v>76.74299999999999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2479.207326245999</v>
      </c>
    </row>
    <row r="90">
      <c r="A90" t="n">
        <v>3361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SUM_COPELEC_B</t>
        </is>
      </c>
      <c r="G90" t="inlineStr">
        <is>
          <t>B</t>
        </is>
      </c>
      <c r="H90" t="inlineStr">
        <is>
          <t>COPELEC</t>
        </is>
      </c>
      <c r="I90" t="inlineStr">
        <is>
          <t>CCHIRECIBLOQB</t>
        </is>
      </c>
      <c r="J90" t="inlineStr">
        <is>
          <t>RECINTO</t>
        </is>
      </c>
      <c r="K90" t="n">
        <v>-867.7286941900001</v>
      </c>
      <c r="L90" t="inlineStr">
        <is>
          <t>RECINTO</t>
        </is>
      </c>
      <c r="M90" t="inlineStr">
        <is>
          <t>ALTO JAHUEL</t>
        </is>
      </c>
      <c r="N90" t="n">
        <v>0.0407921882055</v>
      </c>
      <c r="O90" t="n">
        <v>35.396552</v>
      </c>
      <c r="P90" t="inlineStr">
        <is>
          <t>BS1B</t>
        </is>
      </c>
      <c r="Q90" t="n">
        <v>2</v>
      </c>
      <c r="V90" t="n">
        <v>132821.025</v>
      </c>
      <c r="W90" t="n">
        <v>4</v>
      </c>
      <c r="X90" t="n">
        <v>7.52893e-07</v>
      </c>
      <c r="Y90" t="n">
        <v>0.4</v>
      </c>
      <c r="Z90" t="n">
        <v>14.158621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ALTO JAHUEL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0.9827</v>
      </c>
      <c r="AL90" t="n">
        <v>71.18300000000001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0.9936514234698939</v>
      </c>
      <c r="AR90" t="n">
        <v>6026.4158</v>
      </c>
      <c r="AS90" t="n">
        <v>1007.853118643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ALTO JAHUEL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0.976</v>
      </c>
      <c r="BE90" t="n">
        <v>80.306</v>
      </c>
      <c r="BF90" t="n">
        <v>8.9176</v>
      </c>
      <c r="BG90" t="n">
        <v>0.804</v>
      </c>
      <c r="BH90" t="n">
        <v>6039.043023599974</v>
      </c>
      <c r="BI90" t="n">
        <v>0.9955361571272692</v>
      </c>
      <c r="BJ90" t="n">
        <v>6012.0857</v>
      </c>
      <c r="BK90" t="n">
        <v>1137.022218026</v>
      </c>
    </row>
    <row r="91">
      <c r="A91" t="n">
        <v>3363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SUM_COPELEC_B</t>
        </is>
      </c>
      <c r="G91" t="inlineStr">
        <is>
          <t>B</t>
        </is>
      </c>
      <c r="H91" t="inlineStr">
        <is>
          <t>COPELEC</t>
        </is>
      </c>
      <c r="I91" t="inlineStr">
        <is>
          <t>CCHIRECIBLOQB</t>
        </is>
      </c>
      <c r="J91" t="inlineStr">
        <is>
          <t>RECINTO</t>
        </is>
      </c>
      <c r="K91" t="n">
        <v>-867.7286941900001</v>
      </c>
      <c r="L91" t="inlineStr">
        <is>
          <t>RECINTO</t>
        </is>
      </c>
      <c r="M91" t="inlineStr">
        <is>
          <t>CHARRUA</t>
        </is>
      </c>
      <c r="N91" t="n">
        <v>0.89334039388965</v>
      </c>
      <c r="O91" t="n">
        <v>775.177093</v>
      </c>
      <c r="P91" t="inlineStr">
        <is>
          <t>BS1B</t>
        </is>
      </c>
      <c r="Q91" t="n">
        <v>2</v>
      </c>
      <c r="V91" t="n">
        <v>132821.025</v>
      </c>
      <c r="W91" t="n">
        <v>4</v>
      </c>
      <c r="X91" t="n">
        <v>7.52893e-07</v>
      </c>
      <c r="Y91" t="n">
        <v>0.4</v>
      </c>
      <c r="Z91" t="n">
        <v>310.070837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0.9350000000000001</v>
      </c>
      <c r="AL91" t="n">
        <v>67.72799999999999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S91" t="n">
        <v>21000.477648336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CHARRUA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0.9312</v>
      </c>
      <c r="BE91" t="n">
        <v>76.619</v>
      </c>
      <c r="BF91" t="n">
        <v>8.9176</v>
      </c>
      <c r="BG91" t="n">
        <v>0.804</v>
      </c>
      <c r="BH91" t="n">
        <v>6039.043023599974</v>
      </c>
      <c r="BI91" t="n">
        <v>1.118773062730627</v>
      </c>
      <c r="BJ91" t="n">
        <v>6756.3187</v>
      </c>
      <c r="BK91" t="n">
        <v>23757.317460103</v>
      </c>
    </row>
    <row r="92">
      <c r="A92" t="n">
        <v>3365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SUM_COPELEC_B</t>
        </is>
      </c>
      <c r="G92" t="inlineStr">
        <is>
          <t>B</t>
        </is>
      </c>
      <c r="H92" t="inlineStr">
        <is>
          <t>COPELEC</t>
        </is>
      </c>
      <c r="I92" t="inlineStr">
        <is>
          <t>CCHIRECIBLOQB</t>
        </is>
      </c>
      <c r="J92" t="inlineStr">
        <is>
          <t>RECINTO</t>
        </is>
      </c>
      <c r="K92" t="n">
        <v>-867.7286941900001</v>
      </c>
      <c r="L92" t="inlineStr">
        <is>
          <t>RECINTO</t>
        </is>
      </c>
      <c r="M92" t="inlineStr">
        <is>
          <t>ITAHUE</t>
        </is>
      </c>
      <c r="N92" t="n">
        <v>0.04736321569555</v>
      </c>
      <c r="O92" t="n">
        <v>41.098421</v>
      </c>
      <c r="P92" t="inlineStr">
        <is>
          <t>BS1B</t>
        </is>
      </c>
      <c r="Q92" t="n">
        <v>2</v>
      </c>
      <c r="V92" t="n">
        <v>132821.025</v>
      </c>
      <c r="W92" t="n">
        <v>4</v>
      </c>
      <c r="X92" t="n">
        <v>7.52893e-07</v>
      </c>
      <c r="Y92" t="n">
        <v>0.4</v>
      </c>
      <c r="Z92" t="n">
        <v>16.439368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ITAHUE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0.9537</v>
      </c>
      <c r="AL92" t="n">
        <v>69.083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1.007895816242822</v>
      </c>
      <c r="AR92" t="n">
        <v>6112.8068</v>
      </c>
      <c r="AS92" t="n">
        <v>1135.680859544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ITAHUE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0.9327</v>
      </c>
      <c r="BE92" t="n">
        <v>76.74299999999999</v>
      </c>
      <c r="BF92" t="n">
        <v>8.9176</v>
      </c>
      <c r="BG92" t="n">
        <v>0.804</v>
      </c>
      <c r="BH92" t="n">
        <v>6039.043023599974</v>
      </c>
      <c r="BI92" t="n">
        <v>1.016406890894175</v>
      </c>
      <c r="BJ92" t="n">
        <v>6138.1249</v>
      </c>
      <c r="BK92" t="n">
        <v>1261.606418424</v>
      </c>
    </row>
    <row r="93">
      <c r="A93" t="n">
        <v>3598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SUM_COPELEC_B</t>
        </is>
      </c>
      <c r="G93" t="inlineStr">
        <is>
          <t>B</t>
        </is>
      </c>
      <c r="H93" t="inlineStr">
        <is>
          <t>COPELEC</t>
        </is>
      </c>
      <c r="I93" t="inlineStr">
        <is>
          <t>CCHISCARBLOQB</t>
        </is>
      </c>
      <c r="J93" t="inlineStr">
        <is>
          <t>S.CARLOS</t>
        </is>
      </c>
      <c r="K93" t="n">
        <v>-2968.92867509</v>
      </c>
      <c r="L93" t="inlineStr">
        <is>
          <t>SAN CARLOS</t>
        </is>
      </c>
      <c r="M93" t="inlineStr">
        <is>
          <t>ALTO JAHUEL</t>
        </is>
      </c>
      <c r="N93" t="n">
        <v>0.04300896662385</v>
      </c>
      <c r="O93" t="n">
        <v>127.690554</v>
      </c>
      <c r="P93" t="inlineStr">
        <is>
          <t>BS1B</t>
        </is>
      </c>
      <c r="Q93" t="n">
        <v>2</v>
      </c>
      <c r="V93" t="n">
        <v>132821.025</v>
      </c>
      <c r="W93" t="n">
        <v>4</v>
      </c>
      <c r="X93" t="n">
        <v>7.52893e-07</v>
      </c>
      <c r="Y93" t="n">
        <v>0.4</v>
      </c>
      <c r="Z93" t="n">
        <v>51.076222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0.9827</v>
      </c>
      <c r="AL93" t="n">
        <v>71.18300000000001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S93" t="n">
        <v>3635.758710626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0.976</v>
      </c>
      <c r="BE93" t="n">
        <v>80.306</v>
      </c>
      <c r="BF93" t="n">
        <v>8.9176</v>
      </c>
      <c r="BG93" t="n">
        <v>0.804</v>
      </c>
      <c r="BH93" t="n">
        <v>6039.043023599974</v>
      </c>
      <c r="BI93" t="n">
        <v>0.9955361571272692</v>
      </c>
      <c r="BJ93" t="n">
        <v>6012.0857</v>
      </c>
      <c r="BK93" t="n">
        <v>4101.727083932</v>
      </c>
    </row>
    <row r="94">
      <c r="A94" t="n">
        <v>3600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SUM_COPELEC_B</t>
        </is>
      </c>
      <c r="G94" t="inlineStr">
        <is>
          <t>B</t>
        </is>
      </c>
      <c r="H94" t="inlineStr">
        <is>
          <t>COPELEC</t>
        </is>
      </c>
      <c r="I94" t="inlineStr">
        <is>
          <t>CCHISCARBLOQB</t>
        </is>
      </c>
      <c r="J94" t="inlineStr">
        <is>
          <t>S.CARLOS</t>
        </is>
      </c>
      <c r="K94" t="n">
        <v>-2968.92867509</v>
      </c>
      <c r="L94" t="inlineStr">
        <is>
          <t>SAN CARLOS</t>
        </is>
      </c>
      <c r="M94" t="inlineStr">
        <is>
          <t>CHARRUA</t>
        </is>
      </c>
      <c r="N94" t="n">
        <v>0.65339621475415</v>
      </c>
      <c r="O94" t="n">
        <v>1939.886758</v>
      </c>
      <c r="P94" t="inlineStr">
        <is>
          <t>BS1B</t>
        </is>
      </c>
      <c r="Q94" t="n">
        <v>2</v>
      </c>
      <c r="V94" t="n">
        <v>132821.025</v>
      </c>
      <c r="W94" t="n">
        <v>4</v>
      </c>
      <c r="X94" t="n">
        <v>7.52893e-07</v>
      </c>
      <c r="Y94" t="n">
        <v>0.4</v>
      </c>
      <c r="Z94" t="n">
        <v>775.954703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52553.860124784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0.9312</v>
      </c>
      <c r="BE94" t="n">
        <v>76.619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59452.873389157</v>
      </c>
    </row>
    <row r="95">
      <c r="A95" t="n">
        <v>3602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SUM_COPELEC_B</t>
        </is>
      </c>
      <c r="G95" t="inlineStr">
        <is>
          <t>B</t>
        </is>
      </c>
      <c r="H95" t="inlineStr">
        <is>
          <t>COPELEC</t>
        </is>
      </c>
      <c r="I95" t="inlineStr">
        <is>
          <t>CCHISCARBLOQB</t>
        </is>
      </c>
      <c r="J95" t="inlineStr">
        <is>
          <t>S.CARLOS</t>
        </is>
      </c>
      <c r="K95" t="n">
        <v>-2968.92867509</v>
      </c>
      <c r="L95" t="inlineStr">
        <is>
          <t>SAN CARLOS</t>
        </is>
      </c>
      <c r="M95" t="inlineStr">
        <is>
          <t>ITAHUE</t>
        </is>
      </c>
      <c r="N95" t="n">
        <v>0.30588639182608</v>
      </c>
      <c r="O95" t="n">
        <v>908.15488</v>
      </c>
      <c r="P95" t="inlineStr">
        <is>
          <t>BS1B</t>
        </is>
      </c>
      <c r="Q95" t="n">
        <v>2</v>
      </c>
      <c r="V95" t="n">
        <v>132821.025</v>
      </c>
      <c r="W95" t="n">
        <v>4</v>
      </c>
      <c r="X95" t="n">
        <v>7.52893e-07</v>
      </c>
      <c r="Y95" t="n">
        <v>0.4</v>
      </c>
      <c r="Z95" t="n">
        <v>363.261952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0.9537</v>
      </c>
      <c r="AL95" t="n">
        <v>69.083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25095.225430016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0.9327</v>
      </c>
      <c r="BE95" t="n">
        <v>76.74299999999999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27877.811982336</v>
      </c>
    </row>
    <row r="96">
      <c r="A96" t="n">
        <v>1789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SUM_COPELEC_B</t>
        </is>
      </c>
      <c r="G96" t="inlineStr">
        <is>
          <t>B</t>
        </is>
      </c>
      <c r="H96" t="inlineStr">
        <is>
          <t>COPELEC</t>
        </is>
      </c>
      <c r="I96" t="inlineStr">
        <is>
          <t>CCHISELIBLOQB</t>
        </is>
      </c>
      <c r="J96" t="inlineStr">
        <is>
          <t>STA.ELISA</t>
        </is>
      </c>
      <c r="K96" t="n">
        <v>-3213.08725833</v>
      </c>
      <c r="L96" t="inlineStr">
        <is>
          <t>SANTA ELISA</t>
        </is>
      </c>
      <c r="M96" t="inlineStr">
        <is>
          <t>ALTO JAHUEL</t>
        </is>
      </c>
      <c r="N96" t="n">
        <v>0.0379111103951</v>
      </c>
      <c r="O96" t="n">
        <v>121.811706</v>
      </c>
      <c r="P96" t="inlineStr">
        <is>
          <t>BS1B</t>
        </is>
      </c>
      <c r="Q96" t="n">
        <v>2</v>
      </c>
      <c r="V96" t="n">
        <v>132821.025</v>
      </c>
      <c r="W96" t="n">
        <v>4</v>
      </c>
      <c r="X96" t="n">
        <v>7.52893e-07</v>
      </c>
      <c r="Y96" t="n">
        <v>0.4</v>
      </c>
      <c r="Z96" t="n">
        <v>48.724682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0.9827</v>
      </c>
      <c r="AL96" t="n">
        <v>71.18300000000001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S96" t="n">
        <v>3468.369038806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0.976</v>
      </c>
      <c r="BE96" t="n">
        <v>80.306</v>
      </c>
      <c r="BF96" t="n">
        <v>8.9176</v>
      </c>
      <c r="BG96" t="n">
        <v>0.804</v>
      </c>
      <c r="BH96" t="n">
        <v>6039.043023599974</v>
      </c>
      <c r="BI96" t="n">
        <v>0.9955361571272692</v>
      </c>
      <c r="BJ96" t="n">
        <v>6012.0857</v>
      </c>
      <c r="BK96" t="n">
        <v>3912.884312692</v>
      </c>
    </row>
    <row r="97">
      <c r="A97" t="n">
        <v>1791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SUM_COPELEC_B</t>
        </is>
      </c>
      <c r="G97" t="inlineStr">
        <is>
          <t>B</t>
        </is>
      </c>
      <c r="H97" t="inlineStr">
        <is>
          <t>COPELEC</t>
        </is>
      </c>
      <c r="I97" t="inlineStr">
        <is>
          <t>CCHISELIBLOQB</t>
        </is>
      </c>
      <c r="J97" t="inlineStr">
        <is>
          <t>STA.ELISA</t>
        </is>
      </c>
      <c r="K97" t="n">
        <v>-3213.08725833</v>
      </c>
      <c r="L97" t="inlineStr">
        <is>
          <t>SANTA ELISA</t>
        </is>
      </c>
      <c r="M97" t="inlineStr">
        <is>
          <t>CHARRUA</t>
        </is>
      </c>
      <c r="N97" t="n">
        <v>0.89581073080917</v>
      </c>
      <c r="O97" t="n">
        <v>2878.318045</v>
      </c>
      <c r="P97" t="inlineStr">
        <is>
          <t>BS1B</t>
        </is>
      </c>
      <c r="Q97" t="n">
        <v>2</v>
      </c>
      <c r="V97" t="n">
        <v>132821.025</v>
      </c>
      <c r="W97" t="n">
        <v>4</v>
      </c>
      <c r="X97" t="n">
        <v>7.52893e-07</v>
      </c>
      <c r="Y97" t="n">
        <v>0.4</v>
      </c>
      <c r="Z97" t="n">
        <v>1151.327218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0.9350000000000001</v>
      </c>
      <c r="AL97" t="n">
        <v>67.72799999999999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S97" t="n">
        <v>77977.08982070399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CHARRUA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0.9312</v>
      </c>
      <c r="BE97" t="n">
        <v>76.619</v>
      </c>
      <c r="BF97" t="n">
        <v>8.9176</v>
      </c>
      <c r="BG97" t="n">
        <v>0.804</v>
      </c>
      <c r="BH97" t="n">
        <v>6039.043023599974</v>
      </c>
      <c r="BI97" t="n">
        <v>1.118773062730627</v>
      </c>
      <c r="BJ97" t="n">
        <v>6756.3187</v>
      </c>
      <c r="BK97" t="n">
        <v>88213.54011594199</v>
      </c>
    </row>
    <row r="98">
      <c r="A98" t="n">
        <v>1793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SUM_COPELEC_B</t>
        </is>
      </c>
      <c r="G98" t="inlineStr">
        <is>
          <t>B</t>
        </is>
      </c>
      <c r="H98" t="inlineStr">
        <is>
          <t>COPELEC</t>
        </is>
      </c>
      <c r="I98" t="inlineStr">
        <is>
          <t>CCHISELIBLOQB</t>
        </is>
      </c>
      <c r="J98" t="inlineStr">
        <is>
          <t>STA.ELISA</t>
        </is>
      </c>
      <c r="K98" t="n">
        <v>-3213.08725833</v>
      </c>
      <c r="L98" t="inlineStr">
        <is>
          <t>SANTA ELISA</t>
        </is>
      </c>
      <c r="M98" t="inlineStr">
        <is>
          <t>ITAHUE</t>
        </is>
      </c>
      <c r="N98" t="n">
        <v>0.04637453478837</v>
      </c>
      <c r="O98" t="n">
        <v>149.005427</v>
      </c>
      <c r="P98" t="inlineStr">
        <is>
          <t>BS1B</t>
        </is>
      </c>
      <c r="Q98" t="n">
        <v>2</v>
      </c>
      <c r="V98" t="n">
        <v>132821.025</v>
      </c>
      <c r="W98" t="n">
        <v>4</v>
      </c>
      <c r="X98" t="n">
        <v>7.52893e-07</v>
      </c>
      <c r="Y98" t="n">
        <v>0.4</v>
      </c>
      <c r="Z98" t="n">
        <v>59.602171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ITAHUE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0.9537</v>
      </c>
      <c r="AL98" t="n">
        <v>69.083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1.007895816242822</v>
      </c>
      <c r="AR98" t="n">
        <v>6112.8068</v>
      </c>
      <c r="AS98" t="n">
        <v>4117.496779192999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ITAHUE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0.9327</v>
      </c>
      <c r="BE98" t="n">
        <v>76.74299999999999</v>
      </c>
      <c r="BF98" t="n">
        <v>8.9176</v>
      </c>
      <c r="BG98" t="n">
        <v>0.804</v>
      </c>
      <c r="BH98" t="n">
        <v>6039.043023599974</v>
      </c>
      <c r="BI98" t="n">
        <v>1.016406890894175</v>
      </c>
      <c r="BJ98" t="n">
        <v>6138.1249</v>
      </c>
      <c r="BK98" t="n">
        <v>4574.049409052999</v>
      </c>
    </row>
    <row r="99">
      <c r="A99" t="n">
        <v>1789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SUM_COPELEC_B</t>
        </is>
      </c>
      <c r="G99" t="inlineStr">
        <is>
          <t>B</t>
        </is>
      </c>
      <c r="H99" t="inlineStr">
        <is>
          <t>COPELEC</t>
        </is>
      </c>
      <c r="I99" t="inlineStr">
        <is>
          <t>CCHIBULNBLOQB</t>
        </is>
      </c>
      <c r="J99" t="inlineStr">
        <is>
          <t>TRESESQUINAS</t>
        </is>
      </c>
      <c r="K99" t="n">
        <v>-9002.99729691</v>
      </c>
      <c r="L99" t="inlineStr">
        <is>
          <t>TRES ESQUINAS</t>
        </is>
      </c>
      <c r="M99" t="inlineStr">
        <is>
          <t>ALTO JAHUEL</t>
        </is>
      </c>
      <c r="N99" t="n">
        <v>0.03652395853344</v>
      </c>
      <c r="O99" t="n">
        <v>328.8251</v>
      </c>
      <c r="P99" t="inlineStr">
        <is>
          <t>BS1B</t>
        </is>
      </c>
      <c r="Q99" t="n">
        <v>2</v>
      </c>
      <c r="V99" t="n">
        <v>132821.025</v>
      </c>
      <c r="W99" t="n">
        <v>4</v>
      </c>
      <c r="X99" t="n">
        <v>7.52893e-07</v>
      </c>
      <c r="Y99" t="n">
        <v>0.4</v>
      </c>
      <c r="Z99" t="n">
        <v>131.53004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S99" t="n">
        <v>9362.702837320003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0.976</v>
      </c>
      <c r="BE99" t="n">
        <v>80.306</v>
      </c>
      <c r="BF99" t="n">
        <v>8.9176</v>
      </c>
      <c r="BG99" t="n">
        <v>0.804</v>
      </c>
      <c r="BH99" t="n">
        <v>6039.043023599974</v>
      </c>
      <c r="BI99" t="n">
        <v>0.9955361571272692</v>
      </c>
      <c r="BJ99" t="n">
        <v>6012.0857</v>
      </c>
      <c r="BK99" t="n">
        <v>10562.65139224</v>
      </c>
    </row>
    <row r="100">
      <c r="A100" t="n">
        <v>1791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SUM_COPELEC_B</t>
        </is>
      </c>
      <c r="G100" t="inlineStr">
        <is>
          <t>B</t>
        </is>
      </c>
      <c r="H100" t="inlineStr">
        <is>
          <t>COPELEC</t>
        </is>
      </c>
      <c r="I100" t="inlineStr">
        <is>
          <t>CCHIBULNBLOQB</t>
        </is>
      </c>
      <c r="J100" t="inlineStr">
        <is>
          <t>TRESESQUINAS</t>
        </is>
      </c>
      <c r="K100" t="n">
        <v>-9002.99729691</v>
      </c>
      <c r="L100" t="inlineStr">
        <is>
          <t>TRES ESQUINAS</t>
        </is>
      </c>
      <c r="M100" t="inlineStr">
        <is>
          <t>Charrua</t>
        </is>
      </c>
      <c r="N100" t="n">
        <v>0.9884870711184</v>
      </c>
      <c r="O100" t="n">
        <v>8899.346428999999</v>
      </c>
      <c r="P100" t="inlineStr">
        <is>
          <t>BS1B</t>
        </is>
      </c>
      <c r="Q100" t="n">
        <v>2</v>
      </c>
      <c r="V100" t="n">
        <v>132821.025</v>
      </c>
      <c r="W100" t="n">
        <v>4</v>
      </c>
      <c r="X100" t="n">
        <v>7.52893e-07</v>
      </c>
      <c r="Y100" t="n">
        <v>0.4</v>
      </c>
      <c r="Z100" t="n">
        <v>3559.738572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0.9350000000000001</v>
      </c>
      <c r="AL100" t="n">
        <v>67.72799999999999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241093.974004416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0.9312</v>
      </c>
      <c r="BE100" t="n">
        <v>76.619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272743.609648068</v>
      </c>
    </row>
    <row r="101">
      <c r="A101" t="n">
        <v>1793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SUM_COPELEC_B</t>
        </is>
      </c>
      <c r="G101" t="inlineStr">
        <is>
          <t>B</t>
        </is>
      </c>
      <c r="H101" t="inlineStr">
        <is>
          <t>COPELEC</t>
        </is>
      </c>
      <c r="I101" t="inlineStr">
        <is>
          <t>CCHIBULNBLOQB</t>
        </is>
      </c>
      <c r="J101" t="inlineStr">
        <is>
          <t>TRESESQUINAS</t>
        </is>
      </c>
      <c r="K101" t="n">
        <v>-9002.99729691</v>
      </c>
      <c r="L101" t="inlineStr">
        <is>
          <t>TRES ESQUINAS</t>
        </is>
      </c>
      <c r="M101" t="inlineStr">
        <is>
          <t>Itahue</t>
        </is>
      </c>
      <c r="N101" t="n">
        <v>0.00626897428965</v>
      </c>
      <c r="O101" t="n">
        <v>56.439559</v>
      </c>
      <c r="P101" t="inlineStr">
        <is>
          <t>BS1B</t>
        </is>
      </c>
      <c r="Q101" t="n">
        <v>2</v>
      </c>
      <c r="V101" t="n">
        <v>132821.025</v>
      </c>
      <c r="W101" t="n">
        <v>4</v>
      </c>
      <c r="X101" t="n">
        <v>7.52893e-07</v>
      </c>
      <c r="Y101" t="n">
        <v>0.4</v>
      </c>
      <c r="Z101" t="n">
        <v>22.575824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0.9537</v>
      </c>
      <c r="AL101" t="n">
        <v>69.083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S101" t="n">
        <v>1559.605649392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0.9327</v>
      </c>
      <c r="BE101" t="n">
        <v>76.74299999999999</v>
      </c>
      <c r="BF101" t="n">
        <v>8.9176</v>
      </c>
      <c r="BG101" t="n">
        <v>0.804</v>
      </c>
      <c r="BH101" t="n">
        <v>6039.043023599974</v>
      </c>
      <c r="BI101" t="n">
        <v>1.016406890894175</v>
      </c>
      <c r="BJ101" t="n">
        <v>6138.1249</v>
      </c>
      <c r="BK101" t="n">
        <v>1732.536461232</v>
      </c>
    </row>
    <row r="102">
      <c r="A102" t="n">
        <v>6525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SUM_COPELEC_B</t>
        </is>
      </c>
      <c r="G102" t="inlineStr">
        <is>
          <t>B</t>
        </is>
      </c>
      <c r="H102" t="inlineStr">
        <is>
          <t>COPELEC</t>
        </is>
      </c>
      <c r="I102" t="inlineStr">
        <is>
          <t>CCHICHILBLOQB</t>
        </is>
      </c>
      <c r="J102" t="inlineStr">
        <is>
          <t>CHILLAN</t>
        </is>
      </c>
      <c r="K102" t="n">
        <v>-13149.25672771</v>
      </c>
      <c r="L102" t="inlineStr">
        <is>
          <t>CHILLAN</t>
        </is>
      </c>
      <c r="M102" t="inlineStr">
        <is>
          <t>ALTO JAHUEL</t>
        </is>
      </c>
      <c r="N102" t="n">
        <v>0.03028565795314</v>
      </c>
      <c r="O102" t="n">
        <v>398.233892</v>
      </c>
      <c r="P102" t="inlineStr">
        <is>
          <t>BS1B</t>
        </is>
      </c>
      <c r="Q102" t="n">
        <v>2</v>
      </c>
      <c r="V102" t="n">
        <v>132821.025</v>
      </c>
      <c r="W102" t="n">
        <v>4</v>
      </c>
      <c r="X102" t="n">
        <v>7.52893e-07</v>
      </c>
      <c r="Y102" t="n">
        <v>0.4</v>
      </c>
      <c r="Z102" t="n">
        <v>159.293557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0.9827</v>
      </c>
      <c r="AL102" t="n">
        <v>71.18300000000001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11338.993267931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0.976</v>
      </c>
      <c r="BE102" t="n">
        <v>80.306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12792.228388442</v>
      </c>
    </row>
    <row r="103">
      <c r="A103" t="n">
        <v>6527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SUM_COPELEC_B</t>
        </is>
      </c>
      <c r="G103" t="inlineStr">
        <is>
          <t>B</t>
        </is>
      </c>
      <c r="H103" t="inlineStr">
        <is>
          <t>COPELEC</t>
        </is>
      </c>
      <c r="I103" t="inlineStr">
        <is>
          <t>CCHICHILBLOQB</t>
        </is>
      </c>
      <c r="J103" t="inlineStr">
        <is>
          <t>CHILLAN</t>
        </is>
      </c>
      <c r="K103" t="n">
        <v>-13149.25672771</v>
      </c>
      <c r="L103" t="inlineStr">
        <is>
          <t>CHILLAN</t>
        </is>
      </c>
      <c r="M103" t="inlineStr">
        <is>
          <t>CHARRUA</t>
        </is>
      </c>
      <c r="N103" t="n">
        <v>0.90504560969366</v>
      </c>
      <c r="O103" t="n">
        <v>11900.677072</v>
      </c>
      <c r="P103" t="inlineStr">
        <is>
          <t>BS1B</t>
        </is>
      </c>
      <c r="Q103" t="n">
        <v>2</v>
      </c>
      <c r="V103" t="n">
        <v>132821.025</v>
      </c>
      <c r="W103" t="n">
        <v>4</v>
      </c>
      <c r="X103" t="n">
        <v>7.52893e-07</v>
      </c>
      <c r="Y103" t="n">
        <v>0.4</v>
      </c>
      <c r="Z103" t="n">
        <v>4760.270829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0.9350000000000001</v>
      </c>
      <c r="AL103" t="n">
        <v>67.72799999999999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S103" t="n">
        <v>322403.622706512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0.9312</v>
      </c>
      <c r="BE103" t="n">
        <v>76.619</v>
      </c>
      <c r="BF103" t="n">
        <v>8.9176</v>
      </c>
      <c r="BG103" t="n">
        <v>0.804</v>
      </c>
      <c r="BH103" t="n">
        <v>6039.043023599974</v>
      </c>
      <c r="BI103" t="n">
        <v>1.118773062730627</v>
      </c>
      <c r="BJ103" t="n">
        <v>6756.3187</v>
      </c>
      <c r="BK103" t="n">
        <v>364727.190647151</v>
      </c>
    </row>
    <row r="104">
      <c r="A104" t="n">
        <v>6529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SUM_COPELEC_B</t>
        </is>
      </c>
      <c r="G104" t="inlineStr">
        <is>
          <t>B</t>
        </is>
      </c>
      <c r="H104" t="inlineStr">
        <is>
          <t>COPELEC</t>
        </is>
      </c>
      <c r="I104" t="inlineStr">
        <is>
          <t>CCHICHILBLOQB</t>
        </is>
      </c>
      <c r="J104" t="inlineStr">
        <is>
          <t>CHILLAN</t>
        </is>
      </c>
      <c r="K104" t="n">
        <v>-13149.25672771</v>
      </c>
      <c r="L104" t="inlineStr">
        <is>
          <t>CHILLAN</t>
        </is>
      </c>
      <c r="M104" t="inlineStr">
        <is>
          <t>ITAHUE</t>
        </is>
      </c>
      <c r="N104" t="n">
        <v>0.07472704927494001</v>
      </c>
      <c r="O104" t="n">
        <v>982.605155</v>
      </c>
      <c r="P104" t="inlineStr">
        <is>
          <t>BS1B</t>
        </is>
      </c>
      <c r="Q104" t="n">
        <v>2</v>
      </c>
      <c r="V104" t="n">
        <v>132821.025</v>
      </c>
      <c r="W104" t="n">
        <v>4</v>
      </c>
      <c r="X104" t="n">
        <v>7.52893e-07</v>
      </c>
      <c r="Y104" t="n">
        <v>0.4</v>
      </c>
      <c r="Z104" t="n">
        <v>393.042062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ITAHUE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0.9537</v>
      </c>
      <c r="AL104" t="n">
        <v>69.083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1.007895816242822</v>
      </c>
      <c r="AR104" t="n">
        <v>6112.8068</v>
      </c>
      <c r="AS104" t="n">
        <v>27152.524769146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ITAHUE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0.9327</v>
      </c>
      <c r="BE104" t="n">
        <v>76.74299999999999</v>
      </c>
      <c r="BF104" t="n">
        <v>8.9176</v>
      </c>
      <c r="BG104" t="n">
        <v>0.804</v>
      </c>
      <c r="BH104" t="n">
        <v>6039.043023599974</v>
      </c>
      <c r="BI104" t="n">
        <v>1.016406890894175</v>
      </c>
      <c r="BJ104" t="n">
        <v>6138.1249</v>
      </c>
      <c r="BK104" t="n">
        <v>30163.226964066</v>
      </c>
    </row>
    <row r="105">
      <c r="A105" t="n">
        <v>6531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SUM_COPELEC_B</t>
        </is>
      </c>
      <c r="G105" t="inlineStr">
        <is>
          <t>B</t>
        </is>
      </c>
      <c r="H105" t="inlineStr">
        <is>
          <t>COPELEC</t>
        </is>
      </c>
      <c r="I105" t="inlineStr">
        <is>
          <t>CCHICHILBLOQB</t>
        </is>
      </c>
      <c r="J105" t="inlineStr">
        <is>
          <t>CHILLAN</t>
        </is>
      </c>
      <c r="K105" t="n">
        <v>-13149.25672771</v>
      </c>
      <c r="L105" t="inlineStr">
        <is>
          <t>CHILLAN</t>
        </is>
      </c>
      <c r="M105" t="inlineStr">
        <is>
          <t>RAPEL</t>
        </is>
      </c>
      <c r="N105" t="n">
        <v>1.05061267e-05</v>
      </c>
      <c r="O105" t="n">
        <v>0.138148</v>
      </c>
      <c r="P105" t="inlineStr">
        <is>
          <t>BS1B</t>
        </is>
      </c>
      <c r="Q105" t="n">
        <v>2</v>
      </c>
      <c r="V105" t="n">
        <v>132821.025</v>
      </c>
      <c r="W105" t="n">
        <v>4</v>
      </c>
      <c r="X105" t="n">
        <v>7.52893e-07</v>
      </c>
      <c r="Y105" t="n">
        <v>0.4</v>
      </c>
      <c r="Z105" t="n">
        <v>0.055259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RAPEL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0.9925</v>
      </c>
      <c r="AL105" t="n">
        <v>71.893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0.9384721401850759</v>
      </c>
      <c r="AR105" t="n">
        <v>5691.7579</v>
      </c>
      <c r="AS105" t="n">
        <v>3.972735287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RAPEL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0.9638</v>
      </c>
      <c r="BE105" t="n">
        <v>79.30200000000001</v>
      </c>
      <c r="BF105" t="n">
        <v>8.9176</v>
      </c>
      <c r="BG105" t="n">
        <v>0.804</v>
      </c>
      <c r="BH105" t="n">
        <v>6039.043023599974</v>
      </c>
      <c r="BI105" t="n">
        <v>0.9369954715495176</v>
      </c>
      <c r="BJ105" t="n">
        <v>5658.556</v>
      </c>
      <c r="BK105" t="n">
        <v>4.382149218</v>
      </c>
    </row>
    <row r="106">
      <c r="A106" t="n">
        <v>259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SUM_COPELEC_B</t>
        </is>
      </c>
      <c r="G106" t="inlineStr">
        <is>
          <t>B</t>
        </is>
      </c>
      <c r="H106" t="inlineStr">
        <is>
          <t>COPELEC</t>
        </is>
      </c>
      <c r="I106" t="inlineStr">
        <is>
          <t>CCHICIRUBLOQB</t>
        </is>
      </c>
      <c r="J106" t="inlineStr">
        <is>
          <t>CIRUELITOS</t>
        </is>
      </c>
      <c r="K106" t="n">
        <v>-845.00481848</v>
      </c>
      <c r="L106" t="inlineStr">
        <is>
          <t>CIRUELITO</t>
        </is>
      </c>
      <c r="M106" t="inlineStr">
        <is>
          <t>ALTO JAHUEL</t>
        </is>
      </c>
      <c r="N106" t="n">
        <v>0.0390530929218</v>
      </c>
      <c r="O106" t="n">
        <v>33.000052</v>
      </c>
      <c r="P106" t="inlineStr">
        <is>
          <t>BS1B</t>
        </is>
      </c>
      <c r="Q106" t="n">
        <v>2</v>
      </c>
      <c r="V106" t="n">
        <v>132821.025</v>
      </c>
      <c r="W106" t="n">
        <v>4</v>
      </c>
      <c r="X106" t="n">
        <v>7.52893e-07</v>
      </c>
      <c r="Y106" t="n">
        <v>0.4</v>
      </c>
      <c r="Z106" t="n">
        <v>13.200021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0.9827</v>
      </c>
      <c r="AL106" t="n">
        <v>71.18300000000001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S106" t="n">
        <v>939.617094843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0.976</v>
      </c>
      <c r="BE106" t="n">
        <v>80.306</v>
      </c>
      <c r="BF106" t="n">
        <v>8.9176</v>
      </c>
      <c r="BG106" t="n">
        <v>0.804</v>
      </c>
      <c r="BH106" t="n">
        <v>6039.043023599974</v>
      </c>
      <c r="BI106" t="n">
        <v>0.9955361571272692</v>
      </c>
      <c r="BJ106" t="n">
        <v>6012.0857</v>
      </c>
      <c r="BK106" t="n">
        <v>1060.040886426</v>
      </c>
    </row>
    <row r="107">
      <c r="A107" t="n">
        <v>261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SUM_COPELEC_B</t>
        </is>
      </c>
      <c r="G107" t="inlineStr">
        <is>
          <t>B</t>
        </is>
      </c>
      <c r="H107" t="inlineStr">
        <is>
          <t>COPELEC</t>
        </is>
      </c>
      <c r="I107" t="inlineStr">
        <is>
          <t>CCHICIRUBLOQB</t>
        </is>
      </c>
      <c r="J107" t="inlineStr">
        <is>
          <t>CIRUELITOS</t>
        </is>
      </c>
      <c r="K107" t="n">
        <v>-845.00481848</v>
      </c>
      <c r="L107" t="inlineStr">
        <is>
          <t>CIRUELITO</t>
        </is>
      </c>
      <c r="M107" t="inlineStr">
        <is>
          <t>CHARRUA</t>
        </is>
      </c>
      <c r="N107" t="n">
        <v>0.85003483183032</v>
      </c>
      <c r="O107" t="n">
        <v>718.283529</v>
      </c>
      <c r="P107" t="inlineStr">
        <is>
          <t>BS1B</t>
        </is>
      </c>
      <c r="Q107" t="n">
        <v>2</v>
      </c>
      <c r="V107" t="n">
        <v>132821.025</v>
      </c>
      <c r="W107" t="n">
        <v>4</v>
      </c>
      <c r="X107" t="n">
        <v>7.52893e-07</v>
      </c>
      <c r="Y107" t="n">
        <v>0.4</v>
      </c>
      <c r="Z107" t="n">
        <v>287.313412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0.9350000000000001</v>
      </c>
      <c r="AL107" t="n">
        <v>67.72799999999999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S107" t="n">
        <v>19459.162767936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0.9312</v>
      </c>
      <c r="BE107" t="n">
        <v>76.619</v>
      </c>
      <c r="BF107" t="n">
        <v>8.9176</v>
      </c>
      <c r="BG107" t="n">
        <v>0.804</v>
      </c>
      <c r="BH107" t="n">
        <v>6039.043023599974</v>
      </c>
      <c r="BI107" t="n">
        <v>1.118773062730627</v>
      </c>
      <c r="BJ107" t="n">
        <v>6756.3187</v>
      </c>
      <c r="BK107" t="n">
        <v>22013.666314028</v>
      </c>
    </row>
    <row r="108">
      <c r="A108" t="n">
        <v>263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SUM_COPELEC_B</t>
        </is>
      </c>
      <c r="G108" t="inlineStr">
        <is>
          <t>B</t>
        </is>
      </c>
      <c r="H108" t="inlineStr">
        <is>
          <t>COPELEC</t>
        </is>
      </c>
      <c r="I108" t="inlineStr">
        <is>
          <t>CCHICIRUBLOQB</t>
        </is>
      </c>
      <c r="J108" t="inlineStr">
        <is>
          <t>CIRUELITOS</t>
        </is>
      </c>
      <c r="K108" t="n">
        <v>-845.00481848</v>
      </c>
      <c r="L108" t="inlineStr">
        <is>
          <t>CIRUELITO</t>
        </is>
      </c>
      <c r="M108" t="inlineStr">
        <is>
          <t>ITAHUE</t>
        </is>
      </c>
      <c r="N108" t="n">
        <v>0.07060545368682</v>
      </c>
      <c r="O108" t="n">
        <v>59.661949</v>
      </c>
      <c r="P108" t="inlineStr">
        <is>
          <t>BS1B</t>
        </is>
      </c>
      <c r="Q108" t="n">
        <v>2</v>
      </c>
      <c r="V108" t="n">
        <v>132821.025</v>
      </c>
      <c r="W108" t="n">
        <v>4</v>
      </c>
      <c r="X108" t="n">
        <v>7.52893e-07</v>
      </c>
      <c r="Y108" t="n">
        <v>0.4</v>
      </c>
      <c r="Z108" t="n">
        <v>23.86478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0.9537</v>
      </c>
      <c r="AL108" t="n">
        <v>69.083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S108" t="n">
        <v>1648.65059674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0.9327</v>
      </c>
      <c r="BE108" t="n">
        <v>76.74299999999999</v>
      </c>
      <c r="BF108" t="n">
        <v>8.9176</v>
      </c>
      <c r="BG108" t="n">
        <v>0.804</v>
      </c>
      <c r="BH108" t="n">
        <v>6039.043023599974</v>
      </c>
      <c r="BI108" t="n">
        <v>1.016406890894175</v>
      </c>
      <c r="BJ108" t="n">
        <v>6138.1249</v>
      </c>
      <c r="BK108" t="n">
        <v>1831.45481154</v>
      </c>
    </row>
    <row r="109">
      <c r="A109" t="n">
        <v>3682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SUM_COPELEC_B</t>
        </is>
      </c>
      <c r="G109" t="inlineStr">
        <is>
          <t>B</t>
        </is>
      </c>
      <c r="H109" t="inlineStr">
        <is>
          <t>COPELEC</t>
        </is>
      </c>
      <c r="I109" t="inlineStr">
        <is>
          <t>CCHICOCHBLOQB</t>
        </is>
      </c>
      <c r="J109" t="inlineStr">
        <is>
          <t>COCHARCAS</t>
        </is>
      </c>
      <c r="K109" t="n">
        <v>-7019.73554773</v>
      </c>
      <c r="L109" t="inlineStr">
        <is>
          <t>COCHARCAS</t>
        </is>
      </c>
      <c r="M109" t="inlineStr">
        <is>
          <t>ALTO JAHUEL</t>
        </is>
      </c>
      <c r="N109" t="n">
        <v>0.03290896065176</v>
      </c>
      <c r="O109" t="n">
        <v>231.012201</v>
      </c>
      <c r="P109" t="inlineStr">
        <is>
          <t>BS1B</t>
        </is>
      </c>
      <c r="Q109" t="n">
        <v>2</v>
      </c>
      <c r="V109" t="n">
        <v>132821.025</v>
      </c>
      <c r="W109" t="n">
        <v>4</v>
      </c>
      <c r="X109" t="n">
        <v>7.52893e-07</v>
      </c>
      <c r="Y109" t="n">
        <v>0.4</v>
      </c>
      <c r="Z109" t="n">
        <v>92.40488000000001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0.9827</v>
      </c>
      <c r="AL109" t="n">
        <v>71.18300000000001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S109" t="n">
        <v>6577.656573040001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0.976</v>
      </c>
      <c r="BE109" t="n">
        <v>80.306</v>
      </c>
      <c r="BF109" t="n">
        <v>8.9176</v>
      </c>
      <c r="BG109" t="n">
        <v>0.804</v>
      </c>
      <c r="BH109" t="n">
        <v>6039.043023599974</v>
      </c>
      <c r="BI109" t="n">
        <v>0.9955361571272692</v>
      </c>
      <c r="BJ109" t="n">
        <v>6012.0857</v>
      </c>
      <c r="BK109" t="n">
        <v>7420.66629328</v>
      </c>
    </row>
    <row r="110">
      <c r="A110" t="n">
        <v>3684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SUM_COPELEC_B</t>
        </is>
      </c>
      <c r="G110" t="inlineStr">
        <is>
          <t>B</t>
        </is>
      </c>
      <c r="H110" t="inlineStr">
        <is>
          <t>COPELEC</t>
        </is>
      </c>
      <c r="I110" t="inlineStr">
        <is>
          <t>CCHICOCHBLOQB</t>
        </is>
      </c>
      <c r="J110" t="inlineStr">
        <is>
          <t>COCHARCAS</t>
        </is>
      </c>
      <c r="K110" t="n">
        <v>-7019.73554773</v>
      </c>
      <c r="L110" t="inlineStr">
        <is>
          <t>COCHARCAS</t>
        </is>
      </c>
      <c r="M110" t="inlineStr">
        <is>
          <t>CHARRUA</t>
        </is>
      </c>
      <c r="N110" t="n">
        <v>0.89650787432088</v>
      </c>
      <c r="O110" t="n">
        <v>6293.248194</v>
      </c>
      <c r="P110" t="inlineStr">
        <is>
          <t>BS1B</t>
        </is>
      </c>
      <c r="Q110" t="n">
        <v>2</v>
      </c>
      <c r="V110" t="n">
        <v>132821.025</v>
      </c>
      <c r="W110" t="n">
        <v>4</v>
      </c>
      <c r="X110" t="n">
        <v>7.52893e-07</v>
      </c>
      <c r="Y110" t="n">
        <v>0.4</v>
      </c>
      <c r="Z110" t="n">
        <v>2517.299278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0.9350000000000001</v>
      </c>
      <c r="AL110" t="n">
        <v>67.72799999999999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170491.645500384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0.9312</v>
      </c>
      <c r="BE110" t="n">
        <v>76.619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192872.953381082</v>
      </c>
    </row>
    <row r="111">
      <c r="A111" t="n">
        <v>3686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SUM_COPELEC_B</t>
        </is>
      </c>
      <c r="G111" t="inlineStr">
        <is>
          <t>B</t>
        </is>
      </c>
      <c r="H111" t="inlineStr">
        <is>
          <t>COPELEC</t>
        </is>
      </c>
      <c r="I111" t="inlineStr">
        <is>
          <t>CCHICOCHBLOQB</t>
        </is>
      </c>
      <c r="J111" t="inlineStr">
        <is>
          <t>COCHARCAS</t>
        </is>
      </c>
      <c r="K111" t="n">
        <v>-7019.73554773</v>
      </c>
      <c r="L111" t="inlineStr">
        <is>
          <t>COCHARCAS</t>
        </is>
      </c>
      <c r="M111" t="inlineStr">
        <is>
          <t>ITAHUE</t>
        </is>
      </c>
      <c r="N111" t="n">
        <v>0.07322068124679</v>
      </c>
      <c r="O111" t="n">
        <v>513.989819</v>
      </c>
      <c r="P111" t="inlineStr">
        <is>
          <t>BS1B</t>
        </is>
      </c>
      <c r="Q111" t="n">
        <v>2</v>
      </c>
      <c r="V111" t="n">
        <v>132821.025</v>
      </c>
      <c r="W111" t="n">
        <v>4</v>
      </c>
      <c r="X111" t="n">
        <v>7.52893e-07</v>
      </c>
      <c r="Y111" t="n">
        <v>0.4</v>
      </c>
      <c r="Z111" t="n">
        <v>205.595928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14203.183494024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0.9327</v>
      </c>
      <c r="BE111" t="n">
        <v>76.74299999999999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15778.048302504</v>
      </c>
    </row>
    <row r="112">
      <c r="A112" t="n">
        <v>3682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SUM_COPELEC_B</t>
        </is>
      </c>
      <c r="G112" t="inlineStr">
        <is>
          <t>B</t>
        </is>
      </c>
      <c r="H112" t="inlineStr">
        <is>
          <t>COPELEC</t>
        </is>
      </c>
      <c r="I112" t="inlineStr">
        <is>
          <t>CCHIHUALBLOQB</t>
        </is>
      </c>
      <c r="J112" t="inlineStr">
        <is>
          <t>HUALTE</t>
        </is>
      </c>
      <c r="K112" t="n">
        <v>-1126.4771966</v>
      </c>
      <c r="L112" t="inlineStr">
        <is>
          <t>HUALTE</t>
        </is>
      </c>
      <c r="M112" t="inlineStr">
        <is>
          <t>ALTO JAHUEL</t>
        </is>
      </c>
      <c r="N112" t="n">
        <v>0.03694149673564</v>
      </c>
      <c r="O112" t="n">
        <v>41.613754</v>
      </c>
      <c r="P112" t="inlineStr">
        <is>
          <t>BS1B</t>
        </is>
      </c>
      <c r="Q112" t="n">
        <v>2</v>
      </c>
      <c r="V112" t="n">
        <v>132821.025</v>
      </c>
      <c r="W112" t="n">
        <v>4</v>
      </c>
      <c r="X112" t="n">
        <v>7.52893e-07</v>
      </c>
      <c r="Y112" t="n">
        <v>0.4</v>
      </c>
      <c r="Z112" t="n">
        <v>16.645502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0.9827</v>
      </c>
      <c r="AL112" t="n">
        <v>71.18300000000001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0.9936514234698939</v>
      </c>
      <c r="AR112" t="n">
        <v>6026.4158</v>
      </c>
      <c r="AS112" t="n">
        <v>1184.876768866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0.976</v>
      </c>
      <c r="BE112" t="n">
        <v>80.306</v>
      </c>
      <c r="BF112" t="n">
        <v>8.9176</v>
      </c>
      <c r="BG112" t="n">
        <v>0.804</v>
      </c>
      <c r="BH112" t="n">
        <v>6039.043023599974</v>
      </c>
      <c r="BI112" t="n">
        <v>0.9955361571272692</v>
      </c>
      <c r="BJ112" t="n">
        <v>6012.0857</v>
      </c>
      <c r="BK112" t="n">
        <v>1336.733683612</v>
      </c>
    </row>
    <row r="113">
      <c r="A113" t="n">
        <v>3684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SUM_COPELEC_B</t>
        </is>
      </c>
      <c r="G113" t="inlineStr">
        <is>
          <t>B</t>
        </is>
      </c>
      <c r="H113" t="inlineStr">
        <is>
          <t>COPELEC</t>
        </is>
      </c>
      <c r="I113" t="inlineStr">
        <is>
          <t>CCHIHUALBLOQB</t>
        </is>
      </c>
      <c r="J113" t="inlineStr">
        <is>
          <t>HUALTE</t>
        </is>
      </c>
      <c r="K113" t="n">
        <v>-1126.4771966</v>
      </c>
      <c r="L113" t="inlineStr">
        <is>
          <t>HUALTE</t>
        </is>
      </c>
      <c r="M113" t="inlineStr">
        <is>
          <t>CHARRUA</t>
        </is>
      </c>
      <c r="N113" t="n">
        <v>0.88709834616272</v>
      </c>
      <c r="O113" t="n">
        <v>999.296058</v>
      </c>
      <c r="P113" t="inlineStr">
        <is>
          <t>BS1B</t>
        </is>
      </c>
      <c r="Q113" t="n">
        <v>2</v>
      </c>
      <c r="V113" t="n">
        <v>132821.025</v>
      </c>
      <c r="W113" t="n">
        <v>4</v>
      </c>
      <c r="X113" t="n">
        <v>7.52893e-07</v>
      </c>
      <c r="Y113" t="n">
        <v>0.4</v>
      </c>
      <c r="Z113" t="n">
        <v>399.718423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CHARRUA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0.9350000000000001</v>
      </c>
      <c r="AL113" t="n">
        <v>67.72799999999999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1.096171586715867</v>
      </c>
      <c r="AR113" t="n">
        <v>6648.1923</v>
      </c>
      <c r="AS113" t="n">
        <v>27072.129352944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CHARRUA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0.9312</v>
      </c>
      <c r="BE113" t="n">
        <v>76.619</v>
      </c>
      <c r="BF113" t="n">
        <v>8.9176</v>
      </c>
      <c r="BG113" t="n">
        <v>0.804</v>
      </c>
      <c r="BH113" t="n">
        <v>6039.043023599974</v>
      </c>
      <c r="BI113" t="n">
        <v>1.118773062730627</v>
      </c>
      <c r="BJ113" t="n">
        <v>6756.3187</v>
      </c>
      <c r="BK113" t="n">
        <v>30626.025851837</v>
      </c>
    </row>
    <row r="114">
      <c r="A114" t="n">
        <v>3686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SUM_COPELEC_B</t>
        </is>
      </c>
      <c r="G114" t="inlineStr">
        <is>
          <t>B</t>
        </is>
      </c>
      <c r="H114" t="inlineStr">
        <is>
          <t>COPELEC</t>
        </is>
      </c>
      <c r="I114" t="inlineStr">
        <is>
          <t>CCHIHUALBLOQB</t>
        </is>
      </c>
      <c r="J114" t="inlineStr">
        <is>
          <t>HUALTE</t>
        </is>
      </c>
      <c r="K114" t="n">
        <v>-1126.4771966</v>
      </c>
      <c r="L114" t="inlineStr">
        <is>
          <t>HUALTE</t>
        </is>
      </c>
      <c r="M114" t="inlineStr">
        <is>
          <t>ITAHUE</t>
        </is>
      </c>
      <c r="N114" t="n">
        <v>0.07650016579179</v>
      </c>
      <c r="O114" t="n">
        <v>86.175692</v>
      </c>
      <c r="P114" t="inlineStr">
        <is>
          <t>BS1B</t>
        </is>
      </c>
      <c r="Q114" t="n">
        <v>2</v>
      </c>
      <c r="V114" t="n">
        <v>132821.025</v>
      </c>
      <c r="W114" t="n">
        <v>4</v>
      </c>
      <c r="X114" t="n">
        <v>7.52893e-07</v>
      </c>
      <c r="Y114" t="n">
        <v>0.4</v>
      </c>
      <c r="Z114" t="n">
        <v>34.470277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ITAHUE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0.9537</v>
      </c>
      <c r="AL114" t="n">
        <v>69.083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1.007895816242822</v>
      </c>
      <c r="AR114" t="n">
        <v>6112.8068</v>
      </c>
      <c r="AS114" t="n">
        <v>2381.310145991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ITAHUE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0.9327</v>
      </c>
      <c r="BE114" t="n">
        <v>76.74299999999999</v>
      </c>
      <c r="BF114" t="n">
        <v>8.9176</v>
      </c>
      <c r="BG114" t="n">
        <v>0.804</v>
      </c>
      <c r="BH114" t="n">
        <v>6039.043023599974</v>
      </c>
      <c r="BI114" t="n">
        <v>1.016406890894175</v>
      </c>
      <c r="BJ114" t="n">
        <v>6138.1249</v>
      </c>
      <c r="BK114" t="n">
        <v>2645.352467811</v>
      </c>
    </row>
    <row r="115">
      <c r="A115" t="n">
        <v>3403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SUM_COPELEC_B</t>
        </is>
      </c>
      <c r="G115" t="inlineStr">
        <is>
          <t>B</t>
        </is>
      </c>
      <c r="H115" t="inlineStr">
        <is>
          <t>COPELEC</t>
        </is>
      </c>
      <c r="I115" t="inlineStr">
        <is>
          <t>CCHIRECIBLOQB</t>
        </is>
      </c>
      <c r="J115" t="inlineStr">
        <is>
          <t>RECINTO</t>
        </is>
      </c>
      <c r="K115" t="n">
        <v>-836.18031846</v>
      </c>
      <c r="L115" t="inlineStr">
        <is>
          <t>RECINTO</t>
        </is>
      </c>
      <c r="M115" t="inlineStr">
        <is>
          <t>ALTO JAHUEL</t>
        </is>
      </c>
      <c r="N115" t="n">
        <v>0.0407921882055</v>
      </c>
      <c r="O115" t="n">
        <v>34.109625</v>
      </c>
      <c r="P115" t="inlineStr">
        <is>
          <t>BS1B</t>
        </is>
      </c>
      <c r="Q115" t="n">
        <v>2</v>
      </c>
      <c r="V115" t="n">
        <v>132821.025</v>
      </c>
      <c r="W115" t="n">
        <v>4</v>
      </c>
      <c r="X115" t="n">
        <v>7.52893e-07</v>
      </c>
      <c r="Y115" t="n">
        <v>0.4</v>
      </c>
      <c r="Z115" t="n">
        <v>13.64385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ALTO JAHUEL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0.9827</v>
      </c>
      <c r="AL115" t="n">
        <v>71.18300000000001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0.9936514234698939</v>
      </c>
      <c r="AR115" t="n">
        <v>6026.4158</v>
      </c>
      <c r="AS115" t="n">
        <v>971.2101745500001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ALTO JAHUEL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0.976</v>
      </c>
      <c r="BE115" t="n">
        <v>80.306</v>
      </c>
      <c r="BF115" t="n">
        <v>8.9176</v>
      </c>
      <c r="BG115" t="n">
        <v>0.804</v>
      </c>
      <c r="BH115" t="n">
        <v>6039.043023599974</v>
      </c>
      <c r="BI115" t="n">
        <v>0.9955361571272692</v>
      </c>
      <c r="BJ115" t="n">
        <v>6012.0857</v>
      </c>
      <c r="BK115" t="n">
        <v>1095.6830181</v>
      </c>
    </row>
    <row r="116">
      <c r="A116" t="n">
        <v>3405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SUM_COPELEC_B</t>
        </is>
      </c>
      <c r="G116" t="inlineStr">
        <is>
          <t>B</t>
        </is>
      </c>
      <c r="H116" t="inlineStr">
        <is>
          <t>COPELEC</t>
        </is>
      </c>
      <c r="I116" t="inlineStr">
        <is>
          <t>CCHIRECIBLOQB</t>
        </is>
      </c>
      <c r="J116" t="inlineStr">
        <is>
          <t>RECINTO</t>
        </is>
      </c>
      <c r="K116" t="n">
        <v>-836.18031846</v>
      </c>
      <c r="L116" t="inlineStr">
        <is>
          <t>RECINTO</t>
        </is>
      </c>
      <c r="M116" t="inlineStr">
        <is>
          <t>CHARRUA</t>
        </is>
      </c>
      <c r="N116" t="n">
        <v>0.89334039388965</v>
      </c>
      <c r="O116" t="n">
        <v>746.993655</v>
      </c>
      <c r="P116" t="inlineStr">
        <is>
          <t>BS1B</t>
        </is>
      </c>
      <c r="Q116" t="n">
        <v>2</v>
      </c>
      <c r="V116" t="n">
        <v>132821.025</v>
      </c>
      <c r="W116" t="n">
        <v>4</v>
      </c>
      <c r="X116" t="n">
        <v>7.52893e-07</v>
      </c>
      <c r="Y116" t="n">
        <v>0.4</v>
      </c>
      <c r="Z116" t="n">
        <v>298.797462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S116" t="n">
        <v>20236.954506336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0.9312</v>
      </c>
      <c r="BE116" t="n">
        <v>76.619</v>
      </c>
      <c r="BF116" t="n">
        <v>8.9176</v>
      </c>
      <c r="BG116" t="n">
        <v>0.804</v>
      </c>
      <c r="BH116" t="n">
        <v>6039.043023599974</v>
      </c>
      <c r="BI116" t="n">
        <v>1.118773062730627</v>
      </c>
      <c r="BJ116" t="n">
        <v>6756.3187</v>
      </c>
      <c r="BK116" t="n">
        <v>22893.562740978</v>
      </c>
    </row>
    <row r="117">
      <c r="A117" t="n">
        <v>3407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SUM_COPELEC_B</t>
        </is>
      </c>
      <c r="G117" t="inlineStr">
        <is>
          <t>B</t>
        </is>
      </c>
      <c r="H117" t="inlineStr">
        <is>
          <t>COPELEC</t>
        </is>
      </c>
      <c r="I117" t="inlineStr">
        <is>
          <t>CCHIRECIBLOQB</t>
        </is>
      </c>
      <c r="J117" t="inlineStr">
        <is>
          <t>RECINTO</t>
        </is>
      </c>
      <c r="K117" t="n">
        <v>-836.18031846</v>
      </c>
      <c r="L117" t="inlineStr">
        <is>
          <t>RECINTO</t>
        </is>
      </c>
      <c r="M117" t="inlineStr">
        <is>
          <t>ITAHUE</t>
        </is>
      </c>
      <c r="N117" t="n">
        <v>0.04736321569555</v>
      </c>
      <c r="O117" t="n">
        <v>39.604189</v>
      </c>
      <c r="P117" t="inlineStr">
        <is>
          <t>BS1B</t>
        </is>
      </c>
      <c r="Q117" t="n">
        <v>2</v>
      </c>
      <c r="V117" t="n">
        <v>132821.025</v>
      </c>
      <c r="W117" t="n">
        <v>4</v>
      </c>
      <c r="X117" t="n">
        <v>7.52893e-07</v>
      </c>
      <c r="Y117" t="n">
        <v>0.4</v>
      </c>
      <c r="Z117" t="n">
        <v>15.841676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ITAHUE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0.9537</v>
      </c>
      <c r="AL117" t="n">
        <v>69.083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1.007895816242822</v>
      </c>
      <c r="AR117" t="n">
        <v>6112.8068</v>
      </c>
      <c r="AS117" t="n">
        <v>1094.390503108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0.9327</v>
      </c>
      <c r="BE117" t="n">
        <v>76.74299999999999</v>
      </c>
      <c r="BF117" t="n">
        <v>8.9176</v>
      </c>
      <c r="BG117" t="n">
        <v>0.804</v>
      </c>
      <c r="BH117" t="n">
        <v>6039.043023599974</v>
      </c>
      <c r="BI117" t="n">
        <v>1.016406890894175</v>
      </c>
      <c r="BJ117" t="n">
        <v>6138.1249</v>
      </c>
      <c r="BK117" t="n">
        <v>1215.737741268</v>
      </c>
    </row>
    <row r="118">
      <c r="A118" t="n">
        <v>3682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SUM_COPELEC_B</t>
        </is>
      </c>
      <c r="G118" t="inlineStr">
        <is>
          <t>B</t>
        </is>
      </c>
      <c r="H118" t="inlineStr">
        <is>
          <t>COPELEC</t>
        </is>
      </c>
      <c r="I118" t="inlineStr">
        <is>
          <t>CCHISCARBLOQB</t>
        </is>
      </c>
      <c r="J118" t="inlineStr">
        <is>
          <t>S.CARLOS</t>
        </is>
      </c>
      <c r="K118" t="n">
        <v>-3905.33864926</v>
      </c>
      <c r="L118" t="inlineStr">
        <is>
          <t>SAN CARLOS</t>
        </is>
      </c>
      <c r="M118" t="inlineStr">
        <is>
          <t>ALTO JAHUEL</t>
        </is>
      </c>
      <c r="N118" t="n">
        <v>0.04300896662385</v>
      </c>
      <c r="O118" t="n">
        <v>167.96458</v>
      </c>
      <c r="P118" t="inlineStr">
        <is>
          <t>BS1B</t>
        </is>
      </c>
      <c r="Q118" t="n">
        <v>2</v>
      </c>
      <c r="V118" t="n">
        <v>132821.025</v>
      </c>
      <c r="W118" t="n">
        <v>4</v>
      </c>
      <c r="X118" t="n">
        <v>7.52893e-07</v>
      </c>
      <c r="Y118" t="n">
        <v>0.4</v>
      </c>
      <c r="Z118" t="n">
        <v>67.185832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S118" t="n">
        <v>4782.489079256001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0.976</v>
      </c>
      <c r="BE118" t="n">
        <v>80.306</v>
      </c>
      <c r="BF118" t="n">
        <v>8.9176</v>
      </c>
      <c r="BG118" t="n">
        <v>0.804</v>
      </c>
      <c r="BH118" t="n">
        <v>6039.043023599974</v>
      </c>
      <c r="BI118" t="n">
        <v>0.9955361571272692</v>
      </c>
      <c r="BJ118" t="n">
        <v>6012.0857</v>
      </c>
      <c r="BK118" t="n">
        <v>5395.425424592</v>
      </c>
    </row>
    <row r="119">
      <c r="A119" t="n">
        <v>3684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SUM_COPELEC_B</t>
        </is>
      </c>
      <c r="G119" t="inlineStr">
        <is>
          <t>B</t>
        </is>
      </c>
      <c r="H119" t="inlineStr">
        <is>
          <t>COPELEC</t>
        </is>
      </c>
      <c r="I119" t="inlineStr">
        <is>
          <t>CCHISCARBLOQB</t>
        </is>
      </c>
      <c r="J119" t="inlineStr">
        <is>
          <t>S.CARLOS</t>
        </is>
      </c>
      <c r="K119" t="n">
        <v>-3905.33864926</v>
      </c>
      <c r="L119" t="inlineStr">
        <is>
          <t>SAN CARLOS</t>
        </is>
      </c>
      <c r="M119" t="inlineStr">
        <is>
          <t>CHARRUA</t>
        </is>
      </c>
      <c r="N119" t="n">
        <v>0.65339621475415</v>
      </c>
      <c r="O119" t="n">
        <v>2551.733491</v>
      </c>
      <c r="P119" t="inlineStr">
        <is>
          <t>BS1B</t>
        </is>
      </c>
      <c r="Q119" t="n">
        <v>2</v>
      </c>
      <c r="V119" t="n">
        <v>132821.025</v>
      </c>
      <c r="W119" t="n">
        <v>4</v>
      </c>
      <c r="X119" t="n">
        <v>7.52893e-07</v>
      </c>
      <c r="Y119" t="n">
        <v>0.4</v>
      </c>
      <c r="Z119" t="n">
        <v>1020.693396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69129.522324288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0.9312</v>
      </c>
      <c r="BE119" t="n">
        <v>76.619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78204.507308124</v>
      </c>
    </row>
    <row r="120">
      <c r="A120" t="n">
        <v>3686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SUM_COPELEC_B</t>
        </is>
      </c>
      <c r="G120" t="inlineStr">
        <is>
          <t>B</t>
        </is>
      </c>
      <c r="H120" t="inlineStr">
        <is>
          <t>COPELEC</t>
        </is>
      </c>
      <c r="I120" t="inlineStr">
        <is>
          <t>CCHISCARBLOQB</t>
        </is>
      </c>
      <c r="J120" t="inlineStr">
        <is>
          <t>S.CARLOS</t>
        </is>
      </c>
      <c r="K120" t="n">
        <v>-3905.33864926</v>
      </c>
      <c r="L120" t="inlineStr">
        <is>
          <t>SAN CARLOS</t>
        </is>
      </c>
      <c r="M120" t="inlineStr">
        <is>
          <t>ITAHUE</t>
        </is>
      </c>
      <c r="N120" t="n">
        <v>0.30588639182608</v>
      </c>
      <c r="O120" t="n">
        <v>1194.589948</v>
      </c>
      <c r="P120" t="inlineStr">
        <is>
          <t>BS1B</t>
        </is>
      </c>
      <c r="Q120" t="n">
        <v>2</v>
      </c>
      <c r="V120" t="n">
        <v>132821.025</v>
      </c>
      <c r="W120" t="n">
        <v>4</v>
      </c>
      <c r="X120" t="n">
        <v>7.52893e-07</v>
      </c>
      <c r="Y120" t="n">
        <v>0.4</v>
      </c>
      <c r="Z120" t="n">
        <v>477.835979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33010.342937257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0.9327</v>
      </c>
      <c r="BE120" t="n">
        <v>76.74299999999999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36670.566536397</v>
      </c>
    </row>
    <row r="121">
      <c r="A121" t="n">
        <v>1831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SUM_COPELEC_B</t>
        </is>
      </c>
      <c r="G121" t="inlineStr">
        <is>
          <t>B</t>
        </is>
      </c>
      <c r="H121" t="inlineStr">
        <is>
          <t>COPELEC</t>
        </is>
      </c>
      <c r="I121" t="inlineStr">
        <is>
          <t>CCHISELIBLOQB</t>
        </is>
      </c>
      <c r="J121" t="inlineStr">
        <is>
          <t>STA.ELISA</t>
        </is>
      </c>
      <c r="K121" t="n">
        <v>-3106.18007112</v>
      </c>
      <c r="L121" t="inlineStr">
        <is>
          <t>SANTA ELISA</t>
        </is>
      </c>
      <c r="M121" t="inlineStr">
        <is>
          <t>ALTO JAHUEL</t>
        </is>
      </c>
      <c r="N121" t="n">
        <v>0.0379111103951</v>
      </c>
      <c r="O121" t="n">
        <v>117.758736</v>
      </c>
      <c r="P121" t="inlineStr">
        <is>
          <t>BS1B</t>
        </is>
      </c>
      <c r="Q121" t="n">
        <v>2</v>
      </c>
      <c r="V121" t="n">
        <v>132821.025</v>
      </c>
      <c r="W121" t="n">
        <v>4</v>
      </c>
      <c r="X121" t="n">
        <v>7.52893e-07</v>
      </c>
      <c r="Y121" t="n">
        <v>0.4</v>
      </c>
      <c r="Z121" t="n">
        <v>47.103494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ALTO JAHUEL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0.9827</v>
      </c>
      <c r="AL121" t="n">
        <v>71.18300000000001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0.9936514234698939</v>
      </c>
      <c r="AR121" t="n">
        <v>6026.4158</v>
      </c>
      <c r="AS121" t="n">
        <v>3352.968013402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ALTO JAHUEL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0.976</v>
      </c>
      <c r="BE121" t="n">
        <v>80.306</v>
      </c>
      <c r="BF121" t="n">
        <v>8.9176</v>
      </c>
      <c r="BG121" t="n">
        <v>0.804</v>
      </c>
      <c r="BH121" t="n">
        <v>6039.043023599974</v>
      </c>
      <c r="BI121" t="n">
        <v>0.9955361571272692</v>
      </c>
      <c r="BJ121" t="n">
        <v>6012.0857</v>
      </c>
      <c r="BK121" t="n">
        <v>3782.693189164</v>
      </c>
    </row>
    <row r="122">
      <c r="A122" t="n">
        <v>1833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SUM_COPELEC_B</t>
        </is>
      </c>
      <c r="G122" t="inlineStr">
        <is>
          <t>B</t>
        </is>
      </c>
      <c r="H122" t="inlineStr">
        <is>
          <t>COPELEC</t>
        </is>
      </c>
      <c r="I122" t="inlineStr">
        <is>
          <t>CCHISELIBLOQB</t>
        </is>
      </c>
      <c r="J122" t="inlineStr">
        <is>
          <t>STA.ELISA</t>
        </is>
      </c>
      <c r="K122" t="n">
        <v>-3106.18007112</v>
      </c>
      <c r="L122" t="inlineStr">
        <is>
          <t>SANTA ELISA</t>
        </is>
      </c>
      <c r="M122" t="inlineStr">
        <is>
          <t>CHARRUA</t>
        </is>
      </c>
      <c r="N122" t="n">
        <v>0.89581073080917</v>
      </c>
      <c r="O122" t="n">
        <v>2782.54944</v>
      </c>
      <c r="P122" t="inlineStr">
        <is>
          <t>BS1B</t>
        </is>
      </c>
      <c r="Q122" t="n">
        <v>2</v>
      </c>
      <c r="V122" t="n">
        <v>132821.025</v>
      </c>
      <c r="W122" t="n">
        <v>4</v>
      </c>
      <c r="X122" t="n">
        <v>7.52893e-07</v>
      </c>
      <c r="Y122" t="n">
        <v>0.4</v>
      </c>
      <c r="Z122" t="n">
        <v>1113.019776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CHARRUA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0.9350000000000001</v>
      </c>
      <c r="AL122" t="n">
        <v>67.72799999999999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1.096171586715867</v>
      </c>
      <c r="AR122" t="n">
        <v>6648.1923</v>
      </c>
      <c r="AS122" t="n">
        <v>75382.60338892799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CHARRUA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0.9312</v>
      </c>
      <c r="BE122" t="n">
        <v>76.619</v>
      </c>
      <c r="BF122" t="n">
        <v>8.9176</v>
      </c>
      <c r="BG122" t="n">
        <v>0.804</v>
      </c>
      <c r="BH122" t="n">
        <v>6039.043023599974</v>
      </c>
      <c r="BI122" t="n">
        <v>1.118773062730627</v>
      </c>
      <c r="BJ122" t="n">
        <v>6756.3187</v>
      </c>
      <c r="BK122" t="n">
        <v>85278.462217344</v>
      </c>
    </row>
    <row r="123">
      <c r="A123" t="n">
        <v>1835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SUM_COPELEC_B</t>
        </is>
      </c>
      <c r="G123" t="inlineStr">
        <is>
          <t>B</t>
        </is>
      </c>
      <c r="H123" t="inlineStr">
        <is>
          <t>COPELEC</t>
        </is>
      </c>
      <c r="I123" t="inlineStr">
        <is>
          <t>CCHISELIBLOQB</t>
        </is>
      </c>
      <c r="J123" t="inlineStr">
        <is>
          <t>STA.ELISA</t>
        </is>
      </c>
      <c r="K123" t="n">
        <v>-3106.18007112</v>
      </c>
      <c r="L123" t="inlineStr">
        <is>
          <t>SANTA ELISA</t>
        </is>
      </c>
      <c r="M123" t="inlineStr">
        <is>
          <t>ITAHUE</t>
        </is>
      </c>
      <c r="N123" t="n">
        <v>0.04637453478837</v>
      </c>
      <c r="O123" t="n">
        <v>144.047656</v>
      </c>
      <c r="P123" t="inlineStr">
        <is>
          <t>BS1B</t>
        </is>
      </c>
      <c r="Q123" t="n">
        <v>2</v>
      </c>
      <c r="V123" t="n">
        <v>132821.025</v>
      </c>
      <c r="W123" t="n">
        <v>4</v>
      </c>
      <c r="X123" t="n">
        <v>7.52893e-07</v>
      </c>
      <c r="Y123" t="n">
        <v>0.4</v>
      </c>
      <c r="Z123" t="n">
        <v>57.619062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ITAHUE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0.9537</v>
      </c>
      <c r="AL123" t="n">
        <v>69.083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1.007895816242822</v>
      </c>
      <c r="AR123" t="n">
        <v>6112.8068</v>
      </c>
      <c r="AS123" t="n">
        <v>3980.497660146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ITAHUE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0.9327</v>
      </c>
      <c r="BE123" t="n">
        <v>76.74299999999999</v>
      </c>
      <c r="BF123" t="n">
        <v>8.9176</v>
      </c>
      <c r="BG123" t="n">
        <v>0.804</v>
      </c>
      <c r="BH123" t="n">
        <v>6039.043023599974</v>
      </c>
      <c r="BI123" t="n">
        <v>1.016406890894175</v>
      </c>
      <c r="BJ123" t="n">
        <v>6138.1249</v>
      </c>
      <c r="BK123" t="n">
        <v>4421.859675066</v>
      </c>
    </row>
    <row r="124">
      <c r="A124" t="n">
        <v>1831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SUM_COPELEC_B</t>
        </is>
      </c>
      <c r="G124" t="inlineStr">
        <is>
          <t>B</t>
        </is>
      </c>
      <c r="H124" t="inlineStr">
        <is>
          <t>COPELEC</t>
        </is>
      </c>
      <c r="I124" t="inlineStr">
        <is>
          <t>CCHIBULNBLOQB</t>
        </is>
      </c>
      <c r="J124" t="inlineStr">
        <is>
          <t>TRESESQUINAS</t>
        </is>
      </c>
      <c r="K124" t="n">
        <v>-11155.37104884</v>
      </c>
      <c r="L124" t="inlineStr">
        <is>
          <t>TRES ESQUINAS</t>
        </is>
      </c>
      <c r="M124" t="inlineStr">
        <is>
          <t>ALTO JAHUEL</t>
        </is>
      </c>
      <c r="N124" t="n">
        <v>0.03652395853344</v>
      </c>
      <c r="O124" t="n">
        <v>407.43831</v>
      </c>
      <c r="P124" t="inlineStr">
        <is>
          <t>BS1B</t>
        </is>
      </c>
      <c r="Q124" t="n">
        <v>2</v>
      </c>
      <c r="V124" t="n">
        <v>132821.025</v>
      </c>
      <c r="W124" t="n">
        <v>4</v>
      </c>
      <c r="X124" t="n">
        <v>7.52893e-07</v>
      </c>
      <c r="Y124" t="n">
        <v>0.4</v>
      </c>
      <c r="Z124" t="n">
        <v>162.975324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0.9827</v>
      </c>
      <c r="AL124" t="n">
        <v>71.18300000000001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0.9936514234698939</v>
      </c>
      <c r="AR124" t="n">
        <v>6026.4158</v>
      </c>
      <c r="AS124" t="n">
        <v>11601.072488292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0.976</v>
      </c>
      <c r="BE124" t="n">
        <v>80.306</v>
      </c>
      <c r="BF124" t="n">
        <v>8.9176</v>
      </c>
      <c r="BG124" t="n">
        <v>0.804</v>
      </c>
      <c r="BH124" t="n">
        <v>6039.043023599974</v>
      </c>
      <c r="BI124" t="n">
        <v>0.9955361571272692</v>
      </c>
      <c r="BJ124" t="n">
        <v>6012.0857</v>
      </c>
      <c r="BK124" t="n">
        <v>13087.896369144</v>
      </c>
    </row>
    <row r="125">
      <c r="A125" t="n">
        <v>1833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SUM_COPELEC_B</t>
        </is>
      </c>
      <c r="G125" t="inlineStr">
        <is>
          <t>B</t>
        </is>
      </c>
      <c r="H125" t="inlineStr">
        <is>
          <t>COPELEC</t>
        </is>
      </c>
      <c r="I125" t="inlineStr">
        <is>
          <t>CCHIBULNBLOQB</t>
        </is>
      </c>
      <c r="J125" t="inlineStr">
        <is>
          <t>TRESESQUINAS</t>
        </is>
      </c>
      <c r="K125" t="n">
        <v>-11155.37104884</v>
      </c>
      <c r="L125" t="inlineStr">
        <is>
          <t>TRES ESQUINAS</t>
        </is>
      </c>
      <c r="M125" t="inlineStr">
        <is>
          <t>Charrua</t>
        </is>
      </c>
      <c r="N125" t="n">
        <v>0.9884870711184</v>
      </c>
      <c r="O125" t="n">
        <v>11026.940055</v>
      </c>
      <c r="P125" t="inlineStr">
        <is>
          <t>BS1B</t>
        </is>
      </c>
      <c r="Q125" t="n">
        <v>2</v>
      </c>
      <c r="V125" t="n">
        <v>132821.025</v>
      </c>
      <c r="W125" t="n">
        <v>4</v>
      </c>
      <c r="X125" t="n">
        <v>7.52893e-07</v>
      </c>
      <c r="Y125" t="n">
        <v>0.4</v>
      </c>
      <c r="Z125" t="n">
        <v>4410.776022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0.9350000000000001</v>
      </c>
      <c r="AL125" t="n">
        <v>67.72799999999999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S125" t="n">
        <v>298733.038418016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0.9312</v>
      </c>
      <c r="BE125" t="n">
        <v>76.619</v>
      </c>
      <c r="BF125" t="n">
        <v>8.9176</v>
      </c>
      <c r="BG125" t="n">
        <v>0.804</v>
      </c>
      <c r="BH125" t="n">
        <v>6039.043023599974</v>
      </c>
      <c r="BI125" t="n">
        <v>1.118773062730627</v>
      </c>
      <c r="BJ125" t="n">
        <v>6756.3187</v>
      </c>
      <c r="BK125" t="n">
        <v>337949.248029618</v>
      </c>
    </row>
    <row r="126">
      <c r="A126" t="n">
        <v>1835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SUM_COPELEC_B</t>
        </is>
      </c>
      <c r="G126" t="inlineStr">
        <is>
          <t>B</t>
        </is>
      </c>
      <c r="H126" t="inlineStr">
        <is>
          <t>COPELEC</t>
        </is>
      </c>
      <c r="I126" t="inlineStr">
        <is>
          <t>CCHIBULNBLOQB</t>
        </is>
      </c>
      <c r="J126" t="inlineStr">
        <is>
          <t>TRESESQUINAS</t>
        </is>
      </c>
      <c r="K126" t="n">
        <v>-11155.37104884</v>
      </c>
      <c r="L126" t="inlineStr">
        <is>
          <t>TRES ESQUINAS</t>
        </is>
      </c>
      <c r="M126" t="inlineStr">
        <is>
          <t>Itahue</t>
        </is>
      </c>
      <c r="N126" t="n">
        <v>0.00626897428965</v>
      </c>
      <c r="O126" t="n">
        <v>69.932734</v>
      </c>
      <c r="P126" t="inlineStr">
        <is>
          <t>BS1B</t>
        </is>
      </c>
      <c r="Q126" t="n">
        <v>2</v>
      </c>
      <c r="V126" t="n">
        <v>132821.025</v>
      </c>
      <c r="W126" t="n">
        <v>4</v>
      </c>
      <c r="X126" t="n">
        <v>7.52893e-07</v>
      </c>
      <c r="Y126" t="n">
        <v>0.4</v>
      </c>
      <c r="Z126" t="n">
        <v>27.973094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ITAHUE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0.9537</v>
      </c>
      <c r="AL126" t="n">
        <v>69.083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1.007895816242822</v>
      </c>
      <c r="AR126" t="n">
        <v>6112.8068</v>
      </c>
      <c r="AS126" t="n">
        <v>1932.465252802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0.9327</v>
      </c>
      <c r="BE126" t="n">
        <v>76.74299999999999</v>
      </c>
      <c r="BF126" t="n">
        <v>8.9176</v>
      </c>
      <c r="BG126" t="n">
        <v>0.804</v>
      </c>
      <c r="BH126" t="n">
        <v>6039.043023599974</v>
      </c>
      <c r="BI126" t="n">
        <v>1.016406890894175</v>
      </c>
      <c r="BJ126" t="n">
        <v>6138.1249</v>
      </c>
      <c r="BK126" t="n">
        <v>2146.739152842</v>
      </c>
    </row>
    <row r="127">
      <c r="A127" t="n">
        <v>6693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SUM_COPELEC_B</t>
        </is>
      </c>
      <c r="G127" t="inlineStr">
        <is>
          <t>B</t>
        </is>
      </c>
      <c r="H127" t="inlineStr">
        <is>
          <t>COPELEC</t>
        </is>
      </c>
      <c r="I127" t="inlineStr">
        <is>
          <t>CCHICHILBLOQB</t>
        </is>
      </c>
      <c r="J127" t="inlineStr">
        <is>
          <t>CHILLAN</t>
        </is>
      </c>
      <c r="K127" t="n">
        <v>-15249.20262022</v>
      </c>
      <c r="L127" t="inlineStr">
        <is>
          <t>CHILLAN</t>
        </is>
      </c>
      <c r="M127" t="inlineStr">
        <is>
          <t>ALTO JAHUEL</t>
        </is>
      </c>
      <c r="N127" t="n">
        <v>0.03028565795314</v>
      </c>
      <c r="O127" t="n">
        <v>461.832135</v>
      </c>
      <c r="P127" t="inlineStr">
        <is>
          <t>BS1B</t>
        </is>
      </c>
      <c r="Q127" t="n">
        <v>2</v>
      </c>
      <c r="V127" t="n">
        <v>132821.025</v>
      </c>
      <c r="W127" t="n">
        <v>4</v>
      </c>
      <c r="X127" t="n">
        <v>7.52893e-07</v>
      </c>
      <c r="Y127" t="n">
        <v>0.4</v>
      </c>
      <c r="Z127" t="n">
        <v>184.732854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13149.838746282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0.976</v>
      </c>
      <c r="BE127" t="n">
        <v>80.306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14835.156573324</v>
      </c>
    </row>
    <row r="128">
      <c r="A128" t="n">
        <v>6695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SUM_COPELEC_B</t>
        </is>
      </c>
      <c r="G128" t="inlineStr">
        <is>
          <t>B</t>
        </is>
      </c>
      <c r="H128" t="inlineStr">
        <is>
          <t>COPELEC</t>
        </is>
      </c>
      <c r="I128" t="inlineStr">
        <is>
          <t>CCHICHILBLOQB</t>
        </is>
      </c>
      <c r="J128" t="inlineStr">
        <is>
          <t>CHILLAN</t>
        </is>
      </c>
      <c r="K128" t="n">
        <v>-15249.20262022</v>
      </c>
      <c r="L128" t="inlineStr">
        <is>
          <t>CHILLAN</t>
        </is>
      </c>
      <c r="M128" t="inlineStr">
        <is>
          <t>CHARRUA</t>
        </is>
      </c>
      <c r="N128" t="n">
        <v>0.90504560969366</v>
      </c>
      <c r="O128" t="n">
        <v>13801.223883</v>
      </c>
      <c r="P128" t="inlineStr">
        <is>
          <t>BS1B</t>
        </is>
      </c>
      <c r="Q128" t="n">
        <v>2</v>
      </c>
      <c r="V128" t="n">
        <v>132821.025</v>
      </c>
      <c r="W128" t="n">
        <v>4</v>
      </c>
      <c r="X128" t="n">
        <v>7.52893e-07</v>
      </c>
      <c r="Y128" t="n">
        <v>0.4</v>
      </c>
      <c r="Z128" t="n">
        <v>5520.489553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0.9350000000000001</v>
      </c>
      <c r="AL128" t="n">
        <v>67.72799999999999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S128" t="n">
        <v>373891.716445584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0.9312</v>
      </c>
      <c r="BE128" t="n">
        <v>76.619</v>
      </c>
      <c r="BF128" t="n">
        <v>8.9176</v>
      </c>
      <c r="BG128" t="n">
        <v>0.804</v>
      </c>
      <c r="BH128" t="n">
        <v>6039.043023599974</v>
      </c>
      <c r="BI128" t="n">
        <v>1.118773062730627</v>
      </c>
      <c r="BJ128" t="n">
        <v>6756.3187</v>
      </c>
      <c r="BK128" t="n">
        <v>422974.389061307</v>
      </c>
    </row>
    <row r="129">
      <c r="A129" t="n">
        <v>6697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SUM_COPELEC_B</t>
        </is>
      </c>
      <c r="G129" t="inlineStr">
        <is>
          <t>B</t>
        </is>
      </c>
      <c r="H129" t="inlineStr">
        <is>
          <t>COPELEC</t>
        </is>
      </c>
      <c r="I129" t="inlineStr">
        <is>
          <t>CCHICHILBLOQB</t>
        </is>
      </c>
      <c r="J129" t="inlineStr">
        <is>
          <t>CHILLAN</t>
        </is>
      </c>
      <c r="K129" t="n">
        <v>-15249.20262022</v>
      </c>
      <c r="L129" t="inlineStr">
        <is>
          <t>CHILLAN</t>
        </is>
      </c>
      <c r="M129" t="inlineStr">
        <is>
          <t>ITAHUE</t>
        </is>
      </c>
      <c r="N129" t="n">
        <v>0.07472704927494001</v>
      </c>
      <c r="O129" t="n">
        <v>1139.527916</v>
      </c>
      <c r="P129" t="inlineStr">
        <is>
          <t>BS1B</t>
        </is>
      </c>
      <c r="Q129" t="n">
        <v>2</v>
      </c>
      <c r="V129" t="n">
        <v>132821.025</v>
      </c>
      <c r="W129" t="n">
        <v>4</v>
      </c>
      <c r="X129" t="n">
        <v>7.52893e-07</v>
      </c>
      <c r="Y129" t="n">
        <v>0.4</v>
      </c>
      <c r="Z129" t="n">
        <v>455.811166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0.9537</v>
      </c>
      <c r="AL129" t="n">
        <v>69.083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S129" t="n">
        <v>31488.802780778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0.9327</v>
      </c>
      <c r="BE129" t="n">
        <v>76.74299999999999</v>
      </c>
      <c r="BF129" t="n">
        <v>8.9176</v>
      </c>
      <c r="BG129" t="n">
        <v>0.804</v>
      </c>
      <c r="BH129" t="n">
        <v>6039.043023599974</v>
      </c>
      <c r="BI129" t="n">
        <v>1.016406890894175</v>
      </c>
      <c r="BJ129" t="n">
        <v>6138.1249</v>
      </c>
      <c r="BK129" t="n">
        <v>34980.316312338</v>
      </c>
    </row>
    <row r="130">
      <c r="A130" t="n">
        <v>6699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SUM_COPELEC_B</t>
        </is>
      </c>
      <c r="G130" t="inlineStr">
        <is>
          <t>B</t>
        </is>
      </c>
      <c r="H130" t="inlineStr">
        <is>
          <t>COPELEC</t>
        </is>
      </c>
      <c r="I130" t="inlineStr">
        <is>
          <t>CCHICHILBLOQB</t>
        </is>
      </c>
      <c r="J130" t="inlineStr">
        <is>
          <t>CHILLAN</t>
        </is>
      </c>
      <c r="K130" t="n">
        <v>-15249.20262022</v>
      </c>
      <c r="L130" t="inlineStr">
        <is>
          <t>CHILLAN</t>
        </is>
      </c>
      <c r="M130" t="inlineStr">
        <is>
          <t>RAPEL</t>
        </is>
      </c>
      <c r="N130" t="n">
        <v>1.05061267e-05</v>
      </c>
      <c r="O130" t="n">
        <v>0.16021</v>
      </c>
      <c r="P130" t="inlineStr">
        <is>
          <t>BS1B</t>
        </is>
      </c>
      <c r="Q130" t="n">
        <v>2</v>
      </c>
      <c r="V130" t="n">
        <v>132821.025</v>
      </c>
      <c r="W130" t="n">
        <v>4</v>
      </c>
      <c r="X130" t="n">
        <v>7.52893e-07</v>
      </c>
      <c r="Y130" t="n">
        <v>0.4</v>
      </c>
      <c r="Z130" t="n">
        <v>0.064084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0.9925</v>
      </c>
      <c r="AL130" t="n">
        <v>71.893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S130" t="n">
        <v>4.607191012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0.9638</v>
      </c>
      <c r="BE130" t="n">
        <v>79.30200000000001</v>
      </c>
      <c r="BF130" t="n">
        <v>8.9176</v>
      </c>
      <c r="BG130" t="n">
        <v>0.804</v>
      </c>
      <c r="BH130" t="n">
        <v>6039.043023599974</v>
      </c>
      <c r="BI130" t="n">
        <v>0.9369954715495176</v>
      </c>
      <c r="BJ130" t="n">
        <v>5658.556</v>
      </c>
      <c r="BK130" t="n">
        <v>5.081989368</v>
      </c>
    </row>
    <row r="131">
      <c r="A131" t="n">
        <v>301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SUM_COPELEC_B</t>
        </is>
      </c>
      <c r="G131" t="inlineStr">
        <is>
          <t>B</t>
        </is>
      </c>
      <c r="H131" t="inlineStr">
        <is>
          <t>COPELEC</t>
        </is>
      </c>
      <c r="I131" t="inlineStr">
        <is>
          <t>CCHICIRUBLOQB</t>
        </is>
      </c>
      <c r="J131" t="inlineStr">
        <is>
          <t>CIRUELITOS</t>
        </is>
      </c>
      <c r="K131" t="n">
        <v>-946.13569946</v>
      </c>
      <c r="L131" t="inlineStr">
        <is>
          <t>CIRUELITO</t>
        </is>
      </c>
      <c r="M131" t="inlineStr">
        <is>
          <t>ALTO JAHUEL</t>
        </is>
      </c>
      <c r="N131" t="n">
        <v>0.0390530929218</v>
      </c>
      <c r="O131" t="n">
        <v>36.949525</v>
      </c>
      <c r="P131" t="inlineStr">
        <is>
          <t>BS1B</t>
        </is>
      </c>
      <c r="Q131" t="n">
        <v>2</v>
      </c>
      <c r="V131" t="n">
        <v>132821.025</v>
      </c>
      <c r="W131" t="n">
        <v>4</v>
      </c>
      <c r="X131" t="n">
        <v>7.52893e-07</v>
      </c>
      <c r="Y131" t="n">
        <v>0.4</v>
      </c>
      <c r="Z131" t="n">
        <v>14.77981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ALTO JAHUEL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0.9827</v>
      </c>
      <c r="AL131" t="n">
        <v>71.18300000000001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0.9936514234698939</v>
      </c>
      <c r="AR131" t="n">
        <v>6026.4158</v>
      </c>
      <c r="AS131" t="n">
        <v>1052.07121523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ALTO JAHUEL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0.976</v>
      </c>
      <c r="BE131" t="n">
        <v>80.306</v>
      </c>
      <c r="BF131" t="n">
        <v>8.9176</v>
      </c>
      <c r="BG131" t="n">
        <v>0.804</v>
      </c>
      <c r="BH131" t="n">
        <v>6039.043023599974</v>
      </c>
      <c r="BI131" t="n">
        <v>0.9955361571272692</v>
      </c>
      <c r="BJ131" t="n">
        <v>6012.0857</v>
      </c>
      <c r="BK131" t="n">
        <v>1186.90742186</v>
      </c>
    </row>
    <row r="132">
      <c r="A132" t="n">
        <v>303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SUM_COPELEC_B</t>
        </is>
      </c>
      <c r="G132" t="inlineStr">
        <is>
          <t>B</t>
        </is>
      </c>
      <c r="H132" t="inlineStr">
        <is>
          <t>COPELEC</t>
        </is>
      </c>
      <c r="I132" t="inlineStr">
        <is>
          <t>CCHICIRUBLOQB</t>
        </is>
      </c>
      <c r="J132" t="inlineStr">
        <is>
          <t>CIRUELITOS</t>
        </is>
      </c>
      <c r="K132" t="n">
        <v>-946.13569946</v>
      </c>
      <c r="L132" t="inlineStr">
        <is>
          <t>CIRUELITO</t>
        </is>
      </c>
      <c r="M132" t="inlineStr">
        <is>
          <t>CHARRUA</t>
        </is>
      </c>
      <c r="N132" t="n">
        <v>0.85003483183032</v>
      </c>
      <c r="O132" t="n">
        <v>804.2483</v>
      </c>
      <c r="P132" t="inlineStr">
        <is>
          <t>BS1B</t>
        </is>
      </c>
      <c r="Q132" t="n">
        <v>2</v>
      </c>
      <c r="V132" t="n">
        <v>132821.025</v>
      </c>
      <c r="W132" t="n">
        <v>4</v>
      </c>
      <c r="X132" t="n">
        <v>7.52893e-07</v>
      </c>
      <c r="Y132" t="n">
        <v>0.4</v>
      </c>
      <c r="Z132" t="n">
        <v>321.69932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0.9350000000000001</v>
      </c>
      <c r="AL132" t="n">
        <v>67.72799999999999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21788.05154496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0.9312</v>
      </c>
      <c r="BE132" t="n">
        <v>76.619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24648.28019908</v>
      </c>
    </row>
    <row r="133">
      <c r="A133" t="n">
        <v>305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SUM_COPELEC_B</t>
        </is>
      </c>
      <c r="G133" t="inlineStr">
        <is>
          <t>B</t>
        </is>
      </c>
      <c r="H133" t="inlineStr">
        <is>
          <t>COPELEC</t>
        </is>
      </c>
      <c r="I133" t="inlineStr">
        <is>
          <t>CCHICIRUBLOQB</t>
        </is>
      </c>
      <c r="J133" t="inlineStr">
        <is>
          <t>CIRUELITOS</t>
        </is>
      </c>
      <c r="K133" t="n">
        <v>-946.13569946</v>
      </c>
      <c r="L133" t="inlineStr">
        <is>
          <t>CIRUELITO</t>
        </is>
      </c>
      <c r="M133" t="inlineStr">
        <is>
          <t>ITAHUE</t>
        </is>
      </c>
      <c r="N133" t="n">
        <v>0.07060545368682</v>
      </c>
      <c r="O133" t="n">
        <v>66.80234</v>
      </c>
      <c r="P133" t="inlineStr">
        <is>
          <t>BS1B</t>
        </is>
      </c>
      <c r="Q133" t="n">
        <v>2</v>
      </c>
      <c r="V133" t="n">
        <v>132821.025</v>
      </c>
      <c r="W133" t="n">
        <v>4</v>
      </c>
      <c r="X133" t="n">
        <v>7.52893e-07</v>
      </c>
      <c r="Y133" t="n">
        <v>0.4</v>
      </c>
      <c r="Z133" t="n">
        <v>26.720936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ITAHUE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0.9537</v>
      </c>
      <c r="AL133" t="n">
        <v>69.083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1.007895816242822</v>
      </c>
      <c r="AR133" t="n">
        <v>6112.8068</v>
      </c>
      <c r="AS133" t="n">
        <v>1845.962421688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0.9327</v>
      </c>
      <c r="BE133" t="n">
        <v>76.74299999999999</v>
      </c>
      <c r="BF133" t="n">
        <v>8.9176</v>
      </c>
      <c r="BG133" t="n">
        <v>0.804</v>
      </c>
      <c r="BH133" t="n">
        <v>6039.043023599974</v>
      </c>
      <c r="BI133" t="n">
        <v>1.016406890894175</v>
      </c>
      <c r="BJ133" t="n">
        <v>6138.1249</v>
      </c>
      <c r="BK133" t="n">
        <v>2050.644791448</v>
      </c>
    </row>
    <row r="134">
      <c r="A134" t="n">
        <v>3766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SUM_COPELEC_B</t>
        </is>
      </c>
      <c r="G134" t="inlineStr">
        <is>
          <t>B</t>
        </is>
      </c>
      <c r="H134" t="inlineStr">
        <is>
          <t>COPELEC</t>
        </is>
      </c>
      <c r="I134" t="inlineStr">
        <is>
          <t>CCHICOCHBLOQB</t>
        </is>
      </c>
      <c r="J134" t="inlineStr">
        <is>
          <t>COCHARCAS</t>
        </is>
      </c>
      <c r="K134" t="n">
        <v>-8513.317054790001</v>
      </c>
      <c r="L134" t="inlineStr">
        <is>
          <t>COCHARCAS</t>
        </is>
      </c>
      <c r="M134" t="inlineStr">
        <is>
          <t>ALTO JAHUEL</t>
        </is>
      </c>
      <c r="N134" t="n">
        <v>0.03290896065176</v>
      </c>
      <c r="O134" t="n">
        <v>280.164416</v>
      </c>
      <c r="P134" t="inlineStr">
        <is>
          <t>BS1B</t>
        </is>
      </c>
      <c r="Q134" t="n">
        <v>2</v>
      </c>
      <c r="V134" t="n">
        <v>132821.025</v>
      </c>
      <c r="W134" t="n">
        <v>4</v>
      </c>
      <c r="X134" t="n">
        <v>7.52893e-07</v>
      </c>
      <c r="Y134" t="n">
        <v>0.4</v>
      </c>
      <c r="Z134" t="n">
        <v>112.065766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0.9827</v>
      </c>
      <c r="AL134" t="n">
        <v>71.18300000000001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0.9936514234698939</v>
      </c>
      <c r="AR134" t="n">
        <v>6026.4158</v>
      </c>
      <c r="AS134" t="n">
        <v>7977.177421178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0.976</v>
      </c>
      <c r="BE134" t="n">
        <v>80.306</v>
      </c>
      <c r="BF134" t="n">
        <v>8.9176</v>
      </c>
      <c r="BG134" t="n">
        <v>0.804</v>
      </c>
      <c r="BH134" t="n">
        <v>6039.043023599974</v>
      </c>
      <c r="BI134" t="n">
        <v>0.9955361571272692</v>
      </c>
      <c r="BJ134" t="n">
        <v>6012.0857</v>
      </c>
      <c r="BK134" t="n">
        <v>8999.553404396</v>
      </c>
    </row>
    <row r="135">
      <c r="A135" t="n">
        <v>3768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SUM_COPELEC_B</t>
        </is>
      </c>
      <c r="G135" t="inlineStr">
        <is>
          <t>B</t>
        </is>
      </c>
      <c r="H135" t="inlineStr">
        <is>
          <t>COPELEC</t>
        </is>
      </c>
      <c r="I135" t="inlineStr">
        <is>
          <t>CCHICOCHBLOQB</t>
        </is>
      </c>
      <c r="J135" t="inlineStr">
        <is>
          <t>COCHARCAS</t>
        </is>
      </c>
      <c r="K135" t="n">
        <v>-8513.317054790001</v>
      </c>
      <c r="L135" t="inlineStr">
        <is>
          <t>COCHARCAS</t>
        </is>
      </c>
      <c r="M135" t="inlineStr">
        <is>
          <t>CHARRUA</t>
        </is>
      </c>
      <c r="N135" t="n">
        <v>0.89650787432088</v>
      </c>
      <c r="O135" t="n">
        <v>7632.255776</v>
      </c>
      <c r="P135" t="inlineStr">
        <is>
          <t>BS1B</t>
        </is>
      </c>
      <c r="Q135" t="n">
        <v>2</v>
      </c>
      <c r="V135" t="n">
        <v>132821.025</v>
      </c>
      <c r="W135" t="n">
        <v>4</v>
      </c>
      <c r="X135" t="n">
        <v>7.52893e-07</v>
      </c>
      <c r="Y135" t="n">
        <v>0.4</v>
      </c>
      <c r="Z135" t="n">
        <v>3052.90231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206766.96765168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233910.32208989</v>
      </c>
    </row>
    <row r="136">
      <c r="A136" t="n">
        <v>3770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SUM_COPELEC_B</t>
        </is>
      </c>
      <c r="G136" t="inlineStr">
        <is>
          <t>B</t>
        </is>
      </c>
      <c r="H136" t="inlineStr">
        <is>
          <t>COPELEC</t>
        </is>
      </c>
      <c r="I136" t="inlineStr">
        <is>
          <t>CCHICOCHBLOQB</t>
        </is>
      </c>
      <c r="J136" t="inlineStr">
        <is>
          <t>COCHARCAS</t>
        </is>
      </c>
      <c r="K136" t="n">
        <v>-8513.317054790001</v>
      </c>
      <c r="L136" t="inlineStr">
        <is>
          <t>COCHARCAS</t>
        </is>
      </c>
      <c r="M136" t="inlineStr">
        <is>
          <t>ITAHUE</t>
        </is>
      </c>
      <c r="N136" t="n">
        <v>0.07322068124679</v>
      </c>
      <c r="O136" t="n">
        <v>623.350874</v>
      </c>
      <c r="P136" t="inlineStr">
        <is>
          <t>BS1B</t>
        </is>
      </c>
      <c r="Q136" t="n">
        <v>2</v>
      </c>
      <c r="V136" t="n">
        <v>132821.025</v>
      </c>
      <c r="W136" t="n">
        <v>4</v>
      </c>
      <c r="X136" t="n">
        <v>7.52893e-07</v>
      </c>
      <c r="Y136" t="n">
        <v>0.4</v>
      </c>
      <c r="Z136" t="n">
        <v>249.34035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0.9537</v>
      </c>
      <c r="AL136" t="n">
        <v>69.083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17225.17939905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0.9327</v>
      </c>
      <c r="BE136" t="n">
        <v>76.74299999999999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19135.12648005</v>
      </c>
    </row>
    <row r="137">
      <c r="A137" t="n">
        <v>3766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SUM_COPELEC_B</t>
        </is>
      </c>
      <c r="G137" t="inlineStr">
        <is>
          <t>B</t>
        </is>
      </c>
      <c r="H137" t="inlineStr">
        <is>
          <t>COPELEC</t>
        </is>
      </c>
      <c r="I137" t="inlineStr">
        <is>
          <t>CCHIHUALBLOQB</t>
        </is>
      </c>
      <c r="J137" t="inlineStr">
        <is>
          <t>HUALTE</t>
        </is>
      </c>
      <c r="K137" t="n">
        <v>-1235.76394452</v>
      </c>
      <c r="L137" t="inlineStr">
        <is>
          <t>HUALTE</t>
        </is>
      </c>
      <c r="M137" t="inlineStr">
        <is>
          <t>ALTO JAHUEL</t>
        </is>
      </c>
      <c r="N137" t="n">
        <v>0.03694149673564</v>
      </c>
      <c r="O137" t="n">
        <v>45.65097</v>
      </c>
      <c r="P137" t="inlineStr">
        <is>
          <t>BS1B</t>
        </is>
      </c>
      <c r="Q137" t="n">
        <v>2</v>
      </c>
      <c r="V137" t="n">
        <v>132821.025</v>
      </c>
      <c r="W137" t="n">
        <v>4</v>
      </c>
      <c r="X137" t="n">
        <v>7.52893e-07</v>
      </c>
      <c r="Y137" t="n">
        <v>0.4</v>
      </c>
      <c r="Z137" t="n">
        <v>18.260388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0.9827</v>
      </c>
      <c r="AL137" t="n">
        <v>71.18300000000001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S137" t="n">
        <v>1299.829199004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0.976</v>
      </c>
      <c r="BE137" t="n">
        <v>80.306</v>
      </c>
      <c r="BF137" t="n">
        <v>8.9176</v>
      </c>
      <c r="BG137" t="n">
        <v>0.804</v>
      </c>
      <c r="BH137" t="n">
        <v>6039.043023599974</v>
      </c>
      <c r="BI137" t="n">
        <v>0.9955361571272692</v>
      </c>
      <c r="BJ137" t="n">
        <v>6012.0857</v>
      </c>
      <c r="BK137" t="n">
        <v>1466.418718728</v>
      </c>
    </row>
    <row r="138">
      <c r="A138" t="n">
        <v>3768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SUM_COPELEC_B</t>
        </is>
      </c>
      <c r="G138" t="inlineStr">
        <is>
          <t>B</t>
        </is>
      </c>
      <c r="H138" t="inlineStr">
        <is>
          <t>COPELEC</t>
        </is>
      </c>
      <c r="I138" t="inlineStr">
        <is>
          <t>CCHIHUALBLOQB</t>
        </is>
      </c>
      <c r="J138" t="inlineStr">
        <is>
          <t>HUALTE</t>
        </is>
      </c>
      <c r="K138" t="n">
        <v>-1235.76394452</v>
      </c>
      <c r="L138" t="inlineStr">
        <is>
          <t>HUALTE</t>
        </is>
      </c>
      <c r="M138" t="inlineStr">
        <is>
          <t>CHARRUA</t>
        </is>
      </c>
      <c r="N138" t="n">
        <v>0.88709834616272</v>
      </c>
      <c r="O138" t="n">
        <v>1096.244151</v>
      </c>
      <c r="P138" t="inlineStr">
        <is>
          <t>BS1B</t>
        </is>
      </c>
      <c r="Q138" t="n">
        <v>2</v>
      </c>
      <c r="V138" t="n">
        <v>132821.025</v>
      </c>
      <c r="W138" t="n">
        <v>4</v>
      </c>
      <c r="X138" t="n">
        <v>7.52893e-07</v>
      </c>
      <c r="Y138" t="n">
        <v>0.4</v>
      </c>
      <c r="Z138" t="n">
        <v>438.49766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29698.56951648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0.9312</v>
      </c>
      <c r="BE138" t="n">
        <v>76.619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33597.25221154</v>
      </c>
    </row>
    <row r="139">
      <c r="A139" t="n">
        <v>3770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SUM_COPELEC_B</t>
        </is>
      </c>
      <c r="G139" t="inlineStr">
        <is>
          <t>B</t>
        </is>
      </c>
      <c r="H139" t="inlineStr">
        <is>
          <t>COPELEC</t>
        </is>
      </c>
      <c r="I139" t="inlineStr">
        <is>
          <t>CCHIHUALBLOQB</t>
        </is>
      </c>
      <c r="J139" t="inlineStr">
        <is>
          <t>HUALTE</t>
        </is>
      </c>
      <c r="K139" t="n">
        <v>-1235.76394452</v>
      </c>
      <c r="L139" t="inlineStr">
        <is>
          <t>HUALTE</t>
        </is>
      </c>
      <c r="M139" t="inlineStr">
        <is>
          <t>ITAHUE</t>
        </is>
      </c>
      <c r="N139" t="n">
        <v>0.07650016579179</v>
      </c>
      <c r="O139" t="n">
        <v>94.536147</v>
      </c>
      <c r="P139" t="inlineStr">
        <is>
          <t>BS1B</t>
        </is>
      </c>
      <c r="Q139" t="n">
        <v>2</v>
      </c>
      <c r="V139" t="n">
        <v>132821.025</v>
      </c>
      <c r="W139" t="n">
        <v>4</v>
      </c>
      <c r="X139" t="n">
        <v>7.52893e-07</v>
      </c>
      <c r="Y139" t="n">
        <v>0.4</v>
      </c>
      <c r="Z139" t="n">
        <v>37.814459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S139" t="n">
        <v>2612.336271097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0.9327</v>
      </c>
      <c r="BE139" t="n">
        <v>76.74299999999999</v>
      </c>
      <c r="BF139" t="n">
        <v>8.9176</v>
      </c>
      <c r="BG139" t="n">
        <v>0.804</v>
      </c>
      <c r="BH139" t="n">
        <v>6039.043023599974</v>
      </c>
      <c r="BI139" t="n">
        <v>1.016406890894175</v>
      </c>
      <c r="BJ139" t="n">
        <v>6138.1249</v>
      </c>
      <c r="BK139" t="n">
        <v>2901.995027037</v>
      </c>
    </row>
    <row r="140">
      <c r="A140" t="n">
        <v>3445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SUM_COPELEC_B</t>
        </is>
      </c>
      <c r="G140" t="inlineStr">
        <is>
          <t>B</t>
        </is>
      </c>
      <c r="H140" t="inlineStr">
        <is>
          <t>COPELEC</t>
        </is>
      </c>
      <c r="I140" t="inlineStr">
        <is>
          <t>CCHIRECIBLOQB</t>
        </is>
      </c>
      <c r="J140" t="inlineStr">
        <is>
          <t>RECINTO</t>
        </is>
      </c>
      <c r="K140" t="n">
        <v>-1021.1113677</v>
      </c>
      <c r="L140" t="inlineStr">
        <is>
          <t>RECINTO</t>
        </is>
      </c>
      <c r="M140" t="inlineStr">
        <is>
          <t>ALTO JAHUEL</t>
        </is>
      </c>
      <c r="N140" t="n">
        <v>0.0407921882055</v>
      </c>
      <c r="O140" t="n">
        <v>41.653367</v>
      </c>
      <c r="P140" t="inlineStr">
        <is>
          <t>BS1B</t>
        </is>
      </c>
      <c r="Q140" t="n">
        <v>2</v>
      </c>
      <c r="V140" t="n">
        <v>132821.025</v>
      </c>
      <c r="W140" t="n">
        <v>4</v>
      </c>
      <c r="X140" t="n">
        <v>7.52893e-07</v>
      </c>
      <c r="Y140" t="n">
        <v>0.4</v>
      </c>
      <c r="Z140" t="n">
        <v>16.661347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ALTO JAHUEL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0.9827</v>
      </c>
      <c r="AL140" t="n">
        <v>71.18300000000001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0.9936514234698939</v>
      </c>
      <c r="AR140" t="n">
        <v>6026.4158</v>
      </c>
      <c r="AS140" t="n">
        <v>1186.004663501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ALTO JAHUEL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0.976</v>
      </c>
      <c r="BE140" t="n">
        <v>80.306</v>
      </c>
      <c r="BF140" t="n">
        <v>8.9176</v>
      </c>
      <c r="BG140" t="n">
        <v>0.804</v>
      </c>
      <c r="BH140" t="n">
        <v>6039.043023599974</v>
      </c>
      <c r="BI140" t="n">
        <v>0.9955361571272692</v>
      </c>
      <c r="BJ140" t="n">
        <v>6012.0857</v>
      </c>
      <c r="BK140" t="n">
        <v>1338.006132182</v>
      </c>
    </row>
    <row r="141">
      <c r="A141" t="n">
        <v>3447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SUM_COPELEC_B</t>
        </is>
      </c>
      <c r="G141" t="inlineStr">
        <is>
          <t>B</t>
        </is>
      </c>
      <c r="H141" t="inlineStr">
        <is>
          <t>COPELEC</t>
        </is>
      </c>
      <c r="I141" t="inlineStr">
        <is>
          <t>CCHIRECIBLOQB</t>
        </is>
      </c>
      <c r="J141" t="inlineStr">
        <is>
          <t>RECINTO</t>
        </is>
      </c>
      <c r="K141" t="n">
        <v>-1021.1113677</v>
      </c>
      <c r="L141" t="inlineStr">
        <is>
          <t>RECINTO</t>
        </is>
      </c>
      <c r="M141" t="inlineStr">
        <is>
          <t>CHARRUA</t>
        </is>
      </c>
      <c r="N141" t="n">
        <v>0.89334039388965</v>
      </c>
      <c r="O141" t="n">
        <v>912.200031</v>
      </c>
      <c r="P141" t="inlineStr">
        <is>
          <t>BS1B</t>
        </is>
      </c>
      <c r="Q141" t="n">
        <v>2</v>
      </c>
      <c r="V141" t="n">
        <v>132821.025</v>
      </c>
      <c r="W141" t="n">
        <v>4</v>
      </c>
      <c r="X141" t="n">
        <v>7.52893e-07</v>
      </c>
      <c r="Y141" t="n">
        <v>0.4</v>
      </c>
      <c r="Z141" t="n">
        <v>364.880012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0.9350000000000001</v>
      </c>
      <c r="AL141" t="n">
        <v>67.72799999999999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24712.593452736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0.9312</v>
      </c>
      <c r="BE141" t="n">
        <v>76.619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27956.741639428</v>
      </c>
    </row>
    <row r="142">
      <c r="A142" t="n">
        <v>3449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SUM_COPELEC_B</t>
        </is>
      </c>
      <c r="G142" t="inlineStr">
        <is>
          <t>B</t>
        </is>
      </c>
      <c r="H142" t="inlineStr">
        <is>
          <t>COPELEC</t>
        </is>
      </c>
      <c r="I142" t="inlineStr">
        <is>
          <t>CCHIRECIBLOQB</t>
        </is>
      </c>
      <c r="J142" t="inlineStr">
        <is>
          <t>RECINTO</t>
        </is>
      </c>
      <c r="K142" t="n">
        <v>-1021.1113677</v>
      </c>
      <c r="L142" t="inlineStr">
        <is>
          <t>RECINTO</t>
        </is>
      </c>
      <c r="M142" t="inlineStr">
        <is>
          <t>ITAHUE</t>
        </is>
      </c>
      <c r="N142" t="n">
        <v>0.04736321569555</v>
      </c>
      <c r="O142" t="n">
        <v>48.363118</v>
      </c>
      <c r="P142" t="inlineStr">
        <is>
          <t>BS1B</t>
        </is>
      </c>
      <c r="Q142" t="n">
        <v>2</v>
      </c>
      <c r="V142" t="n">
        <v>132821.025</v>
      </c>
      <c r="W142" t="n">
        <v>4</v>
      </c>
      <c r="X142" t="n">
        <v>7.52893e-07</v>
      </c>
      <c r="Y142" t="n">
        <v>0.4</v>
      </c>
      <c r="Z142" t="n">
        <v>19.345247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ITAHUE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0.9537</v>
      </c>
      <c r="AL142" t="n">
        <v>69.083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1.007895816242822</v>
      </c>
      <c r="AR142" t="n">
        <v>6112.8068</v>
      </c>
      <c r="AS142" t="n">
        <v>1336.427698501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0.9327</v>
      </c>
      <c r="BE142" t="n">
        <v>76.74299999999999</v>
      </c>
      <c r="BF142" t="n">
        <v>8.9176</v>
      </c>
      <c r="BG142" t="n">
        <v>0.804</v>
      </c>
      <c r="BH142" t="n">
        <v>6039.043023599974</v>
      </c>
      <c r="BI142" t="n">
        <v>1.016406890894175</v>
      </c>
      <c r="BJ142" t="n">
        <v>6138.1249</v>
      </c>
      <c r="BK142" t="n">
        <v>1484.612290521</v>
      </c>
    </row>
    <row r="143">
      <c r="A143" t="n">
        <v>3766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SUM_COPELEC_B</t>
        </is>
      </c>
      <c r="G143" t="inlineStr">
        <is>
          <t>B</t>
        </is>
      </c>
      <c r="H143" t="inlineStr">
        <is>
          <t>COPELEC</t>
        </is>
      </c>
      <c r="I143" t="inlineStr">
        <is>
          <t>CCHISCARBLOQB</t>
        </is>
      </c>
      <c r="J143" t="inlineStr">
        <is>
          <t>S.CARLOS</t>
        </is>
      </c>
      <c r="K143" t="n">
        <v>-4808.95798469</v>
      </c>
      <c r="L143" t="inlineStr">
        <is>
          <t>SAN CARLOS</t>
        </is>
      </c>
      <c r="M143" t="inlineStr">
        <is>
          <t>ALTO JAHUEL</t>
        </is>
      </c>
      <c r="N143" t="n">
        <v>0.04300896662385</v>
      </c>
      <c r="O143" t="n">
        <v>206.828313</v>
      </c>
      <c r="P143" t="inlineStr">
        <is>
          <t>BS1B</t>
        </is>
      </c>
      <c r="Q143" t="n">
        <v>2</v>
      </c>
      <c r="V143" t="n">
        <v>132821.025</v>
      </c>
      <c r="W143" t="n">
        <v>4</v>
      </c>
      <c r="X143" t="n">
        <v>7.52893e-07</v>
      </c>
      <c r="Y143" t="n">
        <v>0.4</v>
      </c>
      <c r="Z143" t="n">
        <v>82.731325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5889.063907475001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0.976</v>
      </c>
      <c r="BE143" t="n">
        <v>80.306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6643.82178545</v>
      </c>
    </row>
    <row r="144">
      <c r="A144" t="n">
        <v>3768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SUM_COPELEC_B</t>
        </is>
      </c>
      <c r="G144" t="inlineStr">
        <is>
          <t>B</t>
        </is>
      </c>
      <c r="H144" t="inlineStr">
        <is>
          <t>COPELEC</t>
        </is>
      </c>
      <c r="I144" t="inlineStr">
        <is>
          <t>CCHISCARBLOQB</t>
        </is>
      </c>
      <c r="J144" t="inlineStr">
        <is>
          <t>S.CARLOS</t>
        </is>
      </c>
      <c r="K144" t="n">
        <v>-4808.95798469</v>
      </c>
      <c r="L144" t="inlineStr">
        <is>
          <t>SAN CARLOS</t>
        </is>
      </c>
      <c r="M144" t="inlineStr">
        <is>
          <t>CHARRUA</t>
        </is>
      </c>
      <c r="N144" t="n">
        <v>0.65339621475415</v>
      </c>
      <c r="O144" t="n">
        <v>3142.154944</v>
      </c>
      <c r="P144" t="inlineStr">
        <is>
          <t>BS1B</t>
        </is>
      </c>
      <c r="Q144" t="n">
        <v>2</v>
      </c>
      <c r="V144" t="n">
        <v>132821.025</v>
      </c>
      <c r="W144" t="n">
        <v>4</v>
      </c>
      <c r="X144" t="n">
        <v>7.52893e-07</v>
      </c>
      <c r="Y144" t="n">
        <v>0.4</v>
      </c>
      <c r="Z144" t="n">
        <v>1256.861978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85124.74804598399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96299.507892382</v>
      </c>
    </row>
    <row r="145">
      <c r="A145" t="n">
        <v>3770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SUM_COPELEC_B</t>
        </is>
      </c>
      <c r="G145" t="inlineStr">
        <is>
          <t>B</t>
        </is>
      </c>
      <c r="H145" t="inlineStr">
        <is>
          <t>COPELEC</t>
        </is>
      </c>
      <c r="I145" t="inlineStr">
        <is>
          <t>CCHISCARBLOQB</t>
        </is>
      </c>
      <c r="J145" t="inlineStr">
        <is>
          <t>S.CARLOS</t>
        </is>
      </c>
      <c r="K145" t="n">
        <v>-4808.95798469</v>
      </c>
      <c r="L145" t="inlineStr">
        <is>
          <t>SAN CARLOS</t>
        </is>
      </c>
      <c r="M145" t="inlineStr">
        <is>
          <t>ITAHUE</t>
        </is>
      </c>
      <c r="N145" t="n">
        <v>0.30588639182608</v>
      </c>
      <c r="O145" t="n">
        <v>1470.994806</v>
      </c>
      <c r="P145" t="inlineStr">
        <is>
          <t>BS1B</t>
        </is>
      </c>
      <c r="Q145" t="n">
        <v>2</v>
      </c>
      <c r="V145" t="n">
        <v>132821.025</v>
      </c>
      <c r="W145" t="n">
        <v>4</v>
      </c>
      <c r="X145" t="n">
        <v>7.52893e-07</v>
      </c>
      <c r="Y145" t="n">
        <v>0.4</v>
      </c>
      <c r="Z145" t="n">
        <v>588.397922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40648.293645526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0.9327</v>
      </c>
      <c r="BE145" t="n">
        <v>76.74299999999999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45155.421728046</v>
      </c>
    </row>
    <row r="146">
      <c r="A146" t="n">
        <v>1873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SUM_COPELEC_B</t>
        </is>
      </c>
      <c r="G146" t="inlineStr">
        <is>
          <t>B</t>
        </is>
      </c>
      <c r="H146" t="inlineStr">
        <is>
          <t>COPELEC</t>
        </is>
      </c>
      <c r="I146" t="inlineStr">
        <is>
          <t>CCHISELIBLOQB</t>
        </is>
      </c>
      <c r="J146" t="inlineStr">
        <is>
          <t>STA.ELISA</t>
        </is>
      </c>
      <c r="K146" t="n">
        <v>-4142.04406816</v>
      </c>
      <c r="L146" t="inlineStr">
        <is>
          <t>SANTA ELISA</t>
        </is>
      </c>
      <c r="M146" t="inlineStr">
        <is>
          <t>ALTO JAHUEL</t>
        </is>
      </c>
      <c r="N146" t="n">
        <v>0.0379111103951</v>
      </c>
      <c r="O146" t="n">
        <v>157.02949</v>
      </c>
      <c r="P146" t="inlineStr">
        <is>
          <t>BS1B</t>
        </is>
      </c>
      <c r="Q146" t="n">
        <v>2</v>
      </c>
      <c r="V146" t="n">
        <v>132821.025</v>
      </c>
      <c r="W146" t="n">
        <v>4</v>
      </c>
      <c r="X146" t="n">
        <v>7.52893e-07</v>
      </c>
      <c r="Y146" t="n">
        <v>0.4</v>
      </c>
      <c r="Z146" t="n">
        <v>62.811796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0.9827</v>
      </c>
      <c r="AL146" t="n">
        <v>71.18300000000001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4471.132074668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0.976</v>
      </c>
      <c r="BE146" t="n">
        <v>80.306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5044.164089576</v>
      </c>
    </row>
    <row r="147">
      <c r="A147" t="n">
        <v>1875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SUM_COPELEC_B</t>
        </is>
      </c>
      <c r="G147" t="inlineStr">
        <is>
          <t>B</t>
        </is>
      </c>
      <c r="H147" t="inlineStr">
        <is>
          <t>COPELEC</t>
        </is>
      </c>
      <c r="I147" t="inlineStr">
        <is>
          <t>CCHISELIBLOQB</t>
        </is>
      </c>
      <c r="J147" t="inlineStr">
        <is>
          <t>STA.ELISA</t>
        </is>
      </c>
      <c r="K147" t="n">
        <v>-4142.04406816</v>
      </c>
      <c r="L147" t="inlineStr">
        <is>
          <t>SANTA ELISA</t>
        </is>
      </c>
      <c r="M147" t="inlineStr">
        <is>
          <t>CHARRUA</t>
        </is>
      </c>
      <c r="N147" t="n">
        <v>0.89581073080917</v>
      </c>
      <c r="O147" t="n">
        <v>3710.487524</v>
      </c>
      <c r="P147" t="inlineStr">
        <is>
          <t>BS1B</t>
        </is>
      </c>
      <c r="Q147" t="n">
        <v>2</v>
      </c>
      <c r="V147" t="n">
        <v>132821.025</v>
      </c>
      <c r="W147" t="n">
        <v>4</v>
      </c>
      <c r="X147" t="n">
        <v>7.52893e-07</v>
      </c>
      <c r="Y147" t="n">
        <v>0.4</v>
      </c>
      <c r="Z147" t="n">
        <v>1484.19501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100521.55963728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0.9312</v>
      </c>
      <c r="BE147" t="n">
        <v>76.619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113717.53747119</v>
      </c>
    </row>
    <row r="148">
      <c r="A148" t="n">
        <v>1877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SUM_COPELEC_B</t>
        </is>
      </c>
      <c r="G148" t="inlineStr">
        <is>
          <t>B</t>
        </is>
      </c>
      <c r="H148" t="inlineStr">
        <is>
          <t>COPELEC</t>
        </is>
      </c>
      <c r="I148" t="inlineStr">
        <is>
          <t>CCHISELIBLOQB</t>
        </is>
      </c>
      <c r="J148" t="inlineStr">
        <is>
          <t>STA.ELISA</t>
        </is>
      </c>
      <c r="K148" t="n">
        <v>-4142.04406816</v>
      </c>
      <c r="L148" t="inlineStr">
        <is>
          <t>SANTA ELISA</t>
        </is>
      </c>
      <c r="M148" t="inlineStr">
        <is>
          <t>ITAHUE</t>
        </is>
      </c>
      <c r="N148" t="n">
        <v>0.04637453478837</v>
      </c>
      <c r="O148" t="n">
        <v>192.085367</v>
      </c>
      <c r="P148" t="inlineStr">
        <is>
          <t>BS1B</t>
        </is>
      </c>
      <c r="Q148" t="n">
        <v>2</v>
      </c>
      <c r="V148" t="n">
        <v>132821.025</v>
      </c>
      <c r="W148" t="n">
        <v>4</v>
      </c>
      <c r="X148" t="n">
        <v>7.52893e-07</v>
      </c>
      <c r="Y148" t="n">
        <v>0.4</v>
      </c>
      <c r="Z148" t="n">
        <v>76.834147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0.9537</v>
      </c>
      <c r="AL148" t="n">
        <v>69.083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5307.933377201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0.9327</v>
      </c>
      <c r="BE148" t="n">
        <v>76.74299999999999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5896.482943221</v>
      </c>
    </row>
    <row r="149">
      <c r="A149" t="n">
        <v>1873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SUM_COPELEC_B</t>
        </is>
      </c>
      <c r="G149" t="inlineStr">
        <is>
          <t>B</t>
        </is>
      </c>
      <c r="H149" t="inlineStr">
        <is>
          <t>COPELEC</t>
        </is>
      </c>
      <c r="I149" t="inlineStr">
        <is>
          <t>CCHIBULNBLOQB</t>
        </is>
      </c>
      <c r="J149" t="inlineStr">
        <is>
          <t>TRESESQUINAS</t>
        </is>
      </c>
      <c r="K149" t="n">
        <v>-12493.8079757</v>
      </c>
      <c r="L149" t="inlineStr">
        <is>
          <t>TRES ESQUINAS</t>
        </is>
      </c>
      <c r="M149" t="inlineStr">
        <is>
          <t>ALTO JAHUEL</t>
        </is>
      </c>
      <c r="N149" t="n">
        <v>0.03652395853344</v>
      </c>
      <c r="O149" t="n">
        <v>456.323324</v>
      </c>
      <c r="P149" t="inlineStr">
        <is>
          <t>BS1B</t>
        </is>
      </c>
      <c r="Q149" t="n">
        <v>2</v>
      </c>
      <c r="V149" t="n">
        <v>132821.025</v>
      </c>
      <c r="W149" t="n">
        <v>4</v>
      </c>
      <c r="X149" t="n">
        <v>7.52893e-07</v>
      </c>
      <c r="Y149" t="n">
        <v>0.4</v>
      </c>
      <c r="Z149" t="n">
        <v>182.52933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0.9827</v>
      </c>
      <c r="AL149" t="n">
        <v>71.18300000000001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S149" t="n">
        <v>12992.98529739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0.976</v>
      </c>
      <c r="BE149" t="n">
        <v>80.306</v>
      </c>
      <c r="BF149" t="n">
        <v>8.9176</v>
      </c>
      <c r="BG149" t="n">
        <v>0.804</v>
      </c>
      <c r="BH149" t="n">
        <v>6039.043023599974</v>
      </c>
      <c r="BI149" t="n">
        <v>0.9955361571272692</v>
      </c>
      <c r="BJ149" t="n">
        <v>6012.0857</v>
      </c>
      <c r="BK149" t="n">
        <v>14658.20037498</v>
      </c>
    </row>
    <row r="150">
      <c r="A150" t="n">
        <v>1875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SUM_COPELEC_B</t>
        </is>
      </c>
      <c r="G150" t="inlineStr">
        <is>
          <t>B</t>
        </is>
      </c>
      <c r="H150" t="inlineStr">
        <is>
          <t>COPELEC</t>
        </is>
      </c>
      <c r="I150" t="inlineStr">
        <is>
          <t>CCHIBULNBLOQB</t>
        </is>
      </c>
      <c r="J150" t="inlineStr">
        <is>
          <t>TRESESQUINAS</t>
        </is>
      </c>
      <c r="K150" t="n">
        <v>-12493.8079757</v>
      </c>
      <c r="L150" t="inlineStr">
        <is>
          <t>TRES ESQUINAS</t>
        </is>
      </c>
      <c r="M150" t="inlineStr">
        <is>
          <t>Charrua</t>
        </is>
      </c>
      <c r="N150" t="n">
        <v>0.9884870711184</v>
      </c>
      <c r="O150" t="n">
        <v>12349.967653</v>
      </c>
      <c r="P150" t="inlineStr">
        <is>
          <t>BS1B</t>
        </is>
      </c>
      <c r="Q150" t="n">
        <v>2</v>
      </c>
      <c r="V150" t="n">
        <v>132821.025</v>
      </c>
      <c r="W150" t="n">
        <v>4</v>
      </c>
      <c r="X150" t="n">
        <v>7.52893e-07</v>
      </c>
      <c r="Y150" t="n">
        <v>0.4</v>
      </c>
      <c r="Z150" t="n">
        <v>4939.987061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334575.443667408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0.9312</v>
      </c>
      <c r="BE150" t="n">
        <v>76.619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378496.868626759</v>
      </c>
    </row>
    <row r="151">
      <c r="A151" t="n">
        <v>1877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SUM_COPELEC_B</t>
        </is>
      </c>
      <c r="G151" t="inlineStr">
        <is>
          <t>B</t>
        </is>
      </c>
      <c r="H151" t="inlineStr">
        <is>
          <t>COPELEC</t>
        </is>
      </c>
      <c r="I151" t="inlineStr">
        <is>
          <t>CCHIBULNBLOQB</t>
        </is>
      </c>
      <c r="J151" t="inlineStr">
        <is>
          <t>TRESESQUINAS</t>
        </is>
      </c>
      <c r="K151" t="n">
        <v>-12493.8079757</v>
      </c>
      <c r="L151" t="inlineStr">
        <is>
          <t>TRES ESQUINAS</t>
        </is>
      </c>
      <c r="M151" t="inlineStr">
        <is>
          <t>Itahue</t>
        </is>
      </c>
      <c r="N151" t="n">
        <v>0.00626897428965</v>
      </c>
      <c r="O151" t="n">
        <v>78.32336100000001</v>
      </c>
      <c r="P151" t="inlineStr">
        <is>
          <t>BS1B</t>
        </is>
      </c>
      <c r="Q151" t="n">
        <v>2</v>
      </c>
      <c r="V151" t="n">
        <v>132821.025</v>
      </c>
      <c r="W151" t="n">
        <v>4</v>
      </c>
      <c r="X151" t="n">
        <v>7.52893e-07</v>
      </c>
      <c r="Y151" t="n">
        <v>0.4</v>
      </c>
      <c r="Z151" t="n">
        <v>31.329344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ITAHUE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0.9537</v>
      </c>
      <c r="AL151" t="n">
        <v>69.083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1.007895816242822</v>
      </c>
      <c r="AR151" t="n">
        <v>6112.8068</v>
      </c>
      <c r="AS151" t="n">
        <v>2164.325071552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ITAHUE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0.9327</v>
      </c>
      <c r="BE151" t="n">
        <v>76.74299999999999</v>
      </c>
      <c r="BF151" t="n">
        <v>8.9176</v>
      </c>
      <c r="BG151" t="n">
        <v>0.804</v>
      </c>
      <c r="BH151" t="n">
        <v>6039.043023599974</v>
      </c>
      <c r="BI151" t="n">
        <v>1.016406890894175</v>
      </c>
      <c r="BJ151" t="n">
        <v>6138.1249</v>
      </c>
      <c r="BK151" t="n">
        <v>2404.307846592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SUM_COPELEC_B</t>
        </is>
      </c>
      <c r="G2" t="inlineStr">
        <is>
          <t>B</t>
        </is>
      </c>
      <c r="H2" t="inlineStr">
        <is>
          <t>COPELEC</t>
        </is>
      </c>
      <c r="I2" t="inlineStr">
        <is>
          <t>CCHIBULNBLOQB</t>
        </is>
      </c>
      <c r="J2" t="inlineStr">
        <is>
          <t>TRESESQUINAS</t>
        </is>
      </c>
      <c r="M2" t="n">
        <v>12553.28226706</v>
      </c>
      <c r="N2" t="inlineStr">
        <is>
          <t>TRES ESQUINAS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SUM_COPELEC_B</t>
        </is>
      </c>
      <c r="G3" t="inlineStr">
        <is>
          <t>B</t>
        </is>
      </c>
      <c r="H3" t="inlineStr">
        <is>
          <t>COPELEC</t>
        </is>
      </c>
      <c r="I3" t="inlineStr">
        <is>
          <t>CCHICHILBLOQB</t>
        </is>
      </c>
      <c r="J3" t="inlineStr">
        <is>
          <t>CHILLAN</t>
        </is>
      </c>
      <c r="M3" t="n">
        <v>15981.35808895</v>
      </c>
      <c r="N3" t="inlineStr">
        <is>
          <t>CHILLAN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SUM_COPELEC_B</t>
        </is>
      </c>
      <c r="G4" t="inlineStr">
        <is>
          <t>B</t>
        </is>
      </c>
      <c r="H4" t="inlineStr">
        <is>
          <t>COPELEC</t>
        </is>
      </c>
      <c r="I4" t="inlineStr">
        <is>
          <t>CCHICIRUBLOQB</t>
        </is>
      </c>
      <c r="J4" t="inlineStr">
        <is>
          <t>CIRUELITOS</t>
        </is>
      </c>
      <c r="M4" t="n">
        <v>974.50285977</v>
      </c>
      <c r="N4" t="inlineStr">
        <is>
          <t>CIRUELITO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SUM_COPELEC_B</t>
        </is>
      </c>
      <c r="G5" t="inlineStr">
        <is>
          <t>B</t>
        </is>
      </c>
      <c r="H5" t="inlineStr">
        <is>
          <t>COPELEC</t>
        </is>
      </c>
      <c r="I5" t="inlineStr">
        <is>
          <t>CCHICOCHBLOQB</t>
        </is>
      </c>
      <c r="J5" t="inlineStr">
        <is>
          <t>COCHARCAS</t>
        </is>
      </c>
      <c r="M5" t="n">
        <v>9202.976493390001</v>
      </c>
      <c r="N5" t="inlineStr">
        <is>
          <t>COCHARCAS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SUM_COPELEC_B</t>
        </is>
      </c>
      <c r="G6" t="inlineStr">
        <is>
          <t>B</t>
        </is>
      </c>
      <c r="H6" t="inlineStr">
        <is>
          <t>COPELEC</t>
        </is>
      </c>
      <c r="I6" t="inlineStr">
        <is>
          <t>CCHIHUALBLOQB</t>
        </is>
      </c>
      <c r="J6" t="inlineStr">
        <is>
          <t>HUALTE</t>
        </is>
      </c>
      <c r="M6" t="n">
        <v>1211.29084294</v>
      </c>
      <c r="N6" t="inlineStr">
        <is>
          <t>HUALTE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SUM_COPELEC_B</t>
        </is>
      </c>
      <c r="G7" t="inlineStr">
        <is>
          <t>B</t>
        </is>
      </c>
      <c r="H7" t="inlineStr">
        <is>
          <t>COPELEC</t>
        </is>
      </c>
      <c r="I7" t="inlineStr">
        <is>
          <t>CCHIRECIBLOQB</t>
        </is>
      </c>
      <c r="J7" t="inlineStr">
        <is>
          <t>RECINTO</t>
        </is>
      </c>
      <c r="M7" t="n">
        <v>1244.82326529</v>
      </c>
      <c r="N7" t="inlineStr">
        <is>
          <t>RECINTO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SUM_COPELEC_B</t>
        </is>
      </c>
      <c r="G8" t="inlineStr">
        <is>
          <t>B</t>
        </is>
      </c>
      <c r="H8" t="inlineStr">
        <is>
          <t>COPELEC</t>
        </is>
      </c>
      <c r="I8" t="inlineStr">
        <is>
          <t>CCHISCARBLOQB</t>
        </is>
      </c>
      <c r="J8" t="inlineStr">
        <is>
          <t>S.CARLOS</t>
        </is>
      </c>
      <c r="M8" t="n">
        <v>5236.92578153</v>
      </c>
      <c r="N8" t="inlineStr">
        <is>
          <t>SAN CARLOS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SUM_COPELEC_B</t>
        </is>
      </c>
      <c r="G9" t="inlineStr">
        <is>
          <t>B</t>
        </is>
      </c>
      <c r="H9" t="inlineStr">
        <is>
          <t>COPELEC</t>
        </is>
      </c>
      <c r="I9" t="inlineStr">
        <is>
          <t>CCHISELIBLOQB</t>
        </is>
      </c>
      <c r="J9" t="inlineStr">
        <is>
          <t>STA.ELISA</t>
        </is>
      </c>
      <c r="M9" t="n">
        <v>4370.94303503</v>
      </c>
      <c r="N9" t="inlineStr">
        <is>
          <t>SANTA ELISA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SUM_COPELEC_B</t>
        </is>
      </c>
      <c r="G10" t="inlineStr">
        <is>
          <t>B</t>
        </is>
      </c>
      <c r="H10" t="inlineStr">
        <is>
          <t>COPELEC</t>
        </is>
      </c>
      <c r="I10" t="inlineStr">
        <is>
          <t>CCHIBULNBLOQB</t>
        </is>
      </c>
      <c r="J10" t="inlineStr">
        <is>
          <t>TRESESQUINAS</t>
        </is>
      </c>
      <c r="M10" t="n">
        <v>10096.74855443</v>
      </c>
      <c r="N10" t="inlineStr">
        <is>
          <t>TRES ESQUINAS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SUM_COPELEC_B</t>
        </is>
      </c>
      <c r="G11" t="inlineStr">
        <is>
          <t>B</t>
        </is>
      </c>
      <c r="H11" t="inlineStr">
        <is>
          <t>COPELEC</t>
        </is>
      </c>
      <c r="I11" t="inlineStr">
        <is>
          <t>CCHICHILBLOQB</t>
        </is>
      </c>
      <c r="J11" t="inlineStr">
        <is>
          <t>CHILLAN</t>
        </is>
      </c>
      <c r="M11" t="n">
        <v>13680.53390151</v>
      </c>
      <c r="N11" t="inlineStr">
        <is>
          <t>CHILLAN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SUM_COPELEC_B</t>
        </is>
      </c>
      <c r="G12" t="inlineStr">
        <is>
          <t>B</t>
        </is>
      </c>
      <c r="H12" t="inlineStr">
        <is>
          <t>COPELEC</t>
        </is>
      </c>
      <c r="I12" t="inlineStr">
        <is>
          <t>CCHICIRUBLOQB</t>
        </is>
      </c>
      <c r="J12" t="inlineStr">
        <is>
          <t>CIRUELITOS</t>
        </is>
      </c>
      <c r="M12" t="n">
        <v>813.26062429</v>
      </c>
      <c r="N12" t="inlineStr">
        <is>
          <t>CIRUELITO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SUM_COPELEC_B</t>
        </is>
      </c>
      <c r="G13" t="inlineStr">
        <is>
          <t>B</t>
        </is>
      </c>
      <c r="H13" t="inlineStr">
        <is>
          <t>COPELEC</t>
        </is>
      </c>
      <c r="I13" t="inlineStr">
        <is>
          <t>CCHICOCHBLOQB</t>
        </is>
      </c>
      <c r="J13" t="inlineStr">
        <is>
          <t>COCHARCAS</t>
        </is>
      </c>
      <c r="M13" t="n">
        <v>7578.2513887</v>
      </c>
      <c r="N13" t="inlineStr">
        <is>
          <t>COCHARCAS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SUM_COPELEC_B</t>
        </is>
      </c>
      <c r="G14" t="inlineStr">
        <is>
          <t>B</t>
        </is>
      </c>
      <c r="H14" t="inlineStr">
        <is>
          <t>COPELEC</t>
        </is>
      </c>
      <c r="I14" t="inlineStr">
        <is>
          <t>CCHIHUALBLOQB</t>
        </is>
      </c>
      <c r="J14" t="inlineStr">
        <is>
          <t>HUALTE</t>
        </is>
      </c>
      <c r="M14" t="n">
        <v>933.50824449</v>
      </c>
      <c r="N14" t="inlineStr">
        <is>
          <t>HUALTE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SUM_COPELEC_B</t>
        </is>
      </c>
      <c r="G15" t="inlineStr">
        <is>
          <t>B</t>
        </is>
      </c>
      <c r="H15" t="inlineStr">
        <is>
          <t>COPELEC</t>
        </is>
      </c>
      <c r="I15" t="inlineStr">
        <is>
          <t>CCHIRECIBLOQB</t>
        </is>
      </c>
      <c r="J15" t="inlineStr">
        <is>
          <t>RECINTO</t>
        </is>
      </c>
      <c r="M15" t="n">
        <v>1233.98751864</v>
      </c>
      <c r="N15" t="inlineStr">
        <is>
          <t>RECINTO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SUM_COPELEC_B</t>
        </is>
      </c>
      <c r="G16" t="inlineStr">
        <is>
          <t>B</t>
        </is>
      </c>
      <c r="H16" t="inlineStr">
        <is>
          <t>COPELEC</t>
        </is>
      </c>
      <c r="I16" t="inlineStr">
        <is>
          <t>CCHISCARBLOQB</t>
        </is>
      </c>
      <c r="J16" t="inlineStr">
        <is>
          <t>S.CARLOS</t>
        </is>
      </c>
      <c r="M16" t="n">
        <v>3778.56247092</v>
      </c>
      <c r="N16" t="inlineStr">
        <is>
          <t>SAN CARLOS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SUM_COPELEC_B</t>
        </is>
      </c>
      <c r="G17" t="inlineStr">
        <is>
          <t>B</t>
        </is>
      </c>
      <c r="H17" t="inlineStr">
        <is>
          <t>COPELEC</t>
        </is>
      </c>
      <c r="I17" t="inlineStr">
        <is>
          <t>CCHISELIBLOQB</t>
        </is>
      </c>
      <c r="J17" t="inlineStr">
        <is>
          <t>STA.ELISA</t>
        </is>
      </c>
      <c r="M17" t="n">
        <v>3873.42076292</v>
      </c>
      <c r="N17" t="inlineStr">
        <is>
          <t>SANTA ELISA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SUM_COPELEC_B</t>
        </is>
      </c>
      <c r="G18" t="inlineStr">
        <is>
          <t>B</t>
        </is>
      </c>
      <c r="H18" t="inlineStr">
        <is>
          <t>COPELEC</t>
        </is>
      </c>
      <c r="I18" t="inlineStr">
        <is>
          <t>CCHIBULNBLOQB</t>
        </is>
      </c>
      <c r="J18" t="inlineStr">
        <is>
          <t>TRESESQUINAS</t>
        </is>
      </c>
      <c r="M18" t="n">
        <v>9830.17248535</v>
      </c>
      <c r="N18" t="inlineStr">
        <is>
          <t>TRES ESQUINAS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SUM_COPELEC_B</t>
        </is>
      </c>
      <c r="G19" t="inlineStr">
        <is>
          <t>B</t>
        </is>
      </c>
      <c r="H19" t="inlineStr">
        <is>
          <t>COPELEC</t>
        </is>
      </c>
      <c r="I19" t="inlineStr">
        <is>
          <t>CCHICHILBLOQB</t>
        </is>
      </c>
      <c r="J19" t="inlineStr">
        <is>
          <t>CHILLAN</t>
        </is>
      </c>
      <c r="M19" t="n">
        <v>12697.84817236</v>
      </c>
      <c r="N19" t="inlineStr">
        <is>
          <t>CHILLAN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SUM_COPELEC_B</t>
        </is>
      </c>
      <c r="G20" t="inlineStr">
        <is>
          <t>B</t>
        </is>
      </c>
      <c r="H20" t="inlineStr">
        <is>
          <t>COPELEC</t>
        </is>
      </c>
      <c r="I20" t="inlineStr">
        <is>
          <t>CCHICIRUBLOQB</t>
        </is>
      </c>
      <c r="J20" t="inlineStr">
        <is>
          <t>CIRUELITOS</t>
        </is>
      </c>
      <c r="M20" t="n">
        <v>846.54204727</v>
      </c>
      <c r="N20" t="inlineStr">
        <is>
          <t>CIRUELITO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SUM_COPELEC_B</t>
        </is>
      </c>
      <c r="G21" t="inlineStr">
        <is>
          <t>B</t>
        </is>
      </c>
      <c r="H21" t="inlineStr">
        <is>
          <t>COPELEC</t>
        </is>
      </c>
      <c r="I21" t="inlineStr">
        <is>
          <t>CCHICOCHBLOQB</t>
        </is>
      </c>
      <c r="J21" t="inlineStr">
        <is>
          <t>COCHARCAS</t>
        </is>
      </c>
      <c r="M21" t="n">
        <v>7085.64982568</v>
      </c>
      <c r="N21" t="inlineStr">
        <is>
          <t>COCHARCAS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SUM_COPELEC_B</t>
        </is>
      </c>
      <c r="G22" t="inlineStr">
        <is>
          <t>B</t>
        </is>
      </c>
      <c r="H22" t="inlineStr">
        <is>
          <t>COPELEC</t>
        </is>
      </c>
      <c r="I22" t="inlineStr">
        <is>
          <t>CCHIHUALBLOQB</t>
        </is>
      </c>
      <c r="J22" t="inlineStr">
        <is>
          <t>HUALTE</t>
        </is>
      </c>
      <c r="M22" t="n">
        <v>1050.69655966</v>
      </c>
      <c r="N22" t="inlineStr">
        <is>
          <t>HUALTE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SUM_COPELEC_B</t>
        </is>
      </c>
      <c r="G23" t="inlineStr">
        <is>
          <t>B</t>
        </is>
      </c>
      <c r="H23" t="inlineStr">
        <is>
          <t>COPELEC</t>
        </is>
      </c>
      <c r="I23" t="inlineStr">
        <is>
          <t>CCHIRECIBLOQB</t>
        </is>
      </c>
      <c r="J23" t="inlineStr">
        <is>
          <t>RECINTO</t>
        </is>
      </c>
      <c r="M23" t="n">
        <v>1038.53239138</v>
      </c>
      <c r="N23" t="inlineStr">
        <is>
          <t>RECINTO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SUM_COPELEC_B</t>
        </is>
      </c>
      <c r="G24" t="inlineStr">
        <is>
          <t>B</t>
        </is>
      </c>
      <c r="H24" t="inlineStr">
        <is>
          <t>COPELEC</t>
        </is>
      </c>
      <c r="I24" t="inlineStr">
        <is>
          <t>CCHISCARBLOQB</t>
        </is>
      </c>
      <c r="J24" t="inlineStr">
        <is>
          <t>S.CARLOS</t>
        </is>
      </c>
      <c r="M24" t="n">
        <v>3921.18717577</v>
      </c>
      <c r="N24" t="inlineStr">
        <is>
          <t>SAN CARLOS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SUM_COPELEC_B</t>
        </is>
      </c>
      <c r="G25" t="inlineStr">
        <is>
          <t>B</t>
        </is>
      </c>
      <c r="H25" t="inlineStr">
        <is>
          <t>COPELEC</t>
        </is>
      </c>
      <c r="I25" t="inlineStr">
        <is>
          <t>CCHISELIBLOQB</t>
        </is>
      </c>
      <c r="J25" t="inlineStr">
        <is>
          <t>STA.ELISA</t>
        </is>
      </c>
      <c r="M25" t="n">
        <v>3972.07760412</v>
      </c>
      <c r="N25" t="inlineStr">
        <is>
          <t>SANTA ELISA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SUM_COPELEC_B</t>
        </is>
      </c>
      <c r="G26" t="inlineStr">
        <is>
          <t>B</t>
        </is>
      </c>
      <c r="H26" t="inlineStr">
        <is>
          <t>COPELEC</t>
        </is>
      </c>
      <c r="I26" t="inlineStr">
        <is>
          <t>CCHIBULNBLOQB</t>
        </is>
      </c>
      <c r="J26" t="inlineStr">
        <is>
          <t>TRESESQUINAS</t>
        </is>
      </c>
      <c r="K26" t="n">
        <v>3601.198918764</v>
      </c>
      <c r="L26" t="n">
        <v>0.4</v>
      </c>
      <c r="M26" t="n">
        <v>9002.99729691</v>
      </c>
      <c r="N26" t="inlineStr">
        <is>
          <t>TRES ESQUINAS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SUM_COPELEC_B</t>
        </is>
      </c>
      <c r="G27" t="inlineStr">
        <is>
          <t>B</t>
        </is>
      </c>
      <c r="H27" t="inlineStr">
        <is>
          <t>COPELEC</t>
        </is>
      </c>
      <c r="I27" t="inlineStr">
        <is>
          <t>CCHICHILBLOQB</t>
        </is>
      </c>
      <c r="J27" t="inlineStr">
        <is>
          <t>CHILLAN</t>
        </is>
      </c>
      <c r="K27" t="n">
        <v>4499.803555712</v>
      </c>
      <c r="L27" t="n">
        <v>0.4</v>
      </c>
      <c r="M27" t="n">
        <v>11249.50888928</v>
      </c>
      <c r="N27" t="inlineStr">
        <is>
          <t>CHILLAN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SUM_COPELEC_B</t>
        </is>
      </c>
      <c r="G28" t="inlineStr">
        <is>
          <t>B</t>
        </is>
      </c>
      <c r="H28" t="inlineStr">
        <is>
          <t>COPELEC</t>
        </is>
      </c>
      <c r="I28" t="inlineStr">
        <is>
          <t>CCHICIRUBLOQB</t>
        </is>
      </c>
      <c r="J28" t="inlineStr">
        <is>
          <t>CIRUELITOS</t>
        </is>
      </c>
      <c r="K28" t="n">
        <v>291.851517752</v>
      </c>
      <c r="L28" t="n">
        <v>0.4</v>
      </c>
      <c r="M28" t="n">
        <v>729.62879438</v>
      </c>
      <c r="N28" t="inlineStr">
        <is>
          <t>CIRUELITO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SUM_COPELEC_B</t>
        </is>
      </c>
      <c r="G29" t="inlineStr">
        <is>
          <t>B</t>
        </is>
      </c>
      <c r="H29" t="inlineStr">
        <is>
          <t>COPELEC</t>
        </is>
      </c>
      <c r="I29" t="inlineStr">
        <is>
          <t>CCHICOCHBLOQB</t>
        </is>
      </c>
      <c r="J29" t="inlineStr">
        <is>
          <t>COCHARCAS</t>
        </is>
      </c>
      <c r="K29" t="n">
        <v>2282.111311808</v>
      </c>
      <c r="L29" t="n">
        <v>0.4</v>
      </c>
      <c r="M29" t="n">
        <v>5705.27827952</v>
      </c>
      <c r="N29" t="inlineStr">
        <is>
          <t>COCHARCAS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SUM_COPELEC_B</t>
        </is>
      </c>
      <c r="G30" t="inlineStr">
        <is>
          <t>B</t>
        </is>
      </c>
      <c r="H30" t="inlineStr">
        <is>
          <t>COPELEC</t>
        </is>
      </c>
      <c r="I30" t="inlineStr">
        <is>
          <t>CCHIHUALBLOQB</t>
        </is>
      </c>
      <c r="J30" t="inlineStr">
        <is>
          <t>HUALTE</t>
        </is>
      </c>
      <c r="K30" t="n">
        <v>422.2908764480001</v>
      </c>
      <c r="L30" t="n">
        <v>0.4</v>
      </c>
      <c r="M30" t="n">
        <v>1055.72719112</v>
      </c>
      <c r="N30" t="inlineStr">
        <is>
          <t>HUALTE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SUM_COPELEC_B</t>
        </is>
      </c>
      <c r="G31" t="inlineStr">
        <is>
          <t>B</t>
        </is>
      </c>
      <c r="H31" t="inlineStr">
        <is>
          <t>COPELEC</t>
        </is>
      </c>
      <c r="I31" t="inlineStr">
        <is>
          <t>CCHIRECIBLOQB</t>
        </is>
      </c>
      <c r="J31" t="inlineStr">
        <is>
          <t>RECINTO</t>
        </is>
      </c>
      <c r="K31" t="n">
        <v>347.0914776760001</v>
      </c>
      <c r="L31" t="n">
        <v>0.4</v>
      </c>
      <c r="M31" t="n">
        <v>867.7286941900001</v>
      </c>
      <c r="N31" t="inlineStr">
        <is>
          <t>RECINTO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SUM_COPELEC_B</t>
        </is>
      </c>
      <c r="G32" t="inlineStr">
        <is>
          <t>B</t>
        </is>
      </c>
      <c r="H32" t="inlineStr">
        <is>
          <t>COPELEC</t>
        </is>
      </c>
      <c r="I32" t="inlineStr">
        <is>
          <t>CCHISCARBLOQB</t>
        </is>
      </c>
      <c r="J32" t="inlineStr">
        <is>
          <t>S.CARLOS</t>
        </is>
      </c>
      <c r="K32" t="n">
        <v>1187.571470036</v>
      </c>
      <c r="L32" t="n">
        <v>0.4</v>
      </c>
      <c r="M32" t="n">
        <v>2968.92867509</v>
      </c>
      <c r="N32" t="inlineStr">
        <is>
          <t>SAN CARLOS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SUM_COPELEC_B</t>
        </is>
      </c>
      <c r="G33" t="inlineStr">
        <is>
          <t>B</t>
        </is>
      </c>
      <c r="H33" t="inlineStr">
        <is>
          <t>COPELEC</t>
        </is>
      </c>
      <c r="I33" t="inlineStr">
        <is>
          <t>CCHISELIBLOQB</t>
        </is>
      </c>
      <c r="J33" t="inlineStr">
        <is>
          <t>STA.ELISA</t>
        </is>
      </c>
      <c r="K33" t="n">
        <v>1285.234903332</v>
      </c>
      <c r="L33" t="n">
        <v>0.4</v>
      </c>
      <c r="M33" t="n">
        <v>3213.08725833</v>
      </c>
      <c r="N33" t="inlineStr">
        <is>
          <t>SANTA ELISA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SUM_COPELEC_B</t>
        </is>
      </c>
      <c r="G34" t="inlineStr">
        <is>
          <t>B</t>
        </is>
      </c>
      <c r="H34" t="inlineStr">
        <is>
          <t>COPELEC</t>
        </is>
      </c>
      <c r="I34" t="inlineStr">
        <is>
          <t>CCHIBULNBLOQB</t>
        </is>
      </c>
      <c r="J34" t="inlineStr">
        <is>
          <t>TRESESQUINAS</t>
        </is>
      </c>
      <c r="K34" t="n">
        <v>4462.148419536</v>
      </c>
      <c r="L34" t="n">
        <v>0.4</v>
      </c>
      <c r="M34" t="n">
        <v>11155.37104884</v>
      </c>
      <c r="N34" t="inlineStr">
        <is>
          <t>TRES ESQUINAS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SUM_COPELEC_B</t>
        </is>
      </c>
      <c r="G35" t="inlineStr">
        <is>
          <t>B</t>
        </is>
      </c>
      <c r="H35" t="inlineStr">
        <is>
          <t>COPELEC</t>
        </is>
      </c>
      <c r="I35" t="inlineStr">
        <is>
          <t>CCHICHILBLOQB</t>
        </is>
      </c>
      <c r="J35" t="inlineStr">
        <is>
          <t>CHILLAN</t>
        </is>
      </c>
      <c r="K35" t="n">
        <v>5259.702691084</v>
      </c>
      <c r="L35" t="n">
        <v>0.4</v>
      </c>
      <c r="M35" t="n">
        <v>13149.25672771</v>
      </c>
      <c r="N35" t="inlineStr">
        <is>
          <t>CHILLAN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SUM_COPELEC_B</t>
        </is>
      </c>
      <c r="G36" t="inlineStr">
        <is>
          <t>B</t>
        </is>
      </c>
      <c r="H36" t="inlineStr">
        <is>
          <t>COPELEC</t>
        </is>
      </c>
      <c r="I36" t="inlineStr">
        <is>
          <t>CCHICIRUBLOQB</t>
        </is>
      </c>
      <c r="J36" t="inlineStr">
        <is>
          <t>CIRUELITOS</t>
        </is>
      </c>
      <c r="K36" t="n">
        <v>338.001927392</v>
      </c>
      <c r="L36" t="n">
        <v>0.4</v>
      </c>
      <c r="M36" t="n">
        <v>845.00481848</v>
      </c>
      <c r="N36" t="inlineStr">
        <is>
          <t>CIRUELITO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01-11-2020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SUM_COPELEC_B</t>
        </is>
      </c>
      <c r="G37" t="inlineStr">
        <is>
          <t>B</t>
        </is>
      </c>
      <c r="H37" t="inlineStr">
        <is>
          <t>COPELEC</t>
        </is>
      </c>
      <c r="I37" t="inlineStr">
        <is>
          <t>CCHICOCHBLOQB</t>
        </is>
      </c>
      <c r="J37" t="inlineStr">
        <is>
          <t>COCHARCAS</t>
        </is>
      </c>
      <c r="K37" t="n">
        <v>2807.894219092</v>
      </c>
      <c r="L37" t="n">
        <v>0.4</v>
      </c>
      <c r="M37" t="n">
        <v>7019.73554773</v>
      </c>
      <c r="N37" t="inlineStr">
        <is>
          <t>COCHARCAS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SUM_COPELEC_B</t>
        </is>
      </c>
      <c r="G38" t="inlineStr">
        <is>
          <t>B</t>
        </is>
      </c>
      <c r="H38" t="inlineStr">
        <is>
          <t>COPELEC</t>
        </is>
      </c>
      <c r="I38" t="inlineStr">
        <is>
          <t>CCHIHUALBLOQB</t>
        </is>
      </c>
      <c r="J38" t="inlineStr">
        <is>
          <t>HUALTE</t>
        </is>
      </c>
      <c r="K38" t="n">
        <v>450.59087864</v>
      </c>
      <c r="L38" t="n">
        <v>0.4</v>
      </c>
      <c r="M38" t="n">
        <v>1126.4771966</v>
      </c>
      <c r="N38" t="inlineStr">
        <is>
          <t>HUALTE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SUM_COPELEC_B</t>
        </is>
      </c>
      <c r="G39" t="inlineStr">
        <is>
          <t>B</t>
        </is>
      </c>
      <c r="H39" t="inlineStr">
        <is>
          <t>COPELEC</t>
        </is>
      </c>
      <c r="I39" t="inlineStr">
        <is>
          <t>CCHIRECIBLOQB</t>
        </is>
      </c>
      <c r="J39" t="inlineStr">
        <is>
          <t>RECINTO</t>
        </is>
      </c>
      <c r="K39" t="n">
        <v>334.472127384</v>
      </c>
      <c r="L39" t="n">
        <v>0.4</v>
      </c>
      <c r="M39" t="n">
        <v>836.18031846</v>
      </c>
      <c r="N39" t="inlineStr">
        <is>
          <t>RECINTO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SUM_COPELEC_B</t>
        </is>
      </c>
      <c r="G40" t="inlineStr">
        <is>
          <t>B</t>
        </is>
      </c>
      <c r="H40" t="inlineStr">
        <is>
          <t>COPELEC</t>
        </is>
      </c>
      <c r="I40" t="inlineStr">
        <is>
          <t>CCHISCARBLOQB</t>
        </is>
      </c>
      <c r="J40" t="inlineStr">
        <is>
          <t>S.CARLOS</t>
        </is>
      </c>
      <c r="K40" t="n">
        <v>1562.135459704</v>
      </c>
      <c r="L40" t="n">
        <v>0.4</v>
      </c>
      <c r="M40" t="n">
        <v>3905.33864926</v>
      </c>
      <c r="N40" t="inlineStr">
        <is>
          <t>SAN CARLOS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SUM_COPELEC_B</t>
        </is>
      </c>
      <c r="G41" t="inlineStr">
        <is>
          <t>B</t>
        </is>
      </c>
      <c r="H41" t="inlineStr">
        <is>
          <t>COPELEC</t>
        </is>
      </c>
      <c r="I41" t="inlineStr">
        <is>
          <t>CCHISELIBLOQB</t>
        </is>
      </c>
      <c r="J41" t="inlineStr">
        <is>
          <t>STA.ELISA</t>
        </is>
      </c>
      <c r="K41" t="n">
        <v>1242.472028448</v>
      </c>
      <c r="L41" t="n">
        <v>0.4</v>
      </c>
      <c r="M41" t="n">
        <v>3106.18007112</v>
      </c>
      <c r="N41" t="inlineStr">
        <is>
          <t>SANTA ELISA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SUM_COPELEC_B</t>
        </is>
      </c>
      <c r="G42" t="inlineStr">
        <is>
          <t>B</t>
        </is>
      </c>
      <c r="H42" t="inlineStr">
        <is>
          <t>COPELEC</t>
        </is>
      </c>
      <c r="I42" t="inlineStr">
        <is>
          <t>CCHIBULNBLOQB</t>
        </is>
      </c>
      <c r="J42" t="inlineStr">
        <is>
          <t>TRESESQUINAS</t>
        </is>
      </c>
      <c r="K42" t="n">
        <v>4997.523190280001</v>
      </c>
      <c r="L42" t="n">
        <v>0.4</v>
      </c>
      <c r="M42" t="n">
        <v>12493.8079757</v>
      </c>
      <c r="N42" t="inlineStr">
        <is>
          <t>TRES ESQUINAS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SUM_COPELEC_B</t>
        </is>
      </c>
      <c r="G43" t="inlineStr">
        <is>
          <t>B</t>
        </is>
      </c>
      <c r="H43" t="inlineStr">
        <is>
          <t>COPELEC</t>
        </is>
      </c>
      <c r="I43" t="inlineStr">
        <is>
          <t>CCHICHILBLOQB</t>
        </is>
      </c>
      <c r="J43" t="inlineStr">
        <is>
          <t>CHILLAN</t>
        </is>
      </c>
      <c r="K43" t="n">
        <v>6099.681048088</v>
      </c>
      <c r="L43" t="n">
        <v>0.4</v>
      </c>
      <c r="M43" t="n">
        <v>15249.20262022</v>
      </c>
      <c r="N43" t="inlineStr">
        <is>
          <t>CHILLAN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01-12-2020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SUM_COPELEC_B</t>
        </is>
      </c>
      <c r="G44" t="inlineStr">
        <is>
          <t>B</t>
        </is>
      </c>
      <c r="H44" t="inlineStr">
        <is>
          <t>COPELEC</t>
        </is>
      </c>
      <c r="I44" t="inlineStr">
        <is>
          <t>CCHICIRUBLOQB</t>
        </is>
      </c>
      <c r="J44" t="inlineStr">
        <is>
          <t>CIRUELITOS</t>
        </is>
      </c>
      <c r="K44" t="n">
        <v>378.454279784</v>
      </c>
      <c r="L44" t="n">
        <v>0.4</v>
      </c>
      <c r="M44" t="n">
        <v>946.13569946</v>
      </c>
      <c r="N44" t="inlineStr">
        <is>
          <t>CIRUELITO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01-12-2020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SUM_COPELEC_B</t>
        </is>
      </c>
      <c r="G45" t="inlineStr">
        <is>
          <t>B</t>
        </is>
      </c>
      <c r="H45" t="inlineStr">
        <is>
          <t>COPELEC</t>
        </is>
      </c>
      <c r="I45" t="inlineStr">
        <is>
          <t>CCHICOCHBLOQB</t>
        </is>
      </c>
      <c r="J45" t="inlineStr">
        <is>
          <t>COCHARCAS</t>
        </is>
      </c>
      <c r="K45" t="n">
        <v>3405.326821916</v>
      </c>
      <c r="L45" t="n">
        <v>0.4</v>
      </c>
      <c r="M45" t="n">
        <v>8513.317054790001</v>
      </c>
      <c r="N45" t="inlineStr">
        <is>
          <t>COCHARCAS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SUM_COPELEC_B</t>
        </is>
      </c>
      <c r="G46" t="inlineStr">
        <is>
          <t>B</t>
        </is>
      </c>
      <c r="H46" t="inlineStr">
        <is>
          <t>COPELEC</t>
        </is>
      </c>
      <c r="I46" t="inlineStr">
        <is>
          <t>CCHIHUALBLOQB</t>
        </is>
      </c>
      <c r="J46" t="inlineStr">
        <is>
          <t>HUALTE</t>
        </is>
      </c>
      <c r="K46" t="n">
        <v>494.305577808</v>
      </c>
      <c r="L46" t="n">
        <v>0.4</v>
      </c>
      <c r="M46" t="n">
        <v>1235.76394452</v>
      </c>
      <c r="N46" t="inlineStr">
        <is>
          <t>HUALTE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SUM_COPELEC_B</t>
        </is>
      </c>
      <c r="G47" t="inlineStr">
        <is>
          <t>B</t>
        </is>
      </c>
      <c r="H47" t="inlineStr">
        <is>
          <t>COPELEC</t>
        </is>
      </c>
      <c r="I47" t="inlineStr">
        <is>
          <t>CCHIRECIBLOQB</t>
        </is>
      </c>
      <c r="J47" t="inlineStr">
        <is>
          <t>RECINTO</t>
        </is>
      </c>
      <c r="K47" t="n">
        <v>408.44454708</v>
      </c>
      <c r="L47" t="n">
        <v>0.4</v>
      </c>
      <c r="M47" t="n">
        <v>1021.1113677</v>
      </c>
      <c r="N47" t="inlineStr">
        <is>
          <t>RECINTO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SUM_COPELEC_B</t>
        </is>
      </c>
      <c r="G48" t="inlineStr">
        <is>
          <t>B</t>
        </is>
      </c>
      <c r="H48" t="inlineStr">
        <is>
          <t>COPELEC</t>
        </is>
      </c>
      <c r="I48" t="inlineStr">
        <is>
          <t>CCHISCARBLOQB</t>
        </is>
      </c>
      <c r="J48" t="inlineStr">
        <is>
          <t>S.CARLOS</t>
        </is>
      </c>
      <c r="K48" t="n">
        <v>1923.583193876</v>
      </c>
      <c r="L48" t="n">
        <v>0.4</v>
      </c>
      <c r="M48" t="n">
        <v>4808.95798469</v>
      </c>
      <c r="N48" t="inlineStr">
        <is>
          <t>SAN CARLOS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SUM_COPELEC_B</t>
        </is>
      </c>
      <c r="G49" t="inlineStr">
        <is>
          <t>B</t>
        </is>
      </c>
      <c r="H49" t="inlineStr">
        <is>
          <t>COPELEC</t>
        </is>
      </c>
      <c r="I49" t="inlineStr">
        <is>
          <t>CCHISELIBLOQB</t>
        </is>
      </c>
      <c r="J49" t="inlineStr">
        <is>
          <t>STA.ELISA</t>
        </is>
      </c>
      <c r="K49" t="n">
        <v>1656.817627264</v>
      </c>
      <c r="L49" t="n">
        <v>0.4</v>
      </c>
      <c r="M49" t="n">
        <v>4142.04406816</v>
      </c>
      <c r="N49" t="inlineStr">
        <is>
          <t>SANTA ELISA</t>
        </is>
      </c>
      <c r="O49" t="inlineStr">
        <is>
          <t>BS1B</t>
        </is>
      </c>
      <c r="P4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2022-04-13T17:46:32Z</dcterms:created>
  <dcterms:modified xmlns:dcterms="http://purl.org/dc/terms/" xmlns:xsi="http://www.w3.org/2001/XMLSchema-instance" xsi:type="dcterms:W3CDTF">2022-04-13T17:46:32Z</dcterms:modified>
</cp:coreProperties>
</file>