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Emelat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2020-11-16 18:15:48</t>
        </is>
      </c>
      <c r="H2" t="n">
        <v>33</v>
      </c>
      <c r="I2" t="n">
        <v>15969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Emelat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2020-11-16 18:15:48</t>
        </is>
      </c>
      <c r="H3" t="n">
        <v>33</v>
      </c>
      <c r="I3" t="n">
        <v>15969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7027</v>
      </c>
      <c r="T3" t="n">
        <v>508396</v>
      </c>
      <c r="W3" t="n">
        <v>72.349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Emelat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2020-11-16 18:15:48</t>
        </is>
      </c>
      <c r="H4" t="n">
        <v>33</v>
      </c>
      <c r="I4" t="n">
        <v>15969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0</v>
      </c>
      <c r="V4" t="n">
        <v>0</v>
      </c>
      <c r="W4" t="n">
        <v>5668.311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Emelat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2020-11-16 18:15:48</t>
        </is>
      </c>
      <c r="H5" t="n">
        <v>33</v>
      </c>
      <c r="I5" t="n">
        <v>15969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534</v>
      </c>
      <c r="T5" t="n">
        <v>37961</v>
      </c>
      <c r="W5" t="n">
        <v>71.08799999999999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Emelat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2020-11-16 18:15:48</t>
        </is>
      </c>
      <c r="H6" t="n">
        <v>33</v>
      </c>
      <c r="I6" t="n">
        <v>15969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6001.95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Emelat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2020-11-16 18:15:48</t>
        </is>
      </c>
      <c r="H7" t="n">
        <v>33</v>
      </c>
      <c r="I7" t="n">
        <v>15969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1</v>
      </c>
      <c r="T7" t="n">
        <v>72</v>
      </c>
      <c r="W7" t="n">
        <v>71.922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Emelat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2020-11-16 18:15:48</t>
        </is>
      </c>
      <c r="H8" t="n">
        <v>33</v>
      </c>
      <c r="I8" t="n">
        <v>15969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0</v>
      </c>
      <c r="V8" t="n">
        <v>0</v>
      </c>
      <c r="W8" t="n">
        <v>5776.882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Emelat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2020-11-16 18:15:48</t>
        </is>
      </c>
      <c r="H9" t="n">
        <v>33</v>
      </c>
      <c r="I9" t="n">
        <v>15969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3420</v>
      </c>
      <c r="T9" t="n">
        <v>241038</v>
      </c>
      <c r="W9" t="n">
        <v>70.479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Emelat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2020-11-16 18:15:48</t>
        </is>
      </c>
      <c r="H10" t="n">
        <v>33</v>
      </c>
      <c r="I10" t="n">
        <v>15969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0</v>
      </c>
      <c r="V10" t="n">
        <v>0</v>
      </c>
      <c r="W10" t="n">
        <v>5909.741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Emelat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2020-11-16 18:15:48</t>
        </is>
      </c>
      <c r="H11" t="n">
        <v>33</v>
      </c>
      <c r="I11" t="n">
        <v>15969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644</v>
      </c>
      <c r="T11" t="n">
        <v>46159</v>
      </c>
      <c r="W11" t="n">
        <v>71.675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Emelat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2020-12-28 16:29:19</t>
        </is>
      </c>
      <c r="H12" t="n">
        <v>33</v>
      </c>
      <c r="I12" t="n">
        <v>16898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5869.091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Emelat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2020-12-28 16:29:19</t>
        </is>
      </c>
      <c r="H13" t="n">
        <v>33</v>
      </c>
      <c r="I13" t="n">
        <v>16898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7053</v>
      </c>
      <c r="T13" t="n">
        <v>510277</v>
      </c>
      <c r="W13" t="n">
        <v>72.349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Emelat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2020-12-28 16:29:19</t>
        </is>
      </c>
      <c r="H14" t="n">
        <v>33</v>
      </c>
      <c r="I14" t="n">
        <v>16898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0</v>
      </c>
      <c r="V14" t="n">
        <v>0</v>
      </c>
      <c r="W14" t="n">
        <v>5668.311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Emelat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2020-12-28 16:29:19</t>
        </is>
      </c>
      <c r="H15" t="n">
        <v>33</v>
      </c>
      <c r="I15" t="n">
        <v>16898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581</v>
      </c>
      <c r="T15" t="n">
        <v>41302</v>
      </c>
      <c r="W15" t="n">
        <v>71.08799999999999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Emelat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2020-12-28 16:29:19</t>
        </is>
      </c>
      <c r="H16" t="n">
        <v>33</v>
      </c>
      <c r="I16" t="n">
        <v>16898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6001.95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Emelat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2020-12-28 16:29:19</t>
        </is>
      </c>
      <c r="H17" t="n">
        <v>33</v>
      </c>
      <c r="I17" t="n">
        <v>16898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1</v>
      </c>
      <c r="T17" t="n">
        <v>72</v>
      </c>
      <c r="W17" t="n">
        <v>71.922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Emelat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2020</t>
        </is>
      </c>
      <c r="G18" t="inlineStr">
        <is>
          <t>2020-12-28 16:29:19</t>
        </is>
      </c>
      <c r="H18" t="n">
        <v>33</v>
      </c>
      <c r="I18" t="n">
        <v>16898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0</v>
      </c>
      <c r="V18" t="n">
        <v>0</v>
      </c>
      <c r="W18" t="n">
        <v>5776.882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Emelat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2020</t>
        </is>
      </c>
      <c r="G19" t="inlineStr">
        <is>
          <t>2020-12-28 16:29:19</t>
        </is>
      </c>
      <c r="H19" t="n">
        <v>33</v>
      </c>
      <c r="I19" t="n">
        <v>16898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3410</v>
      </c>
      <c r="T19" t="n">
        <v>240333</v>
      </c>
      <c r="W19" t="n">
        <v>70.479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Emelat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2020-12-28 16:29:19</t>
        </is>
      </c>
      <c r="H20" t="n">
        <v>33</v>
      </c>
      <c r="I20" t="n">
        <v>16898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0</v>
      </c>
      <c r="V20" t="n">
        <v>0</v>
      </c>
      <c r="W20" t="n">
        <v>5909.741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Emelat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2020-12-28 16:29:19</t>
        </is>
      </c>
      <c r="H21" t="n">
        <v>33</v>
      </c>
      <c r="I21" t="n">
        <v>16898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644</v>
      </c>
      <c r="T21" t="n">
        <v>46159</v>
      </c>
      <c r="W21" t="n">
        <v>71.675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Emelat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2021-01-15 15:17:43</t>
        </is>
      </c>
      <c r="H22" t="n">
        <v>33</v>
      </c>
      <c r="I22" t="n">
        <v>16956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5869.091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Emelat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2021-01-15 15:17:43</t>
        </is>
      </c>
      <c r="H23" t="n">
        <v>33</v>
      </c>
      <c r="I23" t="n">
        <v>16956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7609</v>
      </c>
      <c r="T23" t="n">
        <v>550504</v>
      </c>
      <c r="W23" t="n">
        <v>72.349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Emelat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2020</t>
        </is>
      </c>
      <c r="G24" t="inlineStr">
        <is>
          <t>2021-01-15 15:17:43</t>
        </is>
      </c>
      <c r="H24" t="n">
        <v>33</v>
      </c>
      <c r="I24" t="n">
        <v>16956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S24" t="n">
        <v>-476</v>
      </c>
      <c r="T24" t="n">
        <v>-33838</v>
      </c>
      <c r="W24" t="n">
        <v>71.08799999999999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Emelat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2020</t>
        </is>
      </c>
      <c r="G25" t="inlineStr">
        <is>
          <t>2021-01-15 15:17:43</t>
        </is>
      </c>
      <c r="H25" t="n">
        <v>33</v>
      </c>
      <c r="I25" t="n">
        <v>16956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U25" t="n">
        <v>0</v>
      </c>
      <c r="V25" t="n">
        <v>0</v>
      </c>
      <c r="W25" t="n">
        <v>5668.311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Emelat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2020</t>
        </is>
      </c>
      <c r="G26" t="inlineStr">
        <is>
          <t>2021-01-15 15:17:43</t>
        </is>
      </c>
      <c r="H26" t="n">
        <v>33</v>
      </c>
      <c r="I26" t="n">
        <v>16956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6001.95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Emelat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2020</t>
        </is>
      </c>
      <c r="G27" t="inlineStr">
        <is>
          <t>2021-01-15 15:17:43</t>
        </is>
      </c>
      <c r="H27" t="n">
        <v>33</v>
      </c>
      <c r="I27" t="n">
        <v>16956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1</v>
      </c>
      <c r="T27" t="n">
        <v>72</v>
      </c>
      <c r="W27" t="n">
        <v>71.922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Emelat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2020</t>
        </is>
      </c>
      <c r="G28" t="inlineStr">
        <is>
          <t>2021-01-15 15:17:43</t>
        </is>
      </c>
      <c r="H28" t="n">
        <v>33</v>
      </c>
      <c r="I28" t="n">
        <v>16956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0</v>
      </c>
      <c r="V28" t="n">
        <v>0</v>
      </c>
      <c r="W28" t="n">
        <v>5776.882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Emelat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2020</t>
        </is>
      </c>
      <c r="G29" t="inlineStr">
        <is>
          <t>2021-01-15 15:17:43</t>
        </is>
      </c>
      <c r="H29" t="n">
        <v>33</v>
      </c>
      <c r="I29" t="n">
        <v>16956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3687</v>
      </c>
      <c r="T29" t="n">
        <v>259856</v>
      </c>
      <c r="W29" t="n">
        <v>70.479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Emelat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2020</t>
        </is>
      </c>
      <c r="G30" t="inlineStr">
        <is>
          <t>2021-01-15 15:17:43</t>
        </is>
      </c>
      <c r="H30" t="n">
        <v>33</v>
      </c>
      <c r="I30" t="n">
        <v>16956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0</v>
      </c>
      <c r="V30" t="n">
        <v>0</v>
      </c>
      <c r="W30" t="n">
        <v>5909.741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Emelat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2020</t>
        </is>
      </c>
      <c r="G31" t="inlineStr">
        <is>
          <t>2021-01-15 15:17:43</t>
        </is>
      </c>
      <c r="H31" t="n">
        <v>33</v>
      </c>
      <c r="I31" t="n">
        <v>16956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698</v>
      </c>
      <c r="T31" t="n">
        <v>50029</v>
      </c>
      <c r="W31" t="n">
        <v>71.675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Emelat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2021-02-12 20:33:47</t>
        </is>
      </c>
      <c r="H32" t="n">
        <v>33</v>
      </c>
      <c r="I32" t="n">
        <v>17387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Emelat</t>
        </is>
      </c>
      <c r="O32" t="inlineStr">
        <is>
          <t>2013/03-2</t>
        </is>
      </c>
      <c r="P32" t="inlineStr">
        <is>
          <t>EMELAT</t>
        </is>
      </c>
      <c r="Q32" t="n">
        <v>1</v>
      </c>
      <c r="R32" t="inlineStr">
        <is>
          <t>CARDONES 220</t>
        </is>
      </c>
      <c r="U32" t="n">
        <v>0</v>
      </c>
      <c r="V32" t="n">
        <v>0</v>
      </c>
      <c r="W32" t="n">
        <v>5869.091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Emelat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2021-02-12 20:33:47</t>
        </is>
      </c>
      <c r="H33" t="n">
        <v>33</v>
      </c>
      <c r="I33" t="n">
        <v>17387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Emelat</t>
        </is>
      </c>
      <c r="O33" t="inlineStr">
        <is>
          <t>2013/03-2</t>
        </is>
      </c>
      <c r="P33" t="inlineStr">
        <is>
          <t>EMELAT</t>
        </is>
      </c>
      <c r="Q33" t="n">
        <v>1</v>
      </c>
      <c r="R33" t="inlineStr">
        <is>
          <t>CARDONES 220</t>
        </is>
      </c>
      <c r="S33" t="n">
        <v>6937</v>
      </c>
      <c r="T33" t="n">
        <v>501885</v>
      </c>
      <c r="W33" t="n">
        <v>72.349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Emelat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ene 2021</t>
        </is>
      </c>
      <c r="G34" t="inlineStr">
        <is>
          <t>2021-02-12 20:33:47</t>
        </is>
      </c>
      <c r="H34" t="n">
        <v>33</v>
      </c>
      <c r="I34" t="n">
        <v>17387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Emelat</t>
        </is>
      </c>
      <c r="O34" t="inlineStr">
        <is>
          <t>2013/03-2</t>
        </is>
      </c>
      <c r="P34" t="inlineStr">
        <is>
          <t>EMELAT</t>
        </is>
      </c>
      <c r="Q34" t="n">
        <v>2</v>
      </c>
      <c r="R34" t="inlineStr">
        <is>
          <t>D.ALMAGRO 220</t>
        </is>
      </c>
      <c r="U34" t="n">
        <v>0</v>
      </c>
      <c r="V34" t="n">
        <v>0</v>
      </c>
      <c r="W34" t="n">
        <v>5668.311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Emelat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ene 2021</t>
        </is>
      </c>
      <c r="G35" t="inlineStr">
        <is>
          <t>2021-02-12 20:33:47</t>
        </is>
      </c>
      <c r="H35" t="n">
        <v>33</v>
      </c>
      <c r="I35" t="n">
        <v>17387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Emelat</t>
        </is>
      </c>
      <c r="O35" t="inlineStr">
        <is>
          <t>2013/03-2</t>
        </is>
      </c>
      <c r="P35" t="inlineStr">
        <is>
          <t>EMELAT</t>
        </is>
      </c>
      <c r="Q35" t="n">
        <v>2</v>
      </c>
      <c r="R35" t="inlineStr">
        <is>
          <t>D.ALMAGRO 220</t>
        </is>
      </c>
      <c r="S35" t="n">
        <v>666</v>
      </c>
      <c r="T35" t="n">
        <v>47345</v>
      </c>
      <c r="W35" t="n">
        <v>71.08799999999999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Emelat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ene 2021</t>
        </is>
      </c>
      <c r="G36" t="inlineStr">
        <is>
          <t>2021-02-12 20:33:47</t>
        </is>
      </c>
      <c r="H36" t="n">
        <v>33</v>
      </c>
      <c r="I36" t="n">
        <v>17387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Emelat</t>
        </is>
      </c>
      <c r="O36" t="inlineStr">
        <is>
          <t>2013/03-2</t>
        </is>
      </c>
      <c r="P36" t="inlineStr">
        <is>
          <t>EMELAT</t>
        </is>
      </c>
      <c r="Q36" t="n">
        <v>3</v>
      </c>
      <c r="R36" t="inlineStr">
        <is>
          <t>L.VILOS 220</t>
        </is>
      </c>
      <c r="U36" t="n">
        <v>0</v>
      </c>
      <c r="V36" t="n">
        <v>0</v>
      </c>
      <c r="W36" t="n">
        <v>6001.95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Emelat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ene 2021</t>
        </is>
      </c>
      <c r="G37" t="inlineStr">
        <is>
          <t>2021-02-12 20:33:47</t>
        </is>
      </c>
      <c r="H37" t="n">
        <v>33</v>
      </c>
      <c r="I37" t="n">
        <v>17387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Emelat</t>
        </is>
      </c>
      <c r="O37" t="inlineStr">
        <is>
          <t>2013/03-2</t>
        </is>
      </c>
      <c r="P37" t="inlineStr">
        <is>
          <t>EMELAT</t>
        </is>
      </c>
      <c r="Q37" t="n">
        <v>3</v>
      </c>
      <c r="R37" t="inlineStr">
        <is>
          <t>L.VILOS 220</t>
        </is>
      </c>
      <c r="S37" t="n">
        <v>1</v>
      </c>
      <c r="T37" t="n">
        <v>72</v>
      </c>
      <c r="W37" t="n">
        <v>71.922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Emelat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ene 2021</t>
        </is>
      </c>
      <c r="G38" t="inlineStr">
        <is>
          <t>2021-02-12 20:33:47</t>
        </is>
      </c>
      <c r="H38" t="n">
        <v>33</v>
      </c>
      <c r="I38" t="n">
        <v>17387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Emelat</t>
        </is>
      </c>
      <c r="O38" t="inlineStr">
        <is>
          <t>2013/03-2</t>
        </is>
      </c>
      <c r="P38" t="inlineStr">
        <is>
          <t>EMELAT</t>
        </is>
      </c>
      <c r="Q38" t="n">
        <v>4</v>
      </c>
      <c r="R38" t="inlineStr">
        <is>
          <t>MAITENCILLO 220</t>
        </is>
      </c>
      <c r="U38" t="n">
        <v>0</v>
      </c>
      <c r="V38" t="n">
        <v>0</v>
      </c>
      <c r="W38" t="n">
        <v>5776.882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Emelat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ene 2021</t>
        </is>
      </c>
      <c r="G39" t="inlineStr">
        <is>
          <t>2021-02-12 20:33:47</t>
        </is>
      </c>
      <c r="H39" t="n">
        <v>33</v>
      </c>
      <c r="I39" t="n">
        <v>17387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Emelat</t>
        </is>
      </c>
      <c r="O39" t="inlineStr">
        <is>
          <t>2013/03-2</t>
        </is>
      </c>
      <c r="P39" t="inlineStr">
        <is>
          <t>EMELAT</t>
        </is>
      </c>
      <c r="Q39" t="n">
        <v>4</v>
      </c>
      <c r="R39" t="inlineStr">
        <is>
          <t>MAITENCILLO 220</t>
        </is>
      </c>
      <c r="S39" t="n">
        <v>2487</v>
      </c>
      <c r="T39" t="n">
        <v>175281</v>
      </c>
      <c r="W39" t="n">
        <v>70.479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Emelat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ene 2021</t>
        </is>
      </c>
      <c r="G40" t="inlineStr">
        <is>
          <t>2021-02-12 20:33:47</t>
        </is>
      </c>
      <c r="H40" t="n">
        <v>33</v>
      </c>
      <c r="I40" t="n">
        <v>17387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Emelat</t>
        </is>
      </c>
      <c r="O40" t="inlineStr">
        <is>
          <t>2013/03-2</t>
        </is>
      </c>
      <c r="P40" t="inlineStr">
        <is>
          <t>EMELAT</t>
        </is>
      </c>
      <c r="Q40" t="n">
        <v>5</v>
      </c>
      <c r="R40" t="inlineStr">
        <is>
          <t>PAN DE AZUCAR 220</t>
        </is>
      </c>
      <c r="U40" t="n">
        <v>0</v>
      </c>
      <c r="V40" t="n">
        <v>0</v>
      </c>
      <c r="W40" t="n">
        <v>5909.741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Emelat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ene 2021</t>
        </is>
      </c>
      <c r="G41" t="inlineStr">
        <is>
          <t>2021-02-12 20:33:47</t>
        </is>
      </c>
      <c r="H41" t="n">
        <v>33</v>
      </c>
      <c r="I41" t="n">
        <v>17387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Emelat</t>
        </is>
      </c>
      <c r="O41" t="inlineStr">
        <is>
          <t>2013/03-2</t>
        </is>
      </c>
      <c r="P41" t="inlineStr">
        <is>
          <t>EMELAT</t>
        </is>
      </c>
      <c r="Q41" t="n">
        <v>5</v>
      </c>
      <c r="R41" t="inlineStr">
        <is>
          <t>PAN DE AZUCAR 220</t>
        </is>
      </c>
      <c r="S41" t="n">
        <v>676</v>
      </c>
      <c r="T41" t="n">
        <v>48452</v>
      </c>
      <c r="W41" t="n">
        <v>71.675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Emelat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feb 2021</t>
        </is>
      </c>
      <c r="G42" t="inlineStr">
        <is>
          <t>2021-03-12 15:25:18</t>
        </is>
      </c>
      <c r="H42" t="n">
        <v>33</v>
      </c>
      <c r="I42" t="n">
        <v>17786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Emelat</t>
        </is>
      </c>
      <c r="O42" t="inlineStr">
        <is>
          <t>2013/03-2</t>
        </is>
      </c>
      <c r="P42" t="inlineStr">
        <is>
          <t>EMELAT</t>
        </is>
      </c>
      <c r="Q42" t="n">
        <v>1</v>
      </c>
      <c r="R42" t="inlineStr">
        <is>
          <t>CARDONES 220</t>
        </is>
      </c>
      <c r="U42" t="n">
        <v>0</v>
      </c>
      <c r="V42" t="n">
        <v>0</v>
      </c>
      <c r="W42" t="n">
        <v>5869.091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Emelat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feb 2021</t>
        </is>
      </c>
      <c r="G43" t="inlineStr">
        <is>
          <t>2021-03-12 15:25:18</t>
        </is>
      </c>
      <c r="H43" t="n">
        <v>33</v>
      </c>
      <c r="I43" t="n">
        <v>17786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Emelat</t>
        </is>
      </c>
      <c r="O43" t="inlineStr">
        <is>
          <t>2013/03-2</t>
        </is>
      </c>
      <c r="P43" t="inlineStr">
        <is>
          <t>EMELAT</t>
        </is>
      </c>
      <c r="Q43" t="n">
        <v>1</v>
      </c>
      <c r="R43" t="inlineStr">
        <is>
          <t>CARDONES 220</t>
        </is>
      </c>
      <c r="S43" t="n">
        <v>6150</v>
      </c>
      <c r="T43" t="n">
        <v>444946</v>
      </c>
      <c r="W43" t="n">
        <v>72.349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Emelat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feb 2021</t>
        </is>
      </c>
      <c r="G44" t="inlineStr">
        <is>
          <t>2021-03-12 15:25:18</t>
        </is>
      </c>
      <c r="H44" t="n">
        <v>33</v>
      </c>
      <c r="I44" t="n">
        <v>17786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Emelat</t>
        </is>
      </c>
      <c r="O44" t="inlineStr">
        <is>
          <t>2013/03-2</t>
        </is>
      </c>
      <c r="P44" t="inlineStr">
        <is>
          <t>EMELAT</t>
        </is>
      </c>
      <c r="Q44" t="n">
        <v>2</v>
      </c>
      <c r="R44" t="inlineStr">
        <is>
          <t>D.ALMAGRO 220</t>
        </is>
      </c>
      <c r="U44" t="n">
        <v>0</v>
      </c>
      <c r="V44" t="n">
        <v>0</v>
      </c>
      <c r="W44" t="n">
        <v>5668.311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Emelat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feb 2021</t>
        </is>
      </c>
      <c r="G45" t="inlineStr">
        <is>
          <t>2021-03-12 15:25:18</t>
        </is>
      </c>
      <c r="H45" t="n">
        <v>33</v>
      </c>
      <c r="I45" t="n">
        <v>17786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Emelat</t>
        </is>
      </c>
      <c r="O45" t="inlineStr">
        <is>
          <t>2013/03-2</t>
        </is>
      </c>
      <c r="P45" t="inlineStr">
        <is>
          <t>EMELAT</t>
        </is>
      </c>
      <c r="Q45" t="n">
        <v>2</v>
      </c>
      <c r="R45" t="inlineStr">
        <is>
          <t>D.ALMAGRO 220</t>
        </is>
      </c>
      <c r="S45" t="n">
        <v>606</v>
      </c>
      <c r="T45" t="n">
        <v>43079</v>
      </c>
      <c r="W45" t="n">
        <v>71.08799999999999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Emelat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feb 2021</t>
        </is>
      </c>
      <c r="G46" t="inlineStr">
        <is>
          <t>2021-03-12 15:25:18</t>
        </is>
      </c>
      <c r="H46" t="n">
        <v>33</v>
      </c>
      <c r="I46" t="n">
        <v>17786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Emelat</t>
        </is>
      </c>
      <c r="O46" t="inlineStr">
        <is>
          <t>2013/03-2</t>
        </is>
      </c>
      <c r="P46" t="inlineStr">
        <is>
          <t>EMELAT</t>
        </is>
      </c>
      <c r="Q46" t="n">
        <v>3</v>
      </c>
      <c r="R46" t="inlineStr">
        <is>
          <t>L.VILOS 220</t>
        </is>
      </c>
      <c r="U46" t="n">
        <v>0</v>
      </c>
      <c r="V46" t="n">
        <v>0</v>
      </c>
      <c r="W46" t="n">
        <v>6001.95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Emelat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feb 2021</t>
        </is>
      </c>
      <c r="G47" t="inlineStr">
        <is>
          <t>2021-03-12 15:25:18</t>
        </is>
      </c>
      <c r="H47" t="n">
        <v>33</v>
      </c>
      <c r="I47" t="n">
        <v>17786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Emelat</t>
        </is>
      </c>
      <c r="O47" t="inlineStr">
        <is>
          <t>2013/03-2</t>
        </is>
      </c>
      <c r="P47" t="inlineStr">
        <is>
          <t>EMELAT</t>
        </is>
      </c>
      <c r="Q47" t="n">
        <v>3</v>
      </c>
      <c r="R47" t="inlineStr">
        <is>
          <t>L.VILOS 220</t>
        </is>
      </c>
      <c r="S47" t="n">
        <v>1</v>
      </c>
      <c r="T47" t="n">
        <v>72</v>
      </c>
      <c r="W47" t="n">
        <v>71.922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Emelat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feb 2021</t>
        </is>
      </c>
      <c r="G48" t="inlineStr">
        <is>
          <t>2021-03-12 15:25:18</t>
        </is>
      </c>
      <c r="H48" t="n">
        <v>33</v>
      </c>
      <c r="I48" t="n">
        <v>17786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Emelat</t>
        </is>
      </c>
      <c r="O48" t="inlineStr">
        <is>
          <t>2013/03-2</t>
        </is>
      </c>
      <c r="P48" t="inlineStr">
        <is>
          <t>EMELAT</t>
        </is>
      </c>
      <c r="Q48" t="n">
        <v>4</v>
      </c>
      <c r="R48" t="inlineStr">
        <is>
          <t>MAITENCILLO 220</t>
        </is>
      </c>
      <c r="U48" t="n">
        <v>0</v>
      </c>
      <c r="V48" t="n">
        <v>0</v>
      </c>
      <c r="W48" t="n">
        <v>5776.882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Emelat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feb 2021</t>
        </is>
      </c>
      <c r="G49" t="inlineStr">
        <is>
          <t>2021-03-12 15:25:18</t>
        </is>
      </c>
      <c r="H49" t="n">
        <v>33</v>
      </c>
      <c r="I49" t="n">
        <v>17786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Emelat</t>
        </is>
      </c>
      <c r="O49" t="inlineStr">
        <is>
          <t>2013/03-2</t>
        </is>
      </c>
      <c r="P49" t="inlineStr">
        <is>
          <t>EMELAT</t>
        </is>
      </c>
      <c r="Q49" t="n">
        <v>4</v>
      </c>
      <c r="R49" t="inlineStr">
        <is>
          <t>MAITENCILLO 220</t>
        </is>
      </c>
      <c r="S49" t="n">
        <v>2238</v>
      </c>
      <c r="T49" t="n">
        <v>157732</v>
      </c>
      <c r="W49" t="n">
        <v>70.479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Emelat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feb 2021</t>
        </is>
      </c>
      <c r="G50" t="inlineStr">
        <is>
          <t>2021-03-12 15:25:18</t>
        </is>
      </c>
      <c r="H50" t="n">
        <v>33</v>
      </c>
      <c r="I50" t="n">
        <v>17786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Emelat</t>
        </is>
      </c>
      <c r="O50" t="inlineStr">
        <is>
          <t>2013/03-2</t>
        </is>
      </c>
      <c r="P50" t="inlineStr">
        <is>
          <t>EMELAT</t>
        </is>
      </c>
      <c r="Q50" t="n">
        <v>5</v>
      </c>
      <c r="R50" t="inlineStr">
        <is>
          <t>PAN DE AZUCAR 220</t>
        </is>
      </c>
      <c r="U50" t="n">
        <v>0</v>
      </c>
      <c r="V50" t="n">
        <v>0</v>
      </c>
      <c r="W50" t="n">
        <v>5909.741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Emelat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feb 2021</t>
        </is>
      </c>
      <c r="G51" t="inlineStr">
        <is>
          <t>2021-03-12 15:25:18</t>
        </is>
      </c>
      <c r="H51" t="n">
        <v>33</v>
      </c>
      <c r="I51" t="n">
        <v>17786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Emelat</t>
        </is>
      </c>
      <c r="O51" t="inlineStr">
        <is>
          <t>2013/03-2</t>
        </is>
      </c>
      <c r="P51" t="inlineStr">
        <is>
          <t>EMELAT</t>
        </is>
      </c>
      <c r="Q51" t="n">
        <v>5</v>
      </c>
      <c r="R51" t="inlineStr">
        <is>
          <t>PAN DE AZUCAR 220</t>
        </is>
      </c>
      <c r="S51" t="n">
        <v>607</v>
      </c>
      <c r="T51" t="n">
        <v>43507</v>
      </c>
      <c r="W51" t="n">
        <v>71.675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Emelat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mar 2021</t>
        </is>
      </c>
      <c r="G52" t="inlineStr">
        <is>
          <t>2021-04-15 17:40:58</t>
        </is>
      </c>
      <c r="H52" t="n">
        <v>33</v>
      </c>
      <c r="I52" t="n">
        <v>18390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Emelat</t>
        </is>
      </c>
      <c r="O52" t="inlineStr">
        <is>
          <t>2013/03-2</t>
        </is>
      </c>
      <c r="P52" t="inlineStr">
        <is>
          <t>EMELAT</t>
        </is>
      </c>
      <c r="Q52" t="n">
        <v>1</v>
      </c>
      <c r="R52" t="inlineStr">
        <is>
          <t>CARDONES 220</t>
        </is>
      </c>
      <c r="U52" t="n">
        <v>0</v>
      </c>
      <c r="V52" t="n">
        <v>0</v>
      </c>
      <c r="W52" t="n">
        <v>5671.055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Emelat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mar 2021</t>
        </is>
      </c>
      <c r="G53" t="inlineStr">
        <is>
          <t>2021-04-15 17:40:58</t>
        </is>
      </c>
      <c r="H53" t="n">
        <v>33</v>
      </c>
      <c r="I53" t="n">
        <v>18390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Emelat</t>
        </is>
      </c>
      <c r="O53" t="inlineStr">
        <is>
          <t>2013/03-2</t>
        </is>
      </c>
      <c r="P53" t="inlineStr">
        <is>
          <t>EMELAT</t>
        </is>
      </c>
      <c r="Q53" t="n">
        <v>1</v>
      </c>
      <c r="R53" t="inlineStr">
        <is>
          <t>CARDONES 220</t>
        </is>
      </c>
      <c r="S53" t="n">
        <v>6634</v>
      </c>
      <c r="T53" t="n">
        <v>539948</v>
      </c>
      <c r="W53" t="n">
        <v>81.39100000000001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Emelat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mar 2021</t>
        </is>
      </c>
      <c r="G54" t="inlineStr">
        <is>
          <t>2021-04-15 17:40:58</t>
        </is>
      </c>
      <c r="H54" t="n">
        <v>33</v>
      </c>
      <c r="I54" t="n">
        <v>18390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Emelat</t>
        </is>
      </c>
      <c r="O54" t="inlineStr">
        <is>
          <t>2013/03-2</t>
        </is>
      </c>
      <c r="P54" t="inlineStr">
        <is>
          <t>EMELAT</t>
        </is>
      </c>
      <c r="Q54" t="n">
        <v>2</v>
      </c>
      <c r="R54" t="inlineStr">
        <is>
          <t>D.ALMAGRO 220</t>
        </is>
      </c>
      <c r="U54" t="n">
        <v>0</v>
      </c>
      <c r="V54" t="n">
        <v>0</v>
      </c>
      <c r="W54" t="n">
        <v>5369.126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Emelat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mar 2021</t>
        </is>
      </c>
      <c r="G55" t="inlineStr">
        <is>
          <t>2021-04-15 17:40:58</t>
        </is>
      </c>
      <c r="H55" t="n">
        <v>33</v>
      </c>
      <c r="I55" t="n">
        <v>18390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Emelat</t>
        </is>
      </c>
      <c r="O55" t="inlineStr">
        <is>
          <t>2013/03-2</t>
        </is>
      </c>
      <c r="P55" t="inlineStr">
        <is>
          <t>EMELAT</t>
        </is>
      </c>
      <c r="Q55" t="n">
        <v>2</v>
      </c>
      <c r="R55" t="inlineStr">
        <is>
          <t>D.ALMAGRO 220</t>
        </is>
      </c>
      <c r="S55" t="n">
        <v>646</v>
      </c>
      <c r="T55" t="n">
        <v>48569</v>
      </c>
      <c r="W55" t="n">
        <v>75.184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Emelat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mar 2021</t>
        </is>
      </c>
      <c r="G56" t="inlineStr">
        <is>
          <t>2021-04-15 17:40:58</t>
        </is>
      </c>
      <c r="H56" t="n">
        <v>33</v>
      </c>
      <c r="I56" t="n">
        <v>18390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Emelat</t>
        </is>
      </c>
      <c r="O56" t="inlineStr">
        <is>
          <t>2013/03-2</t>
        </is>
      </c>
      <c r="P56" t="inlineStr">
        <is>
          <t>EMELAT</t>
        </is>
      </c>
      <c r="Q56" t="n">
        <v>3</v>
      </c>
      <c r="R56" t="inlineStr">
        <is>
          <t>L.VILOS 220</t>
        </is>
      </c>
      <c r="U56" t="n">
        <v>0</v>
      </c>
      <c r="V56" t="n">
        <v>0</v>
      </c>
      <c r="W56" t="n">
        <v>5938.468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Emelat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mar 2021</t>
        </is>
      </c>
      <c r="G57" t="inlineStr">
        <is>
          <t>2021-04-15 17:40:58</t>
        </is>
      </c>
      <c r="H57" t="n">
        <v>33</v>
      </c>
      <c r="I57" t="n">
        <v>18390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Emelat</t>
        </is>
      </c>
      <c r="O57" t="inlineStr">
        <is>
          <t>2013/03-2</t>
        </is>
      </c>
      <c r="P57" t="inlineStr">
        <is>
          <t>EMELAT</t>
        </is>
      </c>
      <c r="Q57" t="n">
        <v>3</v>
      </c>
      <c r="R57" t="inlineStr">
        <is>
          <t>L.VILOS 220</t>
        </is>
      </c>
      <c r="S57" t="n">
        <v>1</v>
      </c>
      <c r="T57" t="n">
        <v>82</v>
      </c>
      <c r="W57" t="n">
        <v>82.452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Emelat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mar 2021</t>
        </is>
      </c>
      <c r="G58" t="inlineStr">
        <is>
          <t>2021-04-15 17:40:58</t>
        </is>
      </c>
      <c r="H58" t="n">
        <v>33</v>
      </c>
      <c r="I58" t="n">
        <v>18390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Emelat</t>
        </is>
      </c>
      <c r="O58" t="inlineStr">
        <is>
          <t>2013/03-2</t>
        </is>
      </c>
      <c r="P58" t="inlineStr">
        <is>
          <t>EMELAT</t>
        </is>
      </c>
      <c r="Q58" t="n">
        <v>4</v>
      </c>
      <c r="R58" t="inlineStr">
        <is>
          <t>MAITENCILLO 220</t>
        </is>
      </c>
      <c r="U58" t="n">
        <v>0</v>
      </c>
      <c r="V58" t="n">
        <v>0</v>
      </c>
      <c r="W58" t="n">
        <v>5605.846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Emelat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mar 2021</t>
        </is>
      </c>
      <c r="G59" t="inlineStr">
        <is>
          <t>2021-04-15 17:40:58</t>
        </is>
      </c>
      <c r="H59" t="n">
        <v>33</v>
      </c>
      <c r="I59" t="n">
        <v>18390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Emelat</t>
        </is>
      </c>
      <c r="O59" t="inlineStr">
        <is>
          <t>2013/03-2</t>
        </is>
      </c>
      <c r="P59" t="inlineStr">
        <is>
          <t>EMELAT</t>
        </is>
      </c>
      <c r="Q59" t="n">
        <v>4</v>
      </c>
      <c r="R59" t="inlineStr">
        <is>
          <t>MAITENCILLO 220</t>
        </is>
      </c>
      <c r="S59" t="n">
        <v>2444</v>
      </c>
      <c r="T59" t="n">
        <v>193487</v>
      </c>
      <c r="W59" t="n">
        <v>79.16800000000001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Emelat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mar 2021</t>
        </is>
      </c>
      <c r="G60" t="inlineStr">
        <is>
          <t>2021-04-15 17:40:58</t>
        </is>
      </c>
      <c r="H60" t="n">
        <v>33</v>
      </c>
      <c r="I60" t="n">
        <v>18390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Emelat</t>
        </is>
      </c>
      <c r="O60" t="inlineStr">
        <is>
          <t>2013/03-2</t>
        </is>
      </c>
      <c r="P60" t="inlineStr">
        <is>
          <t>EMELAT</t>
        </is>
      </c>
      <c r="Q60" t="n">
        <v>5</v>
      </c>
      <c r="R60" t="inlineStr">
        <is>
          <t>PAN DE AZUCAR 220</t>
        </is>
      </c>
      <c r="U60" t="n">
        <v>0</v>
      </c>
      <c r="V60" t="n">
        <v>0</v>
      </c>
      <c r="W60" t="n">
        <v>5774.851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Emelat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mar 2021</t>
        </is>
      </c>
      <c r="G61" t="inlineStr">
        <is>
          <t>2021-04-15 17:40:58</t>
        </is>
      </c>
      <c r="H61" t="n">
        <v>33</v>
      </c>
      <c r="I61" t="n">
        <v>18390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Emelat</t>
        </is>
      </c>
      <c r="O61" t="inlineStr">
        <is>
          <t>2013/03-2</t>
        </is>
      </c>
      <c r="P61" t="inlineStr">
        <is>
          <t>EMELAT</t>
        </is>
      </c>
      <c r="Q61" t="n">
        <v>5</v>
      </c>
      <c r="R61" t="inlineStr">
        <is>
          <t>PAN DE AZUCAR 220</t>
        </is>
      </c>
      <c r="S61" t="n">
        <v>664</v>
      </c>
      <c r="T61" t="n">
        <v>53666</v>
      </c>
      <c r="W61" t="n">
        <v>80.822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Emelat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2020-11-16 18:15:48</t>
        </is>
      </c>
      <c r="H2" t="n">
        <v>33</v>
      </c>
      <c r="I2" t="n">
        <v>15969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7027</v>
      </c>
      <c r="T2" t="n">
        <v>508396</v>
      </c>
      <c r="W2" t="n">
        <v>72.349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Emelat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2020-11-16 18:15:48</t>
        </is>
      </c>
      <c r="H3" t="n">
        <v>33</v>
      </c>
      <c r="I3" t="n">
        <v>15969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534</v>
      </c>
      <c r="T3" t="n">
        <v>37961</v>
      </c>
      <c r="W3" t="n">
        <v>71.08799999999999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Emelat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2020-11-16 18:15:48</t>
        </is>
      </c>
      <c r="H4" t="n">
        <v>33</v>
      </c>
      <c r="I4" t="n">
        <v>15969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1</v>
      </c>
      <c r="T4" t="n">
        <v>72</v>
      </c>
      <c r="W4" t="n">
        <v>71.922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Emelat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2020-11-16 18:15:48</t>
        </is>
      </c>
      <c r="H5" t="n">
        <v>33</v>
      </c>
      <c r="I5" t="n">
        <v>15969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3420</v>
      </c>
      <c r="T5" t="n">
        <v>241038</v>
      </c>
      <c r="W5" t="n">
        <v>70.479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Emelat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2020-11-16 18:15:48</t>
        </is>
      </c>
      <c r="H6" t="n">
        <v>33</v>
      </c>
      <c r="I6" t="n">
        <v>15969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644</v>
      </c>
      <c r="T6" t="n">
        <v>46159</v>
      </c>
      <c r="W6" t="n">
        <v>71.675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Emelat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2020-12-28 16:29:19</t>
        </is>
      </c>
      <c r="H7" t="n">
        <v>33</v>
      </c>
      <c r="I7" t="n">
        <v>16898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7053</v>
      </c>
      <c r="T7" t="n">
        <v>510277</v>
      </c>
      <c r="W7" t="n">
        <v>72.349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Emelat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2020-12-28 16:29:19</t>
        </is>
      </c>
      <c r="H8" t="n">
        <v>33</v>
      </c>
      <c r="I8" t="n">
        <v>16898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581</v>
      </c>
      <c r="T8" t="n">
        <v>41302</v>
      </c>
      <c r="W8" t="n">
        <v>71.08799999999999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Emelat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2020-12-28 16:29:19</t>
        </is>
      </c>
      <c r="H9" t="n">
        <v>33</v>
      </c>
      <c r="I9" t="n">
        <v>16898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1</v>
      </c>
      <c r="T9" t="n">
        <v>72</v>
      </c>
      <c r="W9" t="n">
        <v>71.922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Emelat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2020</t>
        </is>
      </c>
      <c r="G10" t="inlineStr">
        <is>
          <t>2020-12-28 16:29:19</t>
        </is>
      </c>
      <c r="H10" t="n">
        <v>33</v>
      </c>
      <c r="I10" t="n">
        <v>16898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3410</v>
      </c>
      <c r="T10" t="n">
        <v>240333</v>
      </c>
      <c r="W10" t="n">
        <v>70.479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Emelat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2020-12-28 16:29:19</t>
        </is>
      </c>
      <c r="H11" t="n">
        <v>33</v>
      </c>
      <c r="I11" t="n">
        <v>16898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644</v>
      </c>
      <c r="T11" t="n">
        <v>46159</v>
      </c>
      <c r="W11" t="n">
        <v>71.675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Emelat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2020</t>
        </is>
      </c>
      <c r="G12" t="inlineStr">
        <is>
          <t>2021-01-15 15:17:43</t>
        </is>
      </c>
      <c r="H12" t="n">
        <v>33</v>
      </c>
      <c r="I12" t="n">
        <v>16956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7609</v>
      </c>
      <c r="T12" t="n">
        <v>550504</v>
      </c>
      <c r="W12" t="n">
        <v>72.349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Emelat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2020</t>
        </is>
      </c>
      <c r="G13" t="inlineStr">
        <is>
          <t>2021-01-15 15:17:43</t>
        </is>
      </c>
      <c r="H13" t="n">
        <v>33</v>
      </c>
      <c r="I13" t="n">
        <v>16956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-476</v>
      </c>
      <c r="T13" t="n">
        <v>-33838</v>
      </c>
      <c r="W13" t="n">
        <v>71.08799999999999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Emelat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2020</t>
        </is>
      </c>
      <c r="G14" t="inlineStr">
        <is>
          <t>2021-01-15 15:17:43</t>
        </is>
      </c>
      <c r="H14" t="n">
        <v>33</v>
      </c>
      <c r="I14" t="n">
        <v>16956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1</v>
      </c>
      <c r="T14" t="n">
        <v>72</v>
      </c>
      <c r="W14" t="n">
        <v>71.922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Emelat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2020</t>
        </is>
      </c>
      <c r="G15" t="inlineStr">
        <is>
          <t>2021-01-15 15:17:43</t>
        </is>
      </c>
      <c r="H15" t="n">
        <v>33</v>
      </c>
      <c r="I15" t="n">
        <v>16956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3687</v>
      </c>
      <c r="T15" t="n">
        <v>259856</v>
      </c>
      <c r="W15" t="n">
        <v>70.479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Emelat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2020</t>
        </is>
      </c>
      <c r="G16" t="inlineStr">
        <is>
          <t>2021-01-15 15:17:43</t>
        </is>
      </c>
      <c r="H16" t="n">
        <v>33</v>
      </c>
      <c r="I16" t="n">
        <v>16956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698</v>
      </c>
      <c r="T16" t="n">
        <v>50029</v>
      </c>
      <c r="W16" t="n">
        <v>71.675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Emelat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2021</t>
        </is>
      </c>
      <c r="G17" t="inlineStr">
        <is>
          <t>2021-02-12 20:33:47</t>
        </is>
      </c>
      <c r="H17" t="n">
        <v>33</v>
      </c>
      <c r="I17" t="n">
        <v>17387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S17" t="n">
        <v>6937</v>
      </c>
      <c r="T17" t="n">
        <v>501885</v>
      </c>
      <c r="W17" t="n">
        <v>72.349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Emelat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ene 2021</t>
        </is>
      </c>
      <c r="G18" t="inlineStr">
        <is>
          <t>2021-02-12 20:33:47</t>
        </is>
      </c>
      <c r="H18" t="n">
        <v>33</v>
      </c>
      <c r="I18" t="n">
        <v>17387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S18" t="n">
        <v>666</v>
      </c>
      <c r="T18" t="n">
        <v>47345</v>
      </c>
      <c r="W18" t="n">
        <v>71.08799999999999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Emelat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ene 2021</t>
        </is>
      </c>
      <c r="G19" t="inlineStr">
        <is>
          <t>2021-02-12 20:33:47</t>
        </is>
      </c>
      <c r="H19" t="n">
        <v>33</v>
      </c>
      <c r="I19" t="n">
        <v>17387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S19" t="n">
        <v>1</v>
      </c>
      <c r="T19" t="n">
        <v>72</v>
      </c>
      <c r="W19" t="n">
        <v>71.922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Emelat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ene 2021</t>
        </is>
      </c>
      <c r="G20" t="inlineStr">
        <is>
          <t>2021-02-12 20:33:47</t>
        </is>
      </c>
      <c r="H20" t="n">
        <v>33</v>
      </c>
      <c r="I20" t="n">
        <v>17387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S20" t="n">
        <v>2487</v>
      </c>
      <c r="T20" t="n">
        <v>175281</v>
      </c>
      <c r="W20" t="n">
        <v>70.479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Emelat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ene 2021</t>
        </is>
      </c>
      <c r="G21" t="inlineStr">
        <is>
          <t>2021-02-12 20:33:47</t>
        </is>
      </c>
      <c r="H21" t="n">
        <v>33</v>
      </c>
      <c r="I21" t="n">
        <v>17387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676</v>
      </c>
      <c r="T21" t="n">
        <v>48452</v>
      </c>
      <c r="W21" t="n">
        <v>71.675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Emelat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feb 2021</t>
        </is>
      </c>
      <c r="G22" t="inlineStr">
        <is>
          <t>2021-03-12 15:25:18</t>
        </is>
      </c>
      <c r="H22" t="n">
        <v>33</v>
      </c>
      <c r="I22" t="n">
        <v>17786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S22" t="n">
        <v>6150</v>
      </c>
      <c r="T22" t="n">
        <v>444946</v>
      </c>
      <c r="W22" t="n">
        <v>72.349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Emelat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feb 2021</t>
        </is>
      </c>
      <c r="G23" t="inlineStr">
        <is>
          <t>2021-03-12 15:25:18</t>
        </is>
      </c>
      <c r="H23" t="n">
        <v>33</v>
      </c>
      <c r="I23" t="n">
        <v>17786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S23" t="n">
        <v>606</v>
      </c>
      <c r="T23" t="n">
        <v>43079</v>
      </c>
      <c r="W23" t="n">
        <v>71.08799999999999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Emelat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feb 2021</t>
        </is>
      </c>
      <c r="G24" t="inlineStr">
        <is>
          <t>2021-03-12 15:25:18</t>
        </is>
      </c>
      <c r="H24" t="n">
        <v>33</v>
      </c>
      <c r="I24" t="n">
        <v>17786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S24" t="n">
        <v>1</v>
      </c>
      <c r="T24" t="n">
        <v>72</v>
      </c>
      <c r="W24" t="n">
        <v>71.922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Emelat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feb 2021</t>
        </is>
      </c>
      <c r="G25" t="inlineStr">
        <is>
          <t>2021-03-12 15:25:18</t>
        </is>
      </c>
      <c r="H25" t="n">
        <v>33</v>
      </c>
      <c r="I25" t="n">
        <v>17786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S25" t="n">
        <v>2238</v>
      </c>
      <c r="T25" t="n">
        <v>157732</v>
      </c>
      <c r="W25" t="n">
        <v>70.479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Emelat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feb 2021</t>
        </is>
      </c>
      <c r="G26" t="inlineStr">
        <is>
          <t>2021-03-12 15:25:18</t>
        </is>
      </c>
      <c r="H26" t="n">
        <v>33</v>
      </c>
      <c r="I26" t="n">
        <v>17786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S26" t="n">
        <v>607</v>
      </c>
      <c r="T26" t="n">
        <v>43507</v>
      </c>
      <c r="W26" t="n">
        <v>71.675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Emelat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mar 2021</t>
        </is>
      </c>
      <c r="G27" t="inlineStr">
        <is>
          <t>2021-04-15 17:40:58</t>
        </is>
      </c>
      <c r="H27" t="n">
        <v>33</v>
      </c>
      <c r="I27" t="n">
        <v>18390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S27" t="n">
        <v>6634</v>
      </c>
      <c r="T27" t="n">
        <v>539948</v>
      </c>
      <c r="W27" t="n">
        <v>81.39100000000001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Emelat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mar 2021</t>
        </is>
      </c>
      <c r="G28" t="inlineStr">
        <is>
          <t>2021-04-15 17:40:58</t>
        </is>
      </c>
      <c r="H28" t="n">
        <v>33</v>
      </c>
      <c r="I28" t="n">
        <v>18390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S28" t="n">
        <v>646</v>
      </c>
      <c r="T28" t="n">
        <v>48569</v>
      </c>
      <c r="W28" t="n">
        <v>75.184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Emelat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mar 2021</t>
        </is>
      </c>
      <c r="G29" t="inlineStr">
        <is>
          <t>2021-04-15 17:40:58</t>
        </is>
      </c>
      <c r="H29" t="n">
        <v>33</v>
      </c>
      <c r="I29" t="n">
        <v>18390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S29" t="n">
        <v>1</v>
      </c>
      <c r="T29" t="n">
        <v>82</v>
      </c>
      <c r="W29" t="n">
        <v>82.452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Emelat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mar 2021</t>
        </is>
      </c>
      <c r="G30" t="inlineStr">
        <is>
          <t>2021-04-15 17:40:58</t>
        </is>
      </c>
      <c r="H30" t="n">
        <v>33</v>
      </c>
      <c r="I30" t="n">
        <v>18390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S30" t="n">
        <v>2444</v>
      </c>
      <c r="T30" t="n">
        <v>193487</v>
      </c>
      <c r="W30" t="n">
        <v>79.16800000000001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Emelat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mar 2021</t>
        </is>
      </c>
      <c r="G31" t="inlineStr">
        <is>
          <t>2021-04-15 17:40:58</t>
        </is>
      </c>
      <c r="H31" t="n">
        <v>33</v>
      </c>
      <c r="I31" t="n">
        <v>18390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664</v>
      </c>
      <c r="T31" t="n">
        <v>53666</v>
      </c>
      <c r="W31" t="n">
        <v>80.822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Emelat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2020-11-16 18:15:48</t>
        </is>
      </c>
      <c r="H2" t="n">
        <v>33</v>
      </c>
      <c r="I2" t="n">
        <v>15969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Emelat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2020-11-16 18:15:48</t>
        </is>
      </c>
      <c r="H3" t="n">
        <v>33</v>
      </c>
      <c r="I3" t="n">
        <v>15969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0</v>
      </c>
      <c r="V3" t="n">
        <v>0</v>
      </c>
      <c r="W3" t="n">
        <v>5668.311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Emelat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2020-11-16 18:15:48</t>
        </is>
      </c>
      <c r="H4" t="n">
        <v>33</v>
      </c>
      <c r="I4" t="n">
        <v>15969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6001.95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Emelat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2020-11-16 18:15:48</t>
        </is>
      </c>
      <c r="H5" t="n">
        <v>33</v>
      </c>
      <c r="I5" t="n">
        <v>15969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0</v>
      </c>
      <c r="V5" t="n">
        <v>0</v>
      </c>
      <c r="W5" t="n">
        <v>5776.882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Emelat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2020-11-16 18:15:48</t>
        </is>
      </c>
      <c r="H6" t="n">
        <v>33</v>
      </c>
      <c r="I6" t="n">
        <v>15969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0</v>
      </c>
      <c r="V6" t="n">
        <v>0</v>
      </c>
      <c r="W6" t="n">
        <v>5909.741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Emelat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2020-12-28 16:29:19</t>
        </is>
      </c>
      <c r="H7" t="n">
        <v>33</v>
      </c>
      <c r="I7" t="n">
        <v>16898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0</v>
      </c>
      <c r="V7" t="n">
        <v>0</v>
      </c>
      <c r="W7" t="n">
        <v>5869.091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Emelat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2020-12-28 16:29:19</t>
        </is>
      </c>
      <c r="H8" t="n">
        <v>33</v>
      </c>
      <c r="I8" t="n">
        <v>16898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0</v>
      </c>
      <c r="V8" t="n">
        <v>0</v>
      </c>
      <c r="W8" t="n">
        <v>5668.311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Emelat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2020-12-28 16:29:19</t>
        </is>
      </c>
      <c r="H9" t="n">
        <v>33</v>
      </c>
      <c r="I9" t="n">
        <v>16898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6001.95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Emelat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2020-12-28 16:29:19</t>
        </is>
      </c>
      <c r="H10" t="n">
        <v>33</v>
      </c>
      <c r="I10" t="n">
        <v>16898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0</v>
      </c>
      <c r="V10" t="n">
        <v>0</v>
      </c>
      <c r="W10" t="n">
        <v>5776.882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Emelat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2020</t>
        </is>
      </c>
      <c r="G11" t="inlineStr">
        <is>
          <t>2020-12-28 16:29:19</t>
        </is>
      </c>
      <c r="H11" t="n">
        <v>33</v>
      </c>
      <c r="I11" t="n">
        <v>16898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0</v>
      </c>
      <c r="V11" t="n">
        <v>0</v>
      </c>
      <c r="W11" t="n">
        <v>5909.741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Emelat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2020</t>
        </is>
      </c>
      <c r="G12" t="inlineStr">
        <is>
          <t>2021-01-15 15:17:43</t>
        </is>
      </c>
      <c r="H12" t="n">
        <v>33</v>
      </c>
      <c r="I12" t="n">
        <v>16956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5869.091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Emelat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2020</t>
        </is>
      </c>
      <c r="G13" t="inlineStr">
        <is>
          <t>2021-01-15 15:17:43</t>
        </is>
      </c>
      <c r="H13" t="n">
        <v>33</v>
      </c>
      <c r="I13" t="n">
        <v>16956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0</v>
      </c>
      <c r="V13" t="n">
        <v>0</v>
      </c>
      <c r="W13" t="n">
        <v>5668.311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Emelat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2020</t>
        </is>
      </c>
      <c r="G14" t="inlineStr">
        <is>
          <t>2021-01-15 15:17:43</t>
        </is>
      </c>
      <c r="H14" t="n">
        <v>33</v>
      </c>
      <c r="I14" t="n">
        <v>16956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6001.95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Emelat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2020</t>
        </is>
      </c>
      <c r="G15" t="inlineStr">
        <is>
          <t>2021-01-15 15:17:43</t>
        </is>
      </c>
      <c r="H15" t="n">
        <v>33</v>
      </c>
      <c r="I15" t="n">
        <v>16956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0</v>
      </c>
      <c r="V15" t="n">
        <v>0</v>
      </c>
      <c r="W15" t="n">
        <v>5776.882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Emelat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2020</t>
        </is>
      </c>
      <c r="G16" t="inlineStr">
        <is>
          <t>2021-01-15 15:17:43</t>
        </is>
      </c>
      <c r="H16" t="n">
        <v>33</v>
      </c>
      <c r="I16" t="n">
        <v>16956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0</v>
      </c>
      <c r="V16" t="n">
        <v>0</v>
      </c>
      <c r="W16" t="n">
        <v>5909.741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Emelat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2021</t>
        </is>
      </c>
      <c r="G17" t="inlineStr">
        <is>
          <t>2021-02-12 20:33:47</t>
        </is>
      </c>
      <c r="H17" t="n">
        <v>33</v>
      </c>
      <c r="I17" t="n">
        <v>17387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U17" t="n">
        <v>0</v>
      </c>
      <c r="V17" t="n">
        <v>0</v>
      </c>
      <c r="W17" t="n">
        <v>5869.091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Emelat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ene 2021</t>
        </is>
      </c>
      <c r="G18" t="inlineStr">
        <is>
          <t>2021-02-12 20:33:47</t>
        </is>
      </c>
      <c r="H18" t="n">
        <v>33</v>
      </c>
      <c r="I18" t="n">
        <v>17387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U18" t="n">
        <v>0</v>
      </c>
      <c r="V18" t="n">
        <v>0</v>
      </c>
      <c r="W18" t="n">
        <v>5668.311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Emelat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ene 2021</t>
        </is>
      </c>
      <c r="G19" t="inlineStr">
        <is>
          <t>2021-02-12 20:33:47</t>
        </is>
      </c>
      <c r="H19" t="n">
        <v>33</v>
      </c>
      <c r="I19" t="n">
        <v>17387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U19" t="n">
        <v>0</v>
      </c>
      <c r="V19" t="n">
        <v>0</v>
      </c>
      <c r="W19" t="n">
        <v>6001.95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Emelat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ene 2021</t>
        </is>
      </c>
      <c r="G20" t="inlineStr">
        <is>
          <t>2021-02-12 20:33:47</t>
        </is>
      </c>
      <c r="H20" t="n">
        <v>33</v>
      </c>
      <c r="I20" t="n">
        <v>17387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U20" t="n">
        <v>0</v>
      </c>
      <c r="V20" t="n">
        <v>0</v>
      </c>
      <c r="W20" t="n">
        <v>5776.882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Emelat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ene 2021</t>
        </is>
      </c>
      <c r="G21" t="inlineStr">
        <is>
          <t>2021-02-12 20:33:47</t>
        </is>
      </c>
      <c r="H21" t="n">
        <v>33</v>
      </c>
      <c r="I21" t="n">
        <v>17387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U21" t="n">
        <v>0</v>
      </c>
      <c r="V21" t="n">
        <v>0</v>
      </c>
      <c r="W21" t="n">
        <v>5909.741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Emelat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feb 2021</t>
        </is>
      </c>
      <c r="G22" t="inlineStr">
        <is>
          <t>2021-03-12 15:25:18</t>
        </is>
      </c>
      <c r="H22" t="n">
        <v>33</v>
      </c>
      <c r="I22" t="n">
        <v>17786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5869.091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Emelat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feb 2021</t>
        </is>
      </c>
      <c r="G23" t="inlineStr">
        <is>
          <t>2021-03-12 15:25:18</t>
        </is>
      </c>
      <c r="H23" t="n">
        <v>33</v>
      </c>
      <c r="I23" t="n">
        <v>17786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U23" t="n">
        <v>0</v>
      </c>
      <c r="V23" t="n">
        <v>0</v>
      </c>
      <c r="W23" t="n">
        <v>5668.311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Emelat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feb 2021</t>
        </is>
      </c>
      <c r="G24" t="inlineStr">
        <is>
          <t>2021-03-12 15:25:18</t>
        </is>
      </c>
      <c r="H24" t="n">
        <v>33</v>
      </c>
      <c r="I24" t="n">
        <v>17786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U24" t="n">
        <v>0</v>
      </c>
      <c r="V24" t="n">
        <v>0</v>
      </c>
      <c r="W24" t="n">
        <v>6001.95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Emelat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feb 2021</t>
        </is>
      </c>
      <c r="G25" t="inlineStr">
        <is>
          <t>2021-03-12 15:25:18</t>
        </is>
      </c>
      <c r="H25" t="n">
        <v>33</v>
      </c>
      <c r="I25" t="n">
        <v>17786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U25" t="n">
        <v>0</v>
      </c>
      <c r="V25" t="n">
        <v>0</v>
      </c>
      <c r="W25" t="n">
        <v>5776.882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Emelat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feb 2021</t>
        </is>
      </c>
      <c r="G26" t="inlineStr">
        <is>
          <t>2021-03-12 15:25:18</t>
        </is>
      </c>
      <c r="H26" t="n">
        <v>33</v>
      </c>
      <c r="I26" t="n">
        <v>17786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U26" t="n">
        <v>0</v>
      </c>
      <c r="V26" t="n">
        <v>0</v>
      </c>
      <c r="W26" t="n">
        <v>5909.741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Emelat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mar 2021</t>
        </is>
      </c>
      <c r="G27" t="inlineStr">
        <is>
          <t>2021-04-15 17:40:58</t>
        </is>
      </c>
      <c r="H27" t="n">
        <v>33</v>
      </c>
      <c r="I27" t="n">
        <v>18390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U27" t="n">
        <v>0</v>
      </c>
      <c r="V27" t="n">
        <v>0</v>
      </c>
      <c r="W27" t="n">
        <v>5671.055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Emelat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mar 2021</t>
        </is>
      </c>
      <c r="G28" t="inlineStr">
        <is>
          <t>2021-04-15 17:40:58</t>
        </is>
      </c>
      <c r="H28" t="n">
        <v>33</v>
      </c>
      <c r="I28" t="n">
        <v>18390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U28" t="n">
        <v>0</v>
      </c>
      <c r="V28" t="n">
        <v>0</v>
      </c>
      <c r="W28" t="n">
        <v>5369.126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Emelat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mar 2021</t>
        </is>
      </c>
      <c r="G29" t="inlineStr">
        <is>
          <t>2021-04-15 17:40:58</t>
        </is>
      </c>
      <c r="H29" t="n">
        <v>33</v>
      </c>
      <c r="I29" t="n">
        <v>18390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U29" t="n">
        <v>0</v>
      </c>
      <c r="V29" t="n">
        <v>0</v>
      </c>
      <c r="W29" t="n">
        <v>5938.468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Emelat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mar 2021</t>
        </is>
      </c>
      <c r="G30" t="inlineStr">
        <is>
          <t>2021-04-15 17:40:58</t>
        </is>
      </c>
      <c r="H30" t="n">
        <v>33</v>
      </c>
      <c r="I30" t="n">
        <v>18390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U30" t="n">
        <v>0</v>
      </c>
      <c r="V30" t="n">
        <v>0</v>
      </c>
      <c r="W30" t="n">
        <v>5605.846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Emelat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mar 2021</t>
        </is>
      </c>
      <c r="G31" t="inlineStr">
        <is>
          <t>2021-04-15 17:40:58</t>
        </is>
      </c>
      <c r="H31" t="n">
        <v>33</v>
      </c>
      <c r="I31" t="n">
        <v>18390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U31" t="n">
        <v>0</v>
      </c>
      <c r="V31" t="n">
        <v>0</v>
      </c>
      <c r="W31" t="n">
        <v>5774.851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2013/03_2_BS1B_BB_Emelat_Empresa Eléctrica Carén S.A.</t>
        </is>
      </c>
      <c r="K2" t="inlineStr">
        <is>
          <t>Alto del Carmen 13.8</t>
        </is>
      </c>
      <c r="L2" t="inlineStr">
        <is>
          <t>-1</t>
        </is>
      </c>
      <c r="M2" t="n">
        <v>274.212196510468</v>
      </c>
      <c r="N2" t="n">
        <v>0</v>
      </c>
      <c r="O2" t="inlineStr">
        <is>
          <t>2</t>
        </is>
      </c>
      <c r="P2" s="2" t="n">
        <v>44664.57550609955</v>
      </c>
      <c r="Q2" t="n">
        <v>35</v>
      </c>
      <c r="R2" t="inlineStr">
        <is>
          <t>CARDONES 220</t>
        </is>
      </c>
      <c r="S2" t="n">
        <v>38.51473814892825</v>
      </c>
      <c r="T2" t="n">
        <v>3133.195425350844</v>
      </c>
      <c r="U2" t="n">
        <v>0</v>
      </c>
      <c r="V2" t="n">
        <v>0</v>
      </c>
      <c r="W2" t="inlineStr">
        <is>
          <t>EMELAT</t>
        </is>
      </c>
      <c r="X2" t="n">
        <v>92.54898478841399</v>
      </c>
      <c r="Y2" t="n">
        <v>3.133195425350844</v>
      </c>
      <c r="Z2" t="n">
        <v>3564.499915074908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2013/03_2_BS1B_BB_Emelat_Empresa Eléctrica Carén S.A.</t>
        </is>
      </c>
      <c r="K3" t="inlineStr">
        <is>
          <t>Alto del Carmen 13.8</t>
        </is>
      </c>
      <c r="L3" t="inlineStr">
        <is>
          <t>-1</t>
        </is>
      </c>
      <c r="M3" t="n">
        <v>274.212196510468</v>
      </c>
      <c r="N3" t="n">
        <v>0</v>
      </c>
      <c r="O3" t="inlineStr">
        <is>
          <t>2</t>
        </is>
      </c>
      <c r="P3" s="2" t="n">
        <v>44664.57550609955</v>
      </c>
      <c r="Q3" t="n">
        <v>26</v>
      </c>
      <c r="R3" t="inlineStr">
        <is>
          <t>MAITENCILLO 220</t>
        </is>
      </c>
      <c r="S3" t="n">
        <v>204.3318095930168</v>
      </c>
      <c r="T3" t="n">
        <v>16168.56947360035</v>
      </c>
      <c r="U3" t="n">
        <v>0</v>
      </c>
      <c r="V3" t="n">
        <v>0</v>
      </c>
      <c r="W3" t="inlineStr">
        <is>
          <t>EMELAT</t>
        </is>
      </c>
      <c r="X3" t="n">
        <v>90.021602735001</v>
      </c>
      <c r="Y3" t="n">
        <v>16.16856947360035</v>
      </c>
      <c r="Z3" t="n">
        <v>18394.27698930643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2013/03_2_BS1B_BB_Emelat_Empresa Eléctrica Carén S.A.</t>
        </is>
      </c>
      <c r="K4" t="inlineStr">
        <is>
          <t>Alto del Carmen 13.8</t>
        </is>
      </c>
      <c r="L4" t="inlineStr">
        <is>
          <t>-1</t>
        </is>
      </c>
      <c r="M4" t="n">
        <v>274.212196510468</v>
      </c>
      <c r="N4" t="n">
        <v>0</v>
      </c>
      <c r="O4" t="inlineStr">
        <is>
          <t>2</t>
        </is>
      </c>
      <c r="P4" s="2" t="n">
        <v>44664.57550609955</v>
      </c>
      <c r="Q4" t="n">
        <v>16</v>
      </c>
      <c r="R4" t="inlineStr">
        <is>
          <t>PAN DE AZUCAR 220</t>
        </is>
      </c>
      <c r="S4" t="n">
        <v>38.08976837277645</v>
      </c>
      <c r="T4" t="n">
        <v>3076.999031066002</v>
      </c>
      <c r="U4" t="n">
        <v>0</v>
      </c>
      <c r="V4" t="n">
        <v>0</v>
      </c>
      <c r="W4" t="inlineStr">
        <is>
          <t>EMELAT</t>
        </is>
      </c>
      <c r="X4" t="n">
        <v>91.90309827144598</v>
      </c>
      <c r="Y4" t="n">
        <v>3.076999031066002</v>
      </c>
      <c r="Z4" t="n">
        <v>3500.567725899889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2013/03_2_BS1B_BB_Emelat_Empresa Eléctrica Carén S.A.</t>
        </is>
      </c>
      <c r="K5" t="inlineStr">
        <is>
          <t>Caldera 023</t>
        </is>
      </c>
      <c r="L5" t="inlineStr">
        <is>
          <t>-1</t>
        </is>
      </c>
      <c r="M5" t="n">
        <v>708.560596004153</v>
      </c>
      <c r="N5" t="n">
        <v>0</v>
      </c>
      <c r="O5" t="inlineStr">
        <is>
          <t>2</t>
        </is>
      </c>
      <c r="P5" s="2" t="n">
        <v>44664.57550609955</v>
      </c>
      <c r="Q5" t="n">
        <v>35</v>
      </c>
      <c r="R5" t="inlineStr">
        <is>
          <t>CARDONES 220</t>
        </is>
      </c>
      <c r="S5" t="n">
        <v>564.6006176497444</v>
      </c>
      <c r="T5" t="n">
        <v>45930.57508349352</v>
      </c>
      <c r="U5" t="n">
        <v>0</v>
      </c>
      <c r="V5" t="n">
        <v>0</v>
      </c>
      <c r="W5" t="inlineStr">
        <is>
          <t>EMELAT</t>
        </is>
      </c>
      <c r="X5" t="n">
        <v>92.548984788414</v>
      </c>
      <c r="Y5" t="n">
        <v>45.93057508349352</v>
      </c>
      <c r="Z5" t="n">
        <v>52253.21397439535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2013/03_2_BS1B_BB_Emelat_Empresa Eléctrica Carén S.A.</t>
        </is>
      </c>
      <c r="K6" t="inlineStr">
        <is>
          <t>Caldera 023</t>
        </is>
      </c>
      <c r="L6" t="inlineStr">
        <is>
          <t>-1</t>
        </is>
      </c>
      <c r="M6" t="n">
        <v>708.560596004153</v>
      </c>
      <c r="N6" t="n">
        <v>0</v>
      </c>
      <c r="O6" t="inlineStr">
        <is>
          <t>2</t>
        </is>
      </c>
      <c r="P6" s="2" t="n">
        <v>44664.57550609955</v>
      </c>
      <c r="Q6" t="n">
        <v>26</v>
      </c>
      <c r="R6" t="inlineStr">
        <is>
          <t>MAITENCILLO 220</t>
        </is>
      </c>
      <c r="S6" t="n">
        <v>135.868711055093</v>
      </c>
      <c r="T6" t="n">
        <v>10751.15371590131</v>
      </c>
      <c r="U6" t="n">
        <v>0</v>
      </c>
      <c r="V6" t="n">
        <v>0</v>
      </c>
      <c r="W6" t="inlineStr">
        <is>
          <t>EMELAT</t>
        </is>
      </c>
      <c r="X6" t="n">
        <v>90.02160273500098</v>
      </c>
      <c r="Y6" t="n">
        <v>10.75115371590131</v>
      </c>
      <c r="Z6" t="n">
        <v>12231.11913071822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2013/03_2_BS1B_BB_Emelat_Empresa Eléctrica Carén S.A.</t>
        </is>
      </c>
      <c r="K7" t="inlineStr">
        <is>
          <t>Caldera 023</t>
        </is>
      </c>
      <c r="L7" t="inlineStr">
        <is>
          <t>-1</t>
        </is>
      </c>
      <c r="M7" t="n">
        <v>708.560596004153</v>
      </c>
      <c r="N7" t="n">
        <v>0</v>
      </c>
      <c r="O7" t="inlineStr">
        <is>
          <t>2</t>
        </is>
      </c>
      <c r="P7" s="2" t="n">
        <v>44664.57550609955</v>
      </c>
      <c r="Q7" t="n">
        <v>16</v>
      </c>
      <c r="R7" t="inlineStr">
        <is>
          <t>PAN DE AZUCAR 220</t>
        </is>
      </c>
      <c r="S7" t="n">
        <v>25.46630114180615</v>
      </c>
      <c r="T7" t="n">
        <v>2057.239707295724</v>
      </c>
      <c r="U7" t="n">
        <v>0</v>
      </c>
      <c r="V7" t="n">
        <v>0</v>
      </c>
      <c r="W7" t="inlineStr">
        <is>
          <t>EMELAT</t>
        </is>
      </c>
      <c r="X7" t="n">
        <v>91.90309827144598</v>
      </c>
      <c r="Y7" t="n">
        <v>2.057239707295724</v>
      </c>
      <c r="Z7" t="n">
        <v>2340.431976445648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2013/03_2_BS1B_BB_Emelat_Empresa Eléctrica Carén S.A.</t>
        </is>
      </c>
      <c r="K8" t="inlineStr">
        <is>
          <t>Cerrillos 023</t>
        </is>
      </c>
      <c r="L8" t="inlineStr">
        <is>
          <t>-1</t>
        </is>
      </c>
      <c r="M8" t="n">
        <v>560.734302991588</v>
      </c>
      <c r="N8" t="n">
        <v>0</v>
      </c>
      <c r="O8" t="inlineStr">
        <is>
          <t>2</t>
        </is>
      </c>
      <c r="P8" s="2" t="n">
        <v>44664.57550609955</v>
      </c>
      <c r="Q8" t="n">
        <v>35</v>
      </c>
      <c r="R8" t="inlineStr">
        <is>
          <t>CARDONES 220</t>
        </is>
      </c>
      <c r="S8" t="n">
        <v>450.0685864395363</v>
      </c>
      <c r="T8" t="n">
        <v>36613.33047815922</v>
      </c>
      <c r="U8" t="n">
        <v>0</v>
      </c>
      <c r="V8" t="n">
        <v>0</v>
      </c>
      <c r="W8" t="inlineStr">
        <is>
          <t>EMELAT</t>
        </is>
      </c>
      <c r="X8" t="n">
        <v>92.548984788414</v>
      </c>
      <c r="Y8" t="n">
        <v>36.61333047815923</v>
      </c>
      <c r="Z8" t="n">
        <v>41653.39076013563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2013/03_2_BS1B_BB_Emelat_Empresa Eléctrica Carén S.A.</t>
        </is>
      </c>
      <c r="K9" t="inlineStr">
        <is>
          <t>Cerrillos 023</t>
        </is>
      </c>
      <c r="L9" t="inlineStr">
        <is>
          <t>-1</t>
        </is>
      </c>
      <c r="M9" t="n">
        <v>560.734302991588</v>
      </c>
      <c r="N9" t="n">
        <v>0</v>
      </c>
      <c r="O9" t="inlineStr">
        <is>
          <t>2</t>
        </is>
      </c>
      <c r="P9" s="2" t="n">
        <v>44664.57550609955</v>
      </c>
      <c r="Q9" t="n">
        <v>26</v>
      </c>
      <c r="R9" t="inlineStr">
        <is>
          <t>MAITENCILLO 220</t>
        </is>
      </c>
      <c r="S9" t="n">
        <v>104.4571820094167</v>
      </c>
      <c r="T9" t="n">
        <v>8265.591185727402</v>
      </c>
      <c r="U9" t="n">
        <v>0</v>
      </c>
      <c r="V9" t="n">
        <v>0</v>
      </c>
      <c r="W9" t="inlineStr">
        <is>
          <t>EMELAT</t>
        </is>
      </c>
      <c r="X9" t="n">
        <v>90.021602735001</v>
      </c>
      <c r="Y9" t="n">
        <v>8.265591185727402</v>
      </c>
      <c r="Z9" t="n">
        <v>9403.402941669399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2013/03_2_BS1B_BB_Emelat_Empresa Eléctrica Carén S.A.</t>
        </is>
      </c>
      <c r="K10" t="inlineStr">
        <is>
          <t>Cerrillos 023</t>
        </is>
      </c>
      <c r="L10" t="inlineStr">
        <is>
          <t>-1</t>
        </is>
      </c>
      <c r="M10" t="n">
        <v>560.734302991588</v>
      </c>
      <c r="N10" t="n">
        <v>0</v>
      </c>
      <c r="O10" t="inlineStr">
        <is>
          <t>2</t>
        </is>
      </c>
      <c r="P10" s="2" t="n">
        <v>44664.57550609955</v>
      </c>
      <c r="Q10" t="n">
        <v>16</v>
      </c>
      <c r="R10" t="inlineStr">
        <is>
          <t>PAN DE AZUCAR 220</t>
        </is>
      </c>
      <c r="S10" t="n">
        <v>19.95863234099967</v>
      </c>
      <c r="T10" t="n">
        <v>1612.314671321328</v>
      </c>
      <c r="U10" t="n">
        <v>0</v>
      </c>
      <c r="V10" t="n">
        <v>0</v>
      </c>
      <c r="W10" t="inlineStr">
        <is>
          <t>EMELAT</t>
        </is>
      </c>
      <c r="X10" t="n">
        <v>91.903098271446</v>
      </c>
      <c r="Y10" t="n">
        <v>1.612314671321328</v>
      </c>
      <c r="Z10" t="n">
        <v>1834.260149398553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2013/03_2_BS1B_BB_Emelat_Empresa Eléctrica Carén S.A.</t>
        </is>
      </c>
      <c r="K11" t="inlineStr">
        <is>
          <t>Chañaral 023</t>
        </is>
      </c>
      <c r="L11" t="inlineStr">
        <is>
          <t>-1</t>
        </is>
      </c>
      <c r="M11" t="n">
        <v>350.350813060404</v>
      </c>
      <c r="N11" t="n">
        <v>0</v>
      </c>
      <c r="O11" t="inlineStr">
        <is>
          <t>2</t>
        </is>
      </c>
      <c r="P11" s="2" t="n">
        <v>44664.57550609955</v>
      </c>
      <c r="Q11" t="n">
        <v>12</v>
      </c>
      <c r="R11" t="inlineStr">
        <is>
          <t>DIEGO DE ALMAGRO 220</t>
        </is>
      </c>
      <c r="S11" t="n">
        <v>358.9419727551395</v>
      </c>
      <c r="T11" t="n">
        <v>26973.27642140927</v>
      </c>
      <c r="U11" t="n">
        <v>0</v>
      </c>
      <c r="V11" t="n">
        <v>0</v>
      </c>
      <c r="W11" t="inlineStr">
        <is>
          <t>EMELAT</t>
        </is>
      </c>
      <c r="X11" t="n">
        <v>85.49103651209099</v>
      </c>
      <c r="Y11" t="n">
        <v>26.97327642140927</v>
      </c>
      <c r="Z11" t="n">
        <v>30686.3212985316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2013/03_2_BS1B_BB_Emelat_Empresa Eléctrica Carén S.A.</t>
        </is>
      </c>
      <c r="K12" t="inlineStr">
        <is>
          <t>Copiapo 13.8</t>
        </is>
      </c>
      <c r="L12" t="inlineStr">
        <is>
          <t>-1</t>
        </is>
      </c>
      <c r="M12" t="n">
        <v>3597.5891232542</v>
      </c>
      <c r="N12" t="n">
        <v>0</v>
      </c>
      <c r="O12" t="inlineStr">
        <is>
          <t>2</t>
        </is>
      </c>
      <c r="P12" s="2" t="n">
        <v>44664.57550609955</v>
      </c>
      <c r="Q12" t="n">
        <v>35</v>
      </c>
      <c r="R12" t="inlineStr">
        <is>
          <t>CARDONES 220</t>
        </is>
      </c>
      <c r="S12" t="n">
        <v>2867.076957248374</v>
      </c>
      <c r="T12" t="n">
        <v>233238.3092374574</v>
      </c>
      <c r="U12" t="n">
        <v>0</v>
      </c>
      <c r="V12" t="n">
        <v>0</v>
      </c>
      <c r="W12" t="inlineStr">
        <is>
          <t>EMELAT</t>
        </is>
      </c>
      <c r="X12" t="n">
        <v>92.54898478841399</v>
      </c>
      <c r="Y12" t="n">
        <v>233.2383092374574</v>
      </c>
      <c r="Z12" t="n">
        <v>265345.061703592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2013/03_2_BS1B_BB_Emelat_Empresa Eléctrica Carén S.A.</t>
        </is>
      </c>
      <c r="K13" t="inlineStr">
        <is>
          <t>Copiapo 13.8</t>
        </is>
      </c>
      <c r="L13" t="inlineStr">
        <is>
          <t>-1</t>
        </is>
      </c>
      <c r="M13" t="n">
        <v>3597.5891232542</v>
      </c>
      <c r="N13" t="n">
        <v>0</v>
      </c>
      <c r="O13" t="inlineStr">
        <is>
          <t>2</t>
        </is>
      </c>
      <c r="P13" s="2" t="n">
        <v>44664.57550609955</v>
      </c>
      <c r="Q13" t="n">
        <v>26</v>
      </c>
      <c r="R13" t="inlineStr">
        <is>
          <t>MAITENCILLO 220</t>
        </is>
      </c>
      <c r="S13" t="n">
        <v>693.8085108856194</v>
      </c>
      <c r="T13" t="n">
        <v>54900.36589003378</v>
      </c>
      <c r="U13" t="n">
        <v>0</v>
      </c>
      <c r="V13" t="n">
        <v>0</v>
      </c>
      <c r="W13" t="inlineStr">
        <is>
          <t>EMELAT</t>
        </is>
      </c>
      <c r="X13" t="n">
        <v>90.02160273500098</v>
      </c>
      <c r="Y13" t="n">
        <v>54.90036589003379</v>
      </c>
      <c r="Z13" t="n">
        <v>62457.75414110783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2013/03_2_BS1B_BB_Emelat_Empresa Eléctrica Carén S.A.</t>
        </is>
      </c>
      <c r="K14" t="inlineStr">
        <is>
          <t>Copiapo 13.8</t>
        </is>
      </c>
      <c r="L14" t="inlineStr">
        <is>
          <t>-1</t>
        </is>
      </c>
      <c r="M14" t="n">
        <v>3597.5891232542</v>
      </c>
      <c r="N14" t="n">
        <v>0</v>
      </c>
      <c r="O14" t="inlineStr">
        <is>
          <t>2</t>
        </is>
      </c>
      <c r="P14" s="2" t="n">
        <v>44664.57550609955</v>
      </c>
      <c r="Q14" t="n">
        <v>16</v>
      </c>
      <c r="R14" t="inlineStr">
        <is>
          <t>PAN DE AZUCAR 220</t>
        </is>
      </c>
      <c r="S14" t="n">
        <v>124.9222677842842</v>
      </c>
      <c r="T14" t="n">
        <v>10091.57349472198</v>
      </c>
      <c r="U14" t="n">
        <v>0</v>
      </c>
      <c r="V14" t="n">
        <v>0</v>
      </c>
      <c r="W14" t="inlineStr">
        <is>
          <t>EMELAT</t>
        </is>
      </c>
      <c r="X14" t="n">
        <v>91.903098271446</v>
      </c>
      <c r="Y14" t="n">
        <v>10.09157349472197</v>
      </c>
      <c r="Z14" t="n">
        <v>11480.74345247096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Diego de Almagro 023</t>
        </is>
      </c>
      <c r="F15" t="inlineStr">
        <is>
          <t>EMELAT</t>
        </is>
      </c>
      <c r="G15" t="inlineStr">
        <is>
          <t>EMELAT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2013/03_2_BS1B_BB_Emelat_Empresa Eléctrica Carén S.A.</t>
        </is>
      </c>
      <c r="K15" t="inlineStr">
        <is>
          <t>Diego de Almagro 023</t>
        </is>
      </c>
      <c r="L15" t="inlineStr">
        <is>
          <t>-1</t>
        </is>
      </c>
      <c r="M15" t="n">
        <v>252.731811195416</v>
      </c>
      <c r="N15" t="n">
        <v>0</v>
      </c>
      <c r="O15" t="inlineStr">
        <is>
          <t>2</t>
        </is>
      </c>
      <c r="P15" s="2" t="n">
        <v>44664.57550609955</v>
      </c>
      <c r="Q15" t="n">
        <v>12</v>
      </c>
      <c r="R15" t="inlineStr">
        <is>
          <t>DIEGO DE ALMAGRO 220</t>
        </is>
      </c>
      <c r="S15" t="n">
        <v>258.929197554971</v>
      </c>
      <c r="T15" t="n">
        <v>19457.65429887002</v>
      </c>
      <c r="U15" t="n">
        <v>0</v>
      </c>
      <c r="V15" t="n">
        <v>0</v>
      </c>
      <c r="W15" t="inlineStr">
        <is>
          <t>EMELAT</t>
        </is>
      </c>
      <c r="X15" t="n">
        <v>85.491036512091</v>
      </c>
      <c r="Y15" t="n">
        <v>19.45765429887002</v>
      </c>
      <c r="Z15" t="n">
        <v>22136.12548221845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El Salado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2013/03_2_BS1B_BB_Emelat_Empresa Eléctrica Carén S.A.</t>
        </is>
      </c>
      <c r="K16" t="inlineStr">
        <is>
          <t>El Salado 023</t>
        </is>
      </c>
      <c r="L16" t="inlineStr">
        <is>
          <t>-1</t>
        </is>
      </c>
      <c r="M16" t="n">
        <v>26.3069272856176</v>
      </c>
      <c r="N16" t="n">
        <v>0</v>
      </c>
      <c r="O16" t="inlineStr">
        <is>
          <t>2</t>
        </is>
      </c>
      <c r="P16" s="2" t="n">
        <v>44664.57550609955</v>
      </c>
      <c r="Q16" t="n">
        <v>12</v>
      </c>
      <c r="R16" t="inlineStr">
        <is>
          <t>DIEGO DE ALMAGRO 220</t>
        </is>
      </c>
      <c r="S16" t="n">
        <v>26.95201502328918</v>
      </c>
      <c r="T16" t="n">
        <v>2025.352860678358</v>
      </c>
      <c r="U16" t="n">
        <v>0</v>
      </c>
      <c r="V16" t="n">
        <v>0</v>
      </c>
      <c r="W16" t="inlineStr">
        <is>
          <t>EMELAT</t>
        </is>
      </c>
      <c r="X16" t="n">
        <v>85.49103651209101</v>
      </c>
      <c r="Y16" t="n">
        <v>2.025352860678358</v>
      </c>
      <c r="Z16" t="n">
        <v>2304.155700430441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H. Fuentes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2013/03_2_BS1B_BB_Emelat_Empresa Eléctrica Carén S.A.</t>
        </is>
      </c>
      <c r="K17" t="inlineStr">
        <is>
          <t>H. Fuentes 023</t>
        </is>
      </c>
      <c r="L17" t="inlineStr">
        <is>
          <t>-1</t>
        </is>
      </c>
      <c r="M17" t="n">
        <v>666.838345662957</v>
      </c>
      <c r="N17" t="n">
        <v>0</v>
      </c>
      <c r="O17" t="inlineStr">
        <is>
          <t>2</t>
        </is>
      </c>
      <c r="P17" s="2" t="n">
        <v>44664.57550609955</v>
      </c>
      <c r="Q17" t="n">
        <v>35</v>
      </c>
      <c r="R17" t="inlineStr">
        <is>
          <t>CARDONES 220</t>
        </is>
      </c>
      <c r="S17" t="n">
        <v>532.4321049451589</v>
      </c>
      <c r="T17" t="n">
        <v>43313.64863687939</v>
      </c>
      <c r="U17" t="n">
        <v>0</v>
      </c>
      <c r="V17" t="n">
        <v>0</v>
      </c>
      <c r="W17" t="inlineStr">
        <is>
          <t>EMELAT</t>
        </is>
      </c>
      <c r="X17" t="n">
        <v>92.54898478841399</v>
      </c>
      <c r="Y17" t="n">
        <v>43.31364863687939</v>
      </c>
      <c r="Z17" t="n">
        <v>49276.05078143276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2013/03_2_BS1B_BB_Emelat_Empresa Eléctrica Carén S.A.</t>
        </is>
      </c>
      <c r="K18" t="inlineStr">
        <is>
          <t>H. Fuentes 023</t>
        </is>
      </c>
      <c r="L18" t="inlineStr">
        <is>
          <t>-1</t>
        </is>
      </c>
      <c r="M18" t="n">
        <v>666.838345662957</v>
      </c>
      <c r="N18" t="n">
        <v>0</v>
      </c>
      <c r="O18" t="inlineStr">
        <is>
          <t>2</t>
        </is>
      </c>
      <c r="P18" s="2" t="n">
        <v>44664.57550609955</v>
      </c>
      <c r="Q18" t="n">
        <v>26</v>
      </c>
      <c r="R18" t="inlineStr">
        <is>
          <t>MAITENCILLO 220</t>
        </is>
      </c>
      <c r="S18" t="n">
        <v>127.5155743356518</v>
      </c>
      <c r="T18" t="n">
        <v>10090.17845394982</v>
      </c>
      <c r="U18" t="n">
        <v>0</v>
      </c>
      <c r="V18" t="n">
        <v>0</v>
      </c>
      <c r="W18" t="inlineStr">
        <is>
          <t>EMELAT</t>
        </is>
      </c>
      <c r="X18" t="n">
        <v>90.021602735001</v>
      </c>
      <c r="Y18" t="n">
        <v>10.09017845394982</v>
      </c>
      <c r="Z18" t="n">
        <v>11479.15637536953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2013/03_2_BS1B_BB_Emelat_Empresa Eléctrica Carén S.A.</t>
        </is>
      </c>
      <c r="K19" t="inlineStr">
        <is>
          <t>H. Fuentes 023</t>
        </is>
      </c>
      <c r="L19" t="inlineStr">
        <is>
          <t>-1</t>
        </is>
      </c>
      <c r="M19" t="n">
        <v>666.838345662957</v>
      </c>
      <c r="N19" t="n">
        <v>0</v>
      </c>
      <c r="O19" t="inlineStr">
        <is>
          <t>2</t>
        </is>
      </c>
      <c r="P19" s="2" t="n">
        <v>44664.57550609955</v>
      </c>
      <c r="Q19" t="n">
        <v>16</v>
      </c>
      <c r="R19" t="inlineStr">
        <is>
          <t>PAN DE AZUCAR 220</t>
        </is>
      </c>
      <c r="S19" t="n">
        <v>23.24260422444786</v>
      </c>
      <c r="T19" t="n">
        <v>1877.603191968783</v>
      </c>
      <c r="U19" t="n">
        <v>0</v>
      </c>
      <c r="V19" t="n">
        <v>0</v>
      </c>
      <c r="W19" t="inlineStr">
        <is>
          <t>EMELAT</t>
        </is>
      </c>
      <c r="X19" t="n">
        <v>91.90309827144598</v>
      </c>
      <c r="Y19" t="n">
        <v>1.877603191968783</v>
      </c>
      <c r="Z19" t="n">
        <v>2136.067340123757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Huasco 13.8</t>
        </is>
      </c>
      <c r="F20" t="inlineStr">
        <is>
          <t>EMELAT</t>
        </is>
      </c>
      <c r="G20" t="inlineStr">
        <is>
          <t>EMELAT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2013/03_2_BS1B_BB_Emelat_Empresa Eléctrica Carén S.A.</t>
        </is>
      </c>
      <c r="K20" t="inlineStr">
        <is>
          <t>Huasco 13.8</t>
        </is>
      </c>
      <c r="L20" t="inlineStr">
        <is>
          <t>-1</t>
        </is>
      </c>
      <c r="M20" t="n">
        <v>427.428001423491</v>
      </c>
      <c r="N20" t="n">
        <v>0</v>
      </c>
      <c r="O20" t="inlineStr">
        <is>
          <t>2</t>
        </is>
      </c>
      <c r="P20" s="2" t="n">
        <v>44664.57550609955</v>
      </c>
      <c r="Q20" t="n">
        <v>35</v>
      </c>
      <c r="R20" t="inlineStr">
        <is>
          <t>CARDONES 220</t>
        </is>
      </c>
      <c r="S20" t="n">
        <v>57.88503314442083</v>
      </c>
      <c r="T20" t="n">
        <v>4708.979724672702</v>
      </c>
      <c r="U20" t="n">
        <v>0</v>
      </c>
      <c r="V20" t="n">
        <v>0</v>
      </c>
      <c r="W20" t="inlineStr">
        <is>
          <t>EMELAT</t>
        </is>
      </c>
      <c r="X20" t="n">
        <v>92.54898478841399</v>
      </c>
      <c r="Y20" t="n">
        <v>4.708979724672703</v>
      </c>
      <c r="Z20" t="n">
        <v>5357.201051959843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2013/03_2_BS1B_BB_Emelat_Empresa Eléctrica Carén S.A.</t>
        </is>
      </c>
      <c r="K21" t="inlineStr">
        <is>
          <t>Huasco 13.8</t>
        </is>
      </c>
      <c r="L21" t="inlineStr">
        <is>
          <t>-1</t>
        </is>
      </c>
      <c r="M21" t="n">
        <v>427.428001423491</v>
      </c>
      <c r="N21" t="n">
        <v>0</v>
      </c>
      <c r="O21" t="inlineStr">
        <is>
          <t>2</t>
        </is>
      </c>
      <c r="P21" s="2" t="n">
        <v>44664.57550609955</v>
      </c>
      <c r="Q21" t="n">
        <v>26</v>
      </c>
      <c r="R21" t="inlineStr">
        <is>
          <t>MAITENCILLO 220</t>
        </is>
      </c>
      <c r="S21" t="n">
        <v>324.5756721790758</v>
      </c>
      <c r="T21" t="n">
        <v>25683.34472993024</v>
      </c>
      <c r="U21" t="n">
        <v>0</v>
      </c>
      <c r="V21" t="n">
        <v>0</v>
      </c>
      <c r="W21" t="inlineStr">
        <is>
          <t>EMELAT</t>
        </is>
      </c>
      <c r="X21" t="n">
        <v>90.02160273500098</v>
      </c>
      <c r="Y21" t="n">
        <v>25.68334472993024</v>
      </c>
      <c r="Z21" t="n">
        <v>29218.82221835067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2013/03_2_BS1B_BB_Emelat_Empresa Eléctrica Carén S.A.</t>
        </is>
      </c>
      <c r="K22" t="inlineStr">
        <is>
          <t>Huasco 13.8</t>
        </is>
      </c>
      <c r="L22" t="inlineStr">
        <is>
          <t>-1</t>
        </is>
      </c>
      <c r="M22" t="n">
        <v>427.428001423491</v>
      </c>
      <c r="N22" t="n">
        <v>0</v>
      </c>
      <c r="O22" t="inlineStr">
        <is>
          <t>2</t>
        </is>
      </c>
      <c r="P22" s="2" t="n">
        <v>44664.57550609955</v>
      </c>
      <c r="Q22" t="n">
        <v>16</v>
      </c>
      <c r="R22" t="inlineStr">
        <is>
          <t>PAN DE AZUCAR 220</t>
        </is>
      </c>
      <c r="S22" t="n">
        <v>55.44851116027667</v>
      </c>
      <c r="T22" t="n">
        <v>4479.287283777915</v>
      </c>
      <c r="U22" t="n">
        <v>0</v>
      </c>
      <c r="V22" t="n">
        <v>0</v>
      </c>
      <c r="W22" t="inlineStr">
        <is>
          <t>EMELAT</t>
        </is>
      </c>
      <c r="X22" t="n">
        <v>91.903098271446</v>
      </c>
      <c r="Y22" t="n">
        <v>4.479287283777915</v>
      </c>
      <c r="Z22" t="n">
        <v>5095.889970168277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Incahuasi 023</t>
        </is>
      </c>
      <c r="F23" t="inlineStr">
        <is>
          <t>EMELAT</t>
        </is>
      </c>
      <c r="G23" t="inlineStr">
        <is>
          <t>EMELAT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2013/03_2_BS1B_BB_Emelat_Empresa Eléctrica Carén S.A.</t>
        </is>
      </c>
      <c r="K23" t="inlineStr">
        <is>
          <t>Incahuasi 023</t>
        </is>
      </c>
      <c r="L23" t="inlineStr">
        <is>
          <t>-1</t>
        </is>
      </c>
      <c r="M23" t="n">
        <v>103.245204111796</v>
      </c>
      <c r="N23" t="n">
        <v>0</v>
      </c>
      <c r="O23" t="inlineStr">
        <is>
          <t>2</t>
        </is>
      </c>
      <c r="P23" s="2" t="n">
        <v>44664.57550609955</v>
      </c>
      <c r="Q23" t="n">
        <v>35</v>
      </c>
      <c r="R23" t="inlineStr">
        <is>
          <t>CARDONES 220</t>
        </is>
      </c>
      <c r="S23" t="n">
        <v>7.703002362455921</v>
      </c>
      <c r="T23" t="n">
        <v>626.6435376034161</v>
      </c>
      <c r="U23" t="n">
        <v>0</v>
      </c>
      <c r="V23" t="n">
        <v>0</v>
      </c>
      <c r="W23" t="inlineStr">
        <is>
          <t>EMELAT</t>
        </is>
      </c>
      <c r="X23" t="n">
        <v>92.548984788414</v>
      </c>
      <c r="Y23" t="n">
        <v>0.6266435376034161</v>
      </c>
      <c r="Z23" t="n">
        <v>712.9050484680502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2013/03_2_BS1B_BB_Emelat_Empresa Eléctrica Carén S.A.</t>
        </is>
      </c>
      <c r="K24" t="inlineStr">
        <is>
          <t>Incahuasi 023</t>
        </is>
      </c>
      <c r="L24" t="inlineStr">
        <is>
          <t>-1</t>
        </is>
      </c>
      <c r="M24" t="n">
        <v>103.245204111796</v>
      </c>
      <c r="N24" t="n">
        <v>0</v>
      </c>
      <c r="O24" t="inlineStr">
        <is>
          <t>2</t>
        </is>
      </c>
      <c r="P24" s="2" t="n">
        <v>44664.57550609955</v>
      </c>
      <c r="Q24" t="n">
        <v>7</v>
      </c>
      <c r="R24" t="inlineStr">
        <is>
          <t>LOS VILOS 220</t>
        </is>
      </c>
      <c r="S24" t="n">
        <v>0.168966035698123</v>
      </c>
      <c r="T24" t="n">
        <v>13.92482451355397</v>
      </c>
      <c r="U24" t="n">
        <v>0</v>
      </c>
      <c r="V24" t="n">
        <v>0</v>
      </c>
      <c r="W24" t="inlineStr">
        <is>
          <t>EMELAT</t>
        </is>
      </c>
      <c r="X24" t="n">
        <v>93.756511761696</v>
      </c>
      <c r="Y24" t="n">
        <v>0.01392482451355397</v>
      </c>
      <c r="Z24" t="n">
        <v>15.84166611325821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2013/03_2_BS1B_BB_Emelat_Empresa Eléctrica Carén S.A.</t>
        </is>
      </c>
      <c r="K25" t="inlineStr">
        <is>
          <t>Incahuasi 023</t>
        </is>
      </c>
      <c r="L25" t="inlineStr">
        <is>
          <t>-1</t>
        </is>
      </c>
      <c r="M25" t="n">
        <v>103.245204111796</v>
      </c>
      <c r="N25" t="n">
        <v>0</v>
      </c>
      <c r="O25" t="inlineStr">
        <is>
          <t>2</t>
        </is>
      </c>
      <c r="P25" s="2" t="n">
        <v>44664.57550609955</v>
      </c>
      <c r="Q25" t="n">
        <v>26</v>
      </c>
      <c r="R25" t="inlineStr">
        <is>
          <t>MAITENCILLO 220</t>
        </is>
      </c>
      <c r="S25" t="n">
        <v>42.16182689452823</v>
      </c>
      <c r="T25" t="n">
        <v>3336.222728296088</v>
      </c>
      <c r="U25" t="n">
        <v>0</v>
      </c>
      <c r="V25" t="n">
        <v>0</v>
      </c>
      <c r="W25" t="inlineStr">
        <is>
          <t>EMELAT</t>
        </is>
      </c>
      <c r="X25" t="n">
        <v>90.021602735001</v>
      </c>
      <c r="Y25" t="n">
        <v>3.336222728296088</v>
      </c>
      <c r="Z25" t="n">
        <v>3795.475231281101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2013/03_2_BS1B_BB_Emelat_Empresa Eléctrica Carén S.A.</t>
        </is>
      </c>
      <c r="K26" t="inlineStr">
        <is>
          <t>Incahuasi 023</t>
        </is>
      </c>
      <c r="L26" t="inlineStr">
        <is>
          <t>-1</t>
        </is>
      </c>
      <c r="M26" t="n">
        <v>103.245204111796</v>
      </c>
      <c r="N26" t="n">
        <v>0</v>
      </c>
      <c r="O26" t="inlineStr">
        <is>
          <t>2</t>
        </is>
      </c>
      <c r="P26" s="2" t="n">
        <v>44664.57550609955</v>
      </c>
      <c r="Q26" t="n">
        <v>16</v>
      </c>
      <c r="R26" t="inlineStr">
        <is>
          <t>PAN DE AZUCAR 220</t>
        </is>
      </c>
      <c r="S26" t="n">
        <v>55.74314559029995</v>
      </c>
      <c r="T26" t="n">
        <v>4503.08868490033</v>
      </c>
      <c r="U26" t="n">
        <v>0</v>
      </c>
      <c r="V26" t="n">
        <v>0</v>
      </c>
      <c r="W26" t="inlineStr">
        <is>
          <t>EMELAT</t>
        </is>
      </c>
      <c r="X26" t="n">
        <v>91.90309827144598</v>
      </c>
      <c r="Y26" t="n">
        <v>4.50308868490033</v>
      </c>
      <c r="Z26" t="n">
        <v>5122.967787144858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Los Loros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2013/03_2_BS1B_BB_Emelat_Empresa Eléctrica Carén S.A.</t>
        </is>
      </c>
      <c r="K27" t="inlineStr">
        <is>
          <t>Los Loros 023</t>
        </is>
      </c>
      <c r="L27" t="inlineStr">
        <is>
          <t>-1</t>
        </is>
      </c>
      <c r="M27" t="n">
        <v>1149.87110554289</v>
      </c>
      <c r="N27" t="n">
        <v>0</v>
      </c>
      <c r="O27" t="inlineStr">
        <is>
          <t>2</t>
        </is>
      </c>
      <c r="P27" s="2" t="n">
        <v>44664.57550609955</v>
      </c>
      <c r="Q27" t="n">
        <v>35</v>
      </c>
      <c r="R27" t="inlineStr">
        <is>
          <t>CARDONES 220</t>
        </is>
      </c>
      <c r="S27" t="n">
        <v>920.9757698043979</v>
      </c>
      <c r="T27" t="n">
        <v>74921.89243639997</v>
      </c>
      <c r="U27" t="n">
        <v>0</v>
      </c>
      <c r="V27" t="n">
        <v>0</v>
      </c>
      <c r="W27" t="inlineStr">
        <is>
          <t>EMELAT</t>
        </is>
      </c>
      <c r="X27" t="n">
        <v>92.548984788414</v>
      </c>
      <c r="Y27" t="n">
        <v>74.92189243639997</v>
      </c>
      <c r="Z27" t="n">
        <v>85235.3725101251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2013/03_2_BS1B_BB_Emelat_Empresa Eléctrica Carén S.A.</t>
        </is>
      </c>
      <c r="K28" t="inlineStr">
        <is>
          <t>Los Loros 023</t>
        </is>
      </c>
      <c r="L28" t="inlineStr">
        <is>
          <t>-1</t>
        </is>
      </c>
      <c r="M28" t="n">
        <v>1149.87110554289</v>
      </c>
      <c r="N28" t="n">
        <v>0</v>
      </c>
      <c r="O28" t="inlineStr">
        <is>
          <t>2</t>
        </is>
      </c>
      <c r="P28" s="2" t="n">
        <v>44664.57550609955</v>
      </c>
      <c r="Q28" t="n">
        <v>26</v>
      </c>
      <c r="R28" t="inlineStr">
        <is>
          <t>MAITENCILLO 220</t>
        </is>
      </c>
      <c r="S28" t="n">
        <v>217.4820288021826</v>
      </c>
      <c r="T28" t="n">
        <v>17209.13302217344</v>
      </c>
      <c r="U28" t="n">
        <v>0</v>
      </c>
      <c r="V28" t="n">
        <v>0</v>
      </c>
      <c r="W28" t="inlineStr">
        <is>
          <t>EMELAT</t>
        </is>
      </c>
      <c r="X28" t="n">
        <v>90.021602735001</v>
      </c>
      <c r="Y28" t="n">
        <v>17.20913302217344</v>
      </c>
      <c r="Z28" t="n">
        <v>19578.08079883212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2013/03_2_BS1B_BB_Emelat_Empresa Eléctrica Carén S.A.</t>
        </is>
      </c>
      <c r="K29" t="inlineStr">
        <is>
          <t>Los Loros 023</t>
        </is>
      </c>
      <c r="L29" t="inlineStr">
        <is>
          <t>-1</t>
        </is>
      </c>
      <c r="M29" t="n">
        <v>1149.87110554289</v>
      </c>
      <c r="N29" t="n">
        <v>0</v>
      </c>
      <c r="O29" t="inlineStr">
        <is>
          <t>2</t>
        </is>
      </c>
      <c r="P29" s="2" t="n">
        <v>44664.57550609955</v>
      </c>
      <c r="Q29" t="n">
        <v>16</v>
      </c>
      <c r="R29" t="inlineStr">
        <is>
          <t>PAN DE AZUCAR 220</t>
        </is>
      </c>
      <c r="S29" t="n">
        <v>39.60997703902162</v>
      </c>
      <c r="T29" t="n">
        <v>3199.805779252946</v>
      </c>
      <c r="U29" t="n">
        <v>0</v>
      </c>
      <c r="V29" t="n">
        <v>0</v>
      </c>
      <c r="W29" t="inlineStr">
        <is>
          <t>EMELAT</t>
        </is>
      </c>
      <c r="X29" t="n">
        <v>91.90309827144598</v>
      </c>
      <c r="Y29" t="n">
        <v>3.199805779252946</v>
      </c>
      <c r="Z29" t="n">
        <v>3640.279612346923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Plantas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2013/03_2_BS1B_BB_Emelat_Empresa Eléctrica Carén S.A.</t>
        </is>
      </c>
      <c r="K30" t="inlineStr">
        <is>
          <t>Plantas 023</t>
        </is>
      </c>
      <c r="L30" t="inlineStr">
        <is>
          <t>-1</t>
        </is>
      </c>
      <c r="M30" t="n">
        <v>1124.61812197903</v>
      </c>
      <c r="N30" t="n">
        <v>0</v>
      </c>
      <c r="O30" t="inlineStr">
        <is>
          <t>2</t>
        </is>
      </c>
      <c r="P30" s="2" t="n">
        <v>44664.57550609955</v>
      </c>
      <c r="Q30" t="n">
        <v>35</v>
      </c>
      <c r="R30" t="inlineStr">
        <is>
          <t>CARDONES 220</t>
        </is>
      </c>
      <c r="S30" t="n">
        <v>894.0365780259542</v>
      </c>
      <c r="T30" t="n">
        <v>72730.37416314856</v>
      </c>
      <c r="U30" t="n">
        <v>0</v>
      </c>
      <c r="V30" t="n">
        <v>0</v>
      </c>
      <c r="W30" t="inlineStr">
        <is>
          <t>EMELAT</t>
        </is>
      </c>
      <c r="X30" t="n">
        <v>92.548984788414</v>
      </c>
      <c r="Y30" t="n">
        <v>72.73037416314857</v>
      </c>
      <c r="Z30" t="n">
        <v>82742.17766000974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2013/03_2_BS1B_BB_Emelat_Empresa Eléctrica Carén S.A.</t>
        </is>
      </c>
      <c r="K31" t="inlineStr">
        <is>
          <t>Plantas 023</t>
        </is>
      </c>
      <c r="L31" t="inlineStr">
        <is>
          <t>-1</t>
        </is>
      </c>
      <c r="M31" t="n">
        <v>1124.61812197903</v>
      </c>
      <c r="N31" t="n">
        <v>0</v>
      </c>
      <c r="O31" t="inlineStr">
        <is>
          <t>2</t>
        </is>
      </c>
      <c r="P31" s="2" t="n">
        <v>44664.57550609955</v>
      </c>
      <c r="Q31" t="n">
        <v>26</v>
      </c>
      <c r="R31" t="inlineStr">
        <is>
          <t>MAITENCILLO 220</t>
        </is>
      </c>
      <c r="S31" t="n">
        <v>219.1698048276529</v>
      </c>
      <c r="T31" t="n">
        <v>17342.68503239665</v>
      </c>
      <c r="U31" t="n">
        <v>0</v>
      </c>
      <c r="V31" t="n">
        <v>0</v>
      </c>
      <c r="W31" t="inlineStr">
        <is>
          <t>EMELAT</t>
        </is>
      </c>
      <c r="X31" t="n">
        <v>90.02160273500098</v>
      </c>
      <c r="Y31" t="n">
        <v>17.34268503239665</v>
      </c>
      <c r="Z31" t="n">
        <v>19730.01710170267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2013/03_2_BS1B_BB_Emelat_Empresa Eléctrica Carén S.A.</t>
        </is>
      </c>
      <c r="K32" t="inlineStr">
        <is>
          <t>Plantas 023</t>
        </is>
      </c>
      <c r="L32" t="inlineStr">
        <is>
          <t>-1</t>
        </is>
      </c>
      <c r="M32" t="n">
        <v>1124.61812197903</v>
      </c>
      <c r="N32" t="n">
        <v>0</v>
      </c>
      <c r="O32" t="inlineStr">
        <is>
          <t>2</t>
        </is>
      </c>
      <c r="P32" s="2" t="n">
        <v>44664.57550609955</v>
      </c>
      <c r="Q32" t="n">
        <v>16</v>
      </c>
      <c r="R32" t="inlineStr">
        <is>
          <t>PAN DE AZUCAR 220</t>
        </is>
      </c>
      <c r="S32" t="n">
        <v>38.98916586839888</v>
      </c>
      <c r="T32" t="n">
        <v>3149.654900103824</v>
      </c>
      <c r="U32" t="n">
        <v>0</v>
      </c>
      <c r="V32" t="n">
        <v>0</v>
      </c>
      <c r="W32" t="inlineStr">
        <is>
          <t>EMELAT</t>
        </is>
      </c>
      <c r="X32" t="n">
        <v>91.903098271446</v>
      </c>
      <c r="Y32" t="n">
        <v>3.149654900103824</v>
      </c>
      <c r="Z32" t="n">
        <v>3583.22514232517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Tierra Amarilla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2013/03_2_BS1B_BB_Emelat_Empresa Eléctrica Carén S.A.</t>
        </is>
      </c>
      <c r="K33" t="inlineStr">
        <is>
          <t>Tierra Amarilla 023</t>
        </is>
      </c>
      <c r="L33" t="inlineStr">
        <is>
          <t>-1</t>
        </is>
      </c>
      <c r="M33" t="n">
        <v>339.021938666941</v>
      </c>
      <c r="N33" t="n">
        <v>0</v>
      </c>
      <c r="O33" t="inlineStr">
        <is>
          <t>2</t>
        </is>
      </c>
      <c r="P33" s="2" t="n">
        <v>44664.57550609955</v>
      </c>
      <c r="Q33" t="n">
        <v>35</v>
      </c>
      <c r="R33" t="inlineStr">
        <is>
          <t>CARDONES 220</t>
        </is>
      </c>
      <c r="S33" t="n">
        <v>269.5674499864515</v>
      </c>
      <c r="T33" t="n">
        <v>21929.46237502969</v>
      </c>
      <c r="U33" t="n">
        <v>0</v>
      </c>
      <c r="V33" t="n">
        <v>0</v>
      </c>
      <c r="W33" t="inlineStr">
        <is>
          <t>EMELAT</t>
        </is>
      </c>
      <c r="X33" t="n">
        <v>92.548984788414</v>
      </c>
      <c r="Y33" t="n">
        <v>21.92946237502968</v>
      </c>
      <c r="Z33" t="n">
        <v>24948.19382824765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Tierra Amarilla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2013/03_2_BS1B_BB_Emelat_Empresa Eléctrica Carén S.A.</t>
        </is>
      </c>
      <c r="K34" t="inlineStr">
        <is>
          <t>Tierra Amarilla 023</t>
        </is>
      </c>
      <c r="L34" t="inlineStr">
        <is>
          <t>-1</t>
        </is>
      </c>
      <c r="M34" t="n">
        <v>339.021938666941</v>
      </c>
      <c r="N34" t="n">
        <v>0</v>
      </c>
      <c r="O34" t="inlineStr">
        <is>
          <t>2</t>
        </is>
      </c>
      <c r="P34" s="2" t="n">
        <v>44664.57550609955</v>
      </c>
      <c r="Q34" t="n">
        <v>26</v>
      </c>
      <c r="R34" t="inlineStr">
        <is>
          <t>MAITENCILLO 220</t>
        </is>
      </c>
      <c r="S34" t="n">
        <v>65.84763836367993</v>
      </c>
      <c r="T34" t="n">
        <v>5210.457038853809</v>
      </c>
      <c r="U34" t="n">
        <v>0</v>
      </c>
      <c r="V34" t="n">
        <v>0</v>
      </c>
      <c r="W34" t="inlineStr">
        <is>
          <t>EMELAT</t>
        </is>
      </c>
      <c r="X34" t="n">
        <v>90.021602735001</v>
      </c>
      <c r="Y34" t="n">
        <v>5.210457038853807</v>
      </c>
      <c r="Z34" t="n">
        <v>5927.709941813207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2013/03_2_BS1B_BB_Emelat_Empresa Eléctrica Carén S.A.</t>
        </is>
      </c>
      <c r="K35" t="inlineStr">
        <is>
          <t>Tierra Amarilla 023</t>
        </is>
      </c>
      <c r="L35" t="inlineStr">
        <is>
          <t>-1</t>
        </is>
      </c>
      <c r="M35" t="n">
        <v>339.021938666941</v>
      </c>
      <c r="N35" t="n">
        <v>0</v>
      </c>
      <c r="O35" t="inlineStr">
        <is>
          <t>2</t>
        </is>
      </c>
      <c r="P35" s="2" t="n">
        <v>44664.57550609955</v>
      </c>
      <c r="Q35" t="n">
        <v>16</v>
      </c>
      <c r="R35" t="inlineStr">
        <is>
          <t>PAN DE AZUCAR 220</t>
        </is>
      </c>
      <c r="S35" t="n">
        <v>11.9202079758495</v>
      </c>
      <c r="T35" t="n">
        <v>962.9480555730818</v>
      </c>
      <c r="U35" t="n">
        <v>0</v>
      </c>
      <c r="V35" t="n">
        <v>0</v>
      </c>
      <c r="W35" t="inlineStr">
        <is>
          <t>EMELAT</t>
        </is>
      </c>
      <c r="X35" t="n">
        <v>91.90309827144598</v>
      </c>
      <c r="Y35" t="n">
        <v>0.9629480555730816</v>
      </c>
      <c r="Z35" t="n">
        <v>1095.504045020571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Vallenar 13.8</t>
        </is>
      </c>
      <c r="F36" t="inlineStr">
        <is>
          <t>EMELAT</t>
        </is>
      </c>
      <c r="G36" t="inlineStr">
        <is>
          <t>EMELAT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2013/03_2_BS1B_BB_Emelat_Empresa Eléctrica Carén S.A.</t>
        </is>
      </c>
      <c r="K36" t="inlineStr">
        <is>
          <t>Vallenar 13.8</t>
        </is>
      </c>
      <c r="L36" t="inlineStr">
        <is>
          <t>-1</t>
        </is>
      </c>
      <c r="M36" t="n">
        <v>1673.52014145286</v>
      </c>
      <c r="N36" t="n">
        <v>0</v>
      </c>
      <c r="O36" t="inlineStr">
        <is>
          <t>2</t>
        </is>
      </c>
      <c r="P36" s="2" t="n">
        <v>44664.57550609955</v>
      </c>
      <c r="Q36" t="n">
        <v>35</v>
      </c>
      <c r="R36" t="inlineStr">
        <is>
          <t>CARDONES 220</t>
        </is>
      </c>
      <c r="S36" t="n">
        <v>228.4856482461826</v>
      </c>
      <c r="T36" t="n">
        <v>18587.43489505414</v>
      </c>
      <c r="U36" t="n">
        <v>0</v>
      </c>
      <c r="V36" t="n">
        <v>0</v>
      </c>
      <c r="W36" t="inlineStr">
        <is>
          <t>EMELAT</t>
        </is>
      </c>
      <c r="X36" t="n">
        <v>92.54898478841399</v>
      </c>
      <c r="Y36" t="n">
        <v>18.58743489505413</v>
      </c>
      <c r="Z36" t="n">
        <v>21146.11478390687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Vallenar 13.8</t>
        </is>
      </c>
      <c r="F37" t="inlineStr">
        <is>
          <t>EMELAT</t>
        </is>
      </c>
      <c r="G37" t="inlineStr">
        <is>
          <t>EMELAT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2013/03_2_BS1B_BB_Emelat_Empresa Eléctrica Carén S.A.</t>
        </is>
      </c>
      <c r="K37" t="inlineStr">
        <is>
          <t>Vallenar 13.8</t>
        </is>
      </c>
      <c r="L37" t="inlineStr">
        <is>
          <t>-1</t>
        </is>
      </c>
      <c r="M37" t="n">
        <v>1673.52014145286</v>
      </c>
      <c r="N37" t="n">
        <v>0</v>
      </c>
      <c r="O37" t="inlineStr">
        <is>
          <t>2</t>
        </is>
      </c>
      <c r="P37" s="2" t="n">
        <v>44664.57550609955</v>
      </c>
      <c r="Q37" t="n">
        <v>7</v>
      </c>
      <c r="R37" t="inlineStr">
        <is>
          <t>LOS VILOS 220</t>
        </is>
      </c>
      <c r="S37" t="n">
        <v>0.4444467461732924</v>
      </c>
      <c r="T37" t="n">
        <v>36.6277336182535</v>
      </c>
      <c r="U37" t="n">
        <v>0</v>
      </c>
      <c r="V37" t="n">
        <v>0</v>
      </c>
      <c r="W37" t="inlineStr">
        <is>
          <t>EMELAT</t>
        </is>
      </c>
      <c r="X37" t="n">
        <v>93.756511761696</v>
      </c>
      <c r="Y37" t="n">
        <v>0.03662773361825351</v>
      </c>
      <c r="Z37" t="n">
        <v>41.6697765850438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Vallenar 13.8</t>
        </is>
      </c>
      <c r="F38" t="inlineStr">
        <is>
          <t>EMELAT</t>
        </is>
      </c>
      <c r="G38" t="inlineStr">
        <is>
          <t>EMELAT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2013/03_2_BS1B_BB_Emelat_Empresa Eléctrica Carén S.A.</t>
        </is>
      </c>
      <c r="K38" t="inlineStr">
        <is>
          <t>Vallenar 13.8</t>
        </is>
      </c>
      <c r="L38" t="inlineStr">
        <is>
          <t>-1</t>
        </is>
      </c>
      <c r="M38" t="n">
        <v>1673.52014145286</v>
      </c>
      <c r="N38" t="n">
        <v>0</v>
      </c>
      <c r="O38" t="inlineStr">
        <is>
          <t>2</t>
        </is>
      </c>
      <c r="P38" s="2" t="n">
        <v>44664.57550609955</v>
      </c>
      <c r="Q38" t="n">
        <v>26</v>
      </c>
      <c r="R38" t="inlineStr">
        <is>
          <t>MAITENCILLO 220</t>
        </is>
      </c>
      <c r="S38" t="n">
        <v>1264.777437212362</v>
      </c>
      <c r="T38" t="n">
        <v>100080.5596688121</v>
      </c>
      <c r="U38" t="n">
        <v>0</v>
      </c>
      <c r="V38" t="n">
        <v>0</v>
      </c>
      <c r="W38" t="inlineStr">
        <is>
          <t>EMELAT</t>
        </is>
      </c>
      <c r="X38" t="n">
        <v>90.021602735001</v>
      </c>
      <c r="Y38" t="n">
        <v>100.0805596688122</v>
      </c>
      <c r="Z38" t="n">
        <v>113857.2920009239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2013/03_2_BS1B_BB_Emelat_Empresa Eléctrica Carén S.A.</t>
        </is>
      </c>
      <c r="K39" t="inlineStr">
        <is>
          <t>Vallenar 13.8</t>
        </is>
      </c>
      <c r="L39" t="inlineStr">
        <is>
          <t>-1</t>
        </is>
      </c>
      <c r="M39" t="n">
        <v>1673.52014145286</v>
      </c>
      <c r="N39" t="n">
        <v>0</v>
      </c>
      <c r="O39" t="inlineStr">
        <is>
          <t>2</t>
        </is>
      </c>
      <c r="P39" s="2" t="n">
        <v>44664.57550609955</v>
      </c>
      <c r="Q39" t="n">
        <v>16</v>
      </c>
      <c r="R39" t="inlineStr">
        <is>
          <t>PAN DE AZUCAR 220</t>
        </is>
      </c>
      <c r="S39" t="n">
        <v>220.8499873606309</v>
      </c>
      <c r="T39" t="n">
        <v>17840.88552256182</v>
      </c>
      <c r="U39" t="n">
        <v>0</v>
      </c>
      <c r="V39" t="n">
        <v>0</v>
      </c>
      <c r="W39" t="inlineStr">
        <is>
          <t>EMELAT</t>
        </is>
      </c>
      <c r="X39" t="n">
        <v>91.903098271446</v>
      </c>
      <c r="Y39" t="n">
        <v>17.84088552256182</v>
      </c>
      <c r="Z39" t="n">
        <v>20296.79809165167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Alto del Carmen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2013/03_2_BS1B_BB_Emelat_Empresa Eléctrica Carén S.A.</t>
        </is>
      </c>
      <c r="K40" t="inlineStr">
        <is>
          <t>Alto del Carmen 13.8</t>
        </is>
      </c>
      <c r="L40" t="inlineStr">
        <is>
          <t>-1</t>
        </is>
      </c>
      <c r="M40" t="n">
        <v>325.303346746321</v>
      </c>
      <c r="N40" t="n">
        <v>0</v>
      </c>
      <c r="O40" t="inlineStr">
        <is>
          <t>2</t>
        </is>
      </c>
      <c r="P40" s="2" t="n">
        <v>44664.57550609955</v>
      </c>
      <c r="Q40" t="n">
        <v>35</v>
      </c>
      <c r="R40" t="inlineStr">
        <is>
          <t>CARDONES 220</t>
        </is>
      </c>
      <c r="S40" t="n">
        <v>45.69079486012676</v>
      </c>
      <c r="T40" t="n">
        <v>3716.971640384286</v>
      </c>
      <c r="U40" t="n">
        <v>0</v>
      </c>
      <c r="V40" t="n">
        <v>0</v>
      </c>
      <c r="W40" t="inlineStr">
        <is>
          <t>EMELAT</t>
        </is>
      </c>
      <c r="X40" t="n">
        <v>92.548984788414</v>
      </c>
      <c r="Y40" t="n">
        <v>3.716971640384286</v>
      </c>
      <c r="Z40" t="n">
        <v>4228.636678480417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Alto del Carmen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2013/03_2_BS1B_BB_Emelat_Empresa Eléctrica Carén S.A.</t>
        </is>
      </c>
      <c r="K41" t="inlineStr">
        <is>
          <t>Alto del Carmen 13.8</t>
        </is>
      </c>
      <c r="L41" t="inlineStr">
        <is>
          <t>-1</t>
        </is>
      </c>
      <c r="M41" t="n">
        <v>325.303346746321</v>
      </c>
      <c r="N41" t="n">
        <v>0</v>
      </c>
      <c r="O41" t="inlineStr">
        <is>
          <t>2</t>
        </is>
      </c>
      <c r="P41" s="2" t="n">
        <v>44664.57550609955</v>
      </c>
      <c r="Q41" t="n">
        <v>26</v>
      </c>
      <c r="R41" t="inlineStr">
        <is>
          <t>MAITENCILLO 220</t>
        </is>
      </c>
      <c r="S41" t="n">
        <v>242.402863013436</v>
      </c>
      <c r="T41" t="n">
        <v>19181.09343346369</v>
      </c>
      <c r="U41" t="n">
        <v>0</v>
      </c>
      <c r="V41" t="n">
        <v>0</v>
      </c>
      <c r="W41" t="inlineStr">
        <is>
          <t>EMELAT</t>
        </is>
      </c>
      <c r="X41" t="n">
        <v>90.021602735001</v>
      </c>
      <c r="Y41" t="n">
        <v>19.18109343346369</v>
      </c>
      <c r="Z41" t="n">
        <v>21821.4942360224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Alto del Carmen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2013/03_2_BS1B_BB_Emelat_Empresa Eléctrica Carén S.A.</t>
        </is>
      </c>
      <c r="K42" t="inlineStr">
        <is>
          <t>Alto del Carmen 13.8</t>
        </is>
      </c>
      <c r="L42" t="inlineStr">
        <is>
          <t>-1</t>
        </is>
      </c>
      <c r="M42" t="n">
        <v>325.303346746321</v>
      </c>
      <c r="N42" t="n">
        <v>0</v>
      </c>
      <c r="O42" t="inlineStr">
        <is>
          <t>2</t>
        </is>
      </c>
      <c r="P42" s="2" t="n">
        <v>44664.57550609955</v>
      </c>
      <c r="Q42" t="n">
        <v>16</v>
      </c>
      <c r="R42" t="inlineStr">
        <is>
          <t>PAN DE AZUCAR 220</t>
        </is>
      </c>
      <c r="S42" t="n">
        <v>45.18664481790596</v>
      </c>
      <c r="T42" t="n">
        <v>3650.304747486847</v>
      </c>
      <c r="U42" t="n">
        <v>0</v>
      </c>
      <c r="V42" t="n">
        <v>0</v>
      </c>
      <c r="W42" t="inlineStr">
        <is>
          <t>EMELAT</t>
        </is>
      </c>
      <c r="X42" t="n">
        <v>91.90309827144598</v>
      </c>
      <c r="Y42" t="n">
        <v>3.650304747486847</v>
      </c>
      <c r="Z42" t="n">
        <v>4152.792659256937</v>
      </c>
      <c r="AA42" t="n">
        <v>0</v>
      </c>
      <c r="AB42" t="n">
        <v>0</v>
      </c>
      <c r="AC42" t="n">
        <v>0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Caldera 023</t>
        </is>
      </c>
      <c r="F43" t="inlineStr">
        <is>
          <t>EMELAT</t>
        </is>
      </c>
      <c r="G43" t="inlineStr">
        <is>
          <t>EMELAT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2013/03_2_BS1B_BB_Emelat_Empresa Eléctrica Carén S.A.</t>
        </is>
      </c>
      <c r="K43" t="inlineStr">
        <is>
          <t>Caldera 023</t>
        </is>
      </c>
      <c r="L43" t="inlineStr">
        <is>
          <t>-1</t>
        </is>
      </c>
      <c r="M43" t="n">
        <v>773.278112615207</v>
      </c>
      <c r="N43" t="n">
        <v>0</v>
      </c>
      <c r="O43" t="inlineStr">
        <is>
          <t>2</t>
        </is>
      </c>
      <c r="P43" s="2" t="n">
        <v>44664.57550609955</v>
      </c>
      <c r="Q43" t="n">
        <v>35</v>
      </c>
      <c r="R43" t="inlineStr">
        <is>
          <t>CARDONES 220</t>
        </is>
      </c>
      <c r="S43" t="n">
        <v>616.1693191234353</v>
      </c>
      <c r="T43" t="n">
        <v>50125.71770458253</v>
      </c>
      <c r="U43" t="n">
        <v>0</v>
      </c>
      <c r="V43" t="n">
        <v>0</v>
      </c>
      <c r="W43" t="inlineStr">
        <is>
          <t>EMELAT</t>
        </is>
      </c>
      <c r="X43" t="n">
        <v>92.548984788414</v>
      </c>
      <c r="Y43" t="n">
        <v>50.12571770458252</v>
      </c>
      <c r="Z43" t="n">
        <v>57025.84494264224</v>
      </c>
      <c r="AA43" t="n">
        <v>0</v>
      </c>
      <c r="AB43" t="n">
        <v>0</v>
      </c>
      <c r="AC43" t="n">
        <v>0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Caldera 023</t>
        </is>
      </c>
      <c r="F44" t="inlineStr">
        <is>
          <t>EMELAT</t>
        </is>
      </c>
      <c r="G44" t="inlineStr">
        <is>
          <t>EMELAT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2013/03_2_BS1B_BB_Emelat_Empresa Eléctrica Carén S.A.</t>
        </is>
      </c>
      <c r="K44" t="inlineStr">
        <is>
          <t>Caldera 023</t>
        </is>
      </c>
      <c r="L44" t="inlineStr">
        <is>
          <t>-1</t>
        </is>
      </c>
      <c r="M44" t="n">
        <v>773.278112615207</v>
      </c>
      <c r="N44" t="n">
        <v>0</v>
      </c>
      <c r="O44" t="inlineStr">
        <is>
          <t>2</t>
        </is>
      </c>
      <c r="P44" s="2" t="n">
        <v>44664.57550609955</v>
      </c>
      <c r="Q44" t="n">
        <v>26</v>
      </c>
      <c r="R44" t="inlineStr">
        <is>
          <t>MAITENCILLO 220</t>
        </is>
      </c>
      <c r="S44" t="n">
        <v>148.2784973376185</v>
      </c>
      <c r="T44" t="n">
        <v>11733.12755571213</v>
      </c>
      <c r="U44" t="n">
        <v>0</v>
      </c>
      <c r="V44" t="n">
        <v>0</v>
      </c>
      <c r="W44" t="inlineStr">
        <is>
          <t>EMELAT</t>
        </is>
      </c>
      <c r="X44" t="n">
        <v>90.021602735001</v>
      </c>
      <c r="Y44" t="n">
        <v>11.73312755571213</v>
      </c>
      <c r="Z44" t="n">
        <v>13348.26798147</v>
      </c>
      <c r="AA44" t="n">
        <v>0</v>
      </c>
      <c r="AB44" t="n">
        <v>0</v>
      </c>
      <c r="AC44" t="n">
        <v>0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Caldera 023</t>
        </is>
      </c>
      <c r="F45" t="inlineStr">
        <is>
          <t>EMELAT</t>
        </is>
      </c>
      <c r="G45" t="inlineStr">
        <is>
          <t>EMELAT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2013/03_2_BS1B_BB_Emelat_Empresa Eléctrica Carén S.A.</t>
        </is>
      </c>
      <c r="K45" t="inlineStr">
        <is>
          <t>Caldera 023</t>
        </is>
      </c>
      <c r="L45" t="inlineStr">
        <is>
          <t>-1</t>
        </is>
      </c>
      <c r="M45" t="n">
        <v>773.278112615207</v>
      </c>
      <c r="N45" t="n">
        <v>0</v>
      </c>
      <c r="O45" t="inlineStr">
        <is>
          <t>2</t>
        </is>
      </c>
      <c r="P45" s="2" t="n">
        <v>44664.57550609955</v>
      </c>
      <c r="Q45" t="n">
        <v>16</v>
      </c>
      <c r="R45" t="inlineStr">
        <is>
          <t>PAN DE AZUCAR 220</t>
        </is>
      </c>
      <c r="S45" t="n">
        <v>27.79230653423314</v>
      </c>
      <c r="T45" t="n">
        <v>2245.14099009448</v>
      </c>
      <c r="U45" t="n">
        <v>0</v>
      </c>
      <c r="V45" t="n">
        <v>0</v>
      </c>
      <c r="W45" t="inlineStr">
        <is>
          <t>EMELAT</t>
        </is>
      </c>
      <c r="X45" t="n">
        <v>91.90309827144598</v>
      </c>
      <c r="Y45" t="n">
        <v>2.245140990094479</v>
      </c>
      <c r="Z45" t="n">
        <v>2554.199078605779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Cerrillos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2013/03_2_BS1B_BB_Emelat_Empresa Eléctrica Carén S.A.</t>
        </is>
      </c>
      <c r="K46" t="inlineStr">
        <is>
          <t>Cerrillos 023</t>
        </is>
      </c>
      <c r="L46" t="inlineStr">
        <is>
          <t>-1</t>
        </is>
      </c>
      <c r="M46" t="n">
        <v>674.534455374521</v>
      </c>
      <c r="N46" t="n">
        <v>0</v>
      </c>
      <c r="O46" t="inlineStr">
        <is>
          <t>2</t>
        </is>
      </c>
      <c r="P46" s="2" t="n">
        <v>44664.57550609955</v>
      </c>
      <c r="Q46" t="n">
        <v>35</v>
      </c>
      <c r="R46" t="inlineStr">
        <is>
          <t>CARDONES 220</t>
        </is>
      </c>
      <c r="S46" t="n">
        <v>541.4093042203758</v>
      </c>
      <c r="T46" t="n">
        <v>44043.94880386509</v>
      </c>
      <c r="U46" t="n">
        <v>0</v>
      </c>
      <c r="V46" t="n">
        <v>0</v>
      </c>
      <c r="W46" t="inlineStr">
        <is>
          <t>EMELAT</t>
        </is>
      </c>
      <c r="X46" t="n">
        <v>92.548984788414</v>
      </c>
      <c r="Y46" t="n">
        <v>44.04394880386509</v>
      </c>
      <c r="Z46" t="n">
        <v>50106.88146059737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Cerrillos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2013/03_2_BS1B_BB_Emelat_Empresa Eléctrica Carén S.A.</t>
        </is>
      </c>
      <c r="K47" t="inlineStr">
        <is>
          <t>Cerrillos 023</t>
        </is>
      </c>
      <c r="L47" t="inlineStr">
        <is>
          <t>-1</t>
        </is>
      </c>
      <c r="M47" t="n">
        <v>674.534455374521</v>
      </c>
      <c r="N47" t="n">
        <v>0</v>
      </c>
      <c r="O47" t="inlineStr">
        <is>
          <t>2</t>
        </is>
      </c>
      <c r="P47" s="2" t="n">
        <v>44664.57550609955</v>
      </c>
      <c r="Q47" t="n">
        <v>26</v>
      </c>
      <c r="R47" t="inlineStr">
        <is>
          <t>MAITENCILLO 220</t>
        </is>
      </c>
      <c r="S47" t="n">
        <v>125.6566042076725</v>
      </c>
      <c r="T47" t="n">
        <v>9943.080027505855</v>
      </c>
      <c r="U47" t="n">
        <v>0</v>
      </c>
      <c r="V47" t="n">
        <v>0</v>
      </c>
      <c r="W47" t="inlineStr">
        <is>
          <t>EMELAT</t>
        </is>
      </c>
      <c r="X47" t="n">
        <v>90.02160273500098</v>
      </c>
      <c r="Y47" t="n">
        <v>9.943080027505854</v>
      </c>
      <c r="Z47" t="n">
        <v>11311.80890501235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Cerrillos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2013/03_2_BS1B_BB_Emelat_Empresa Eléctrica Carén S.A.</t>
        </is>
      </c>
      <c r="K48" t="inlineStr">
        <is>
          <t>Cerrillos 023</t>
        </is>
      </c>
      <c r="L48" t="inlineStr">
        <is>
          <t>-1</t>
        </is>
      </c>
      <c r="M48" t="n">
        <v>674.534455374521</v>
      </c>
      <c r="N48" t="n">
        <v>0</v>
      </c>
      <c r="O48" t="inlineStr">
        <is>
          <t>2</t>
        </is>
      </c>
      <c r="P48" s="2" t="n">
        <v>44664.57550609955</v>
      </c>
      <c r="Q48" t="n">
        <v>16</v>
      </c>
      <c r="R48" t="inlineStr">
        <is>
          <t>PAN DE AZUCAR 220</t>
        </is>
      </c>
      <c r="S48" t="n">
        <v>24.00920565110938</v>
      </c>
      <c r="T48" t="n">
        <v>1939.531419622097</v>
      </c>
      <c r="U48" t="n">
        <v>0</v>
      </c>
      <c r="V48" t="n">
        <v>0</v>
      </c>
      <c r="W48" t="inlineStr">
        <is>
          <t>EMELAT</t>
        </is>
      </c>
      <c r="X48" t="n">
        <v>91.903098271446</v>
      </c>
      <c r="Y48" t="n">
        <v>1.939531419622097</v>
      </c>
      <c r="Z48" t="n">
        <v>2206.520386373262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Chañaral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2013/03_2_BS1B_BB_Emelat_Empresa Eléctrica Carén S.A.</t>
        </is>
      </c>
      <c r="K49" t="inlineStr">
        <is>
          <t>Chañaral 023</t>
        </is>
      </c>
      <c r="L49" t="inlineStr">
        <is>
          <t>-1</t>
        </is>
      </c>
      <c r="M49" t="n">
        <v>373.53913132539</v>
      </c>
      <c r="N49" t="n">
        <v>0</v>
      </c>
      <c r="O49" t="inlineStr">
        <is>
          <t>2</t>
        </is>
      </c>
      <c r="P49" s="2" t="n">
        <v>44664.57550609955</v>
      </c>
      <c r="Q49" t="n">
        <v>12</v>
      </c>
      <c r="R49" t="inlineStr">
        <is>
          <t>DIEGO DE ALMAGRO 220</t>
        </is>
      </c>
      <c r="S49" t="n">
        <v>382.6989054997856</v>
      </c>
      <c r="T49" t="n">
        <v>28758.52964472988</v>
      </c>
      <c r="U49" t="n">
        <v>0</v>
      </c>
      <c r="V49" t="n">
        <v>0</v>
      </c>
      <c r="W49" t="inlineStr">
        <is>
          <t>EMELAT</t>
        </is>
      </c>
      <c r="X49" t="n">
        <v>85.491036512091</v>
      </c>
      <c r="Y49" t="n">
        <v>28.75852964472988</v>
      </c>
      <c r="Z49" t="n">
        <v>32717.32610321943</v>
      </c>
      <c r="AA49" t="n">
        <v>0</v>
      </c>
      <c r="AB49" t="n">
        <v>0</v>
      </c>
      <c r="AC49" t="n">
        <v>0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Copiapo 13.8</t>
        </is>
      </c>
      <c r="F50" t="inlineStr">
        <is>
          <t>EMELAT</t>
        </is>
      </c>
      <c r="G50" t="inlineStr">
        <is>
          <t>EMELAT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2013/03_2_BS1B_BB_Emelat_Empresa Eléctrica Carén S.A.</t>
        </is>
      </c>
      <c r="K50" t="inlineStr">
        <is>
          <t>Copiapo 13.8</t>
        </is>
      </c>
      <c r="L50" t="inlineStr">
        <is>
          <t>-1</t>
        </is>
      </c>
      <c r="M50" t="n">
        <v>3883.18334622192</v>
      </c>
      <c r="N50" t="n">
        <v>0</v>
      </c>
      <c r="O50" t="inlineStr">
        <is>
          <t>2</t>
        </is>
      </c>
      <c r="P50" s="2" t="n">
        <v>44664.57550609955</v>
      </c>
      <c r="Q50" t="n">
        <v>35</v>
      </c>
      <c r="R50" t="inlineStr">
        <is>
          <t>CARDONES 220</t>
        </is>
      </c>
      <c r="S50" t="n">
        <v>3094.679551024658</v>
      </c>
      <c r="T50" t="n">
        <v>251753.9071589685</v>
      </c>
      <c r="U50" t="n">
        <v>0</v>
      </c>
      <c r="V50" t="n">
        <v>0</v>
      </c>
      <c r="W50" t="inlineStr">
        <is>
          <t>EMELAT</t>
        </is>
      </c>
      <c r="X50" t="n">
        <v>92.54898478841399</v>
      </c>
      <c r="Y50" t="n">
        <v>251.7539071589685</v>
      </c>
      <c r="Z50" t="n">
        <v>286409.450692797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Copiapo 13.8</t>
        </is>
      </c>
      <c r="F51" t="inlineStr">
        <is>
          <t>EMELAT</t>
        </is>
      </c>
      <c r="G51" t="inlineStr">
        <is>
          <t>EMELAT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2013/03_2_BS1B_BB_Emelat_Empresa Eléctrica Carén S.A.</t>
        </is>
      </c>
      <c r="K51" t="inlineStr">
        <is>
          <t>Copiapo 13.8</t>
        </is>
      </c>
      <c r="L51" t="inlineStr">
        <is>
          <t>-1</t>
        </is>
      </c>
      <c r="M51" t="n">
        <v>3883.18334622192</v>
      </c>
      <c r="N51" t="n">
        <v>0</v>
      </c>
      <c r="O51" t="inlineStr">
        <is>
          <t>2</t>
        </is>
      </c>
      <c r="P51" s="2" t="n">
        <v>44664.57550609955</v>
      </c>
      <c r="Q51" t="n">
        <v>26</v>
      </c>
      <c r="R51" t="inlineStr">
        <is>
          <t>MAITENCILLO 220</t>
        </is>
      </c>
      <c r="S51" t="n">
        <v>748.8864243899651</v>
      </c>
      <c r="T51" t="n">
        <v>59258.62549107047</v>
      </c>
      <c r="U51" t="n">
        <v>0</v>
      </c>
      <c r="V51" t="n">
        <v>0</v>
      </c>
      <c r="W51" t="inlineStr">
        <is>
          <t>EMELAT</t>
        </is>
      </c>
      <c r="X51" t="n">
        <v>90.021602735001</v>
      </c>
      <c r="Y51" t="n">
        <v>59.25862549107048</v>
      </c>
      <c r="Z51" t="n">
        <v>67415.9561900688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Copiapo 13.8</t>
        </is>
      </c>
      <c r="F52" t="inlineStr">
        <is>
          <t>EMELAT</t>
        </is>
      </c>
      <c r="G52" t="inlineStr">
        <is>
          <t>EMELAT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2013/03_2_BS1B_BB_Emelat_Empresa Eléctrica Carén S.A.</t>
        </is>
      </c>
      <c r="K52" t="inlineStr">
        <is>
          <t>Copiapo 13.8</t>
        </is>
      </c>
      <c r="L52" t="inlineStr">
        <is>
          <t>-1</t>
        </is>
      </c>
      <c r="M52" t="n">
        <v>3883.18334622192</v>
      </c>
      <c r="N52" t="n">
        <v>0</v>
      </c>
      <c r="O52" t="inlineStr">
        <is>
          <t>2</t>
        </is>
      </c>
      <c r="P52" s="2" t="n">
        <v>44664.57550609955</v>
      </c>
      <c r="Q52" t="n">
        <v>16</v>
      </c>
      <c r="R52" t="inlineStr">
        <is>
          <t>PAN DE AZUCAR 220</t>
        </is>
      </c>
      <c r="S52" t="n">
        <v>134.8392084845458</v>
      </c>
      <c r="T52" t="n">
        <v>10892.69196378711</v>
      </c>
      <c r="U52" t="n">
        <v>0</v>
      </c>
      <c r="V52" t="n">
        <v>0</v>
      </c>
      <c r="W52" t="inlineStr">
        <is>
          <t>EMELAT</t>
        </is>
      </c>
      <c r="X52" t="n">
        <v>91.90309827144598</v>
      </c>
      <c r="Y52" t="n">
        <v>10.8926919637871</v>
      </c>
      <c r="Z52" t="n">
        <v>12392.14102819921</v>
      </c>
      <c r="AA52" t="n">
        <v>0</v>
      </c>
      <c r="AB52" t="n">
        <v>0</v>
      </c>
      <c r="AC52" t="n">
        <v>0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Diego de Almagro 023</t>
        </is>
      </c>
      <c r="F53" t="inlineStr">
        <is>
          <t>EMELAT</t>
        </is>
      </c>
      <c r="G53" t="inlineStr">
        <is>
          <t>EMELAT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2013/03_2_BS1B_BB_Emelat_Empresa Eléctrica Carén S.A.</t>
        </is>
      </c>
      <c r="K53" t="inlineStr">
        <is>
          <t>Diego de Almagro 023</t>
        </is>
      </c>
      <c r="L53" t="inlineStr">
        <is>
          <t>-1</t>
        </is>
      </c>
      <c r="M53" t="n">
        <v>272.712273325637</v>
      </c>
      <c r="N53" t="n">
        <v>0</v>
      </c>
      <c r="O53" t="inlineStr">
        <is>
          <t>2</t>
        </is>
      </c>
      <c r="P53" s="2" t="n">
        <v>44664.57550609955</v>
      </c>
      <c r="Q53" t="n">
        <v>12</v>
      </c>
      <c r="R53" t="inlineStr">
        <is>
          <t>DIEGO DE ALMAGRO 220</t>
        </is>
      </c>
      <c r="S53" t="n">
        <v>279.3996124255207</v>
      </c>
      <c r="T53" t="n">
        <v>20995.93680878682</v>
      </c>
      <c r="U53" t="n">
        <v>0</v>
      </c>
      <c r="V53" t="n">
        <v>0</v>
      </c>
      <c r="W53" t="inlineStr">
        <is>
          <t>EMELAT</t>
        </is>
      </c>
      <c r="X53" t="n">
        <v>85.491036512091</v>
      </c>
      <c r="Y53" t="n">
        <v>20.99593680878682</v>
      </c>
      <c r="Z53" t="n">
        <v>23886.16246733427</v>
      </c>
      <c r="AA53" t="n">
        <v>0</v>
      </c>
      <c r="AB53" t="n">
        <v>0</v>
      </c>
      <c r="AC53" t="n">
        <v>0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El Salado 023</t>
        </is>
      </c>
      <c r="F54" t="inlineStr">
        <is>
          <t>EMELAT</t>
        </is>
      </c>
      <c r="G54" t="inlineStr">
        <is>
          <t>EMELAT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2013/03_2_BS1B_BB_Emelat_Empresa Eléctrica Carén S.A.</t>
        </is>
      </c>
      <c r="K54" t="inlineStr">
        <is>
          <t>El Salado 023</t>
        </is>
      </c>
      <c r="L54" t="inlineStr">
        <is>
          <t>-1</t>
        </is>
      </c>
      <c r="M54" t="n">
        <v>27.9163067410618</v>
      </c>
      <c r="N54" t="n">
        <v>0</v>
      </c>
      <c r="O54" t="inlineStr">
        <is>
          <t>2</t>
        </is>
      </c>
      <c r="P54" s="2" t="n">
        <v>44664.57550609955</v>
      </c>
      <c r="Q54" t="n">
        <v>12</v>
      </c>
      <c r="R54" t="inlineStr">
        <is>
          <t>DIEGO DE ALMAGRO 220</t>
        </is>
      </c>
      <c r="S54" t="n">
        <v>28.60085902511296</v>
      </c>
      <c r="T54" t="n">
        <v>2149.257916126735</v>
      </c>
      <c r="U54" t="n">
        <v>0</v>
      </c>
      <c r="V54" t="n">
        <v>0</v>
      </c>
      <c r="W54" t="inlineStr">
        <is>
          <t>EMELAT</t>
        </is>
      </c>
      <c r="X54" t="n">
        <v>85.491036512091</v>
      </c>
      <c r="Y54" t="n">
        <v>2.149257916126735</v>
      </c>
      <c r="Z54" t="n">
        <v>2445.1170831931</v>
      </c>
      <c r="AA54" t="n">
        <v>0</v>
      </c>
      <c r="AB54" t="n">
        <v>0</v>
      </c>
      <c r="AC54" t="n">
        <v>0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H. Fuentes 023</t>
        </is>
      </c>
      <c r="F55" t="inlineStr">
        <is>
          <t>EMELAT</t>
        </is>
      </c>
      <c r="G55" t="inlineStr">
        <is>
          <t>EMELAT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2013/03_2_BS1B_BB_Emelat_Empresa Eléctrica Carén S.A.</t>
        </is>
      </c>
      <c r="K55" t="inlineStr">
        <is>
          <t>H. Fuentes 023</t>
        </is>
      </c>
      <c r="L55" t="inlineStr">
        <is>
          <t>-1</t>
        </is>
      </c>
      <c r="M55" t="n">
        <v>729.593388975127</v>
      </c>
      <c r="N55" t="n">
        <v>0</v>
      </c>
      <c r="O55" t="inlineStr">
        <is>
          <t>2</t>
        </is>
      </c>
      <c r="P55" s="2" t="n">
        <v>44664.57550609955</v>
      </c>
      <c r="Q55" t="n">
        <v>35</v>
      </c>
      <c r="R55" t="inlineStr">
        <is>
          <t>CARDONES 220</t>
        </is>
      </c>
      <c r="S55" t="n">
        <v>582.5384013570803</v>
      </c>
      <c r="T55" t="n">
        <v>47389.82379071396</v>
      </c>
      <c r="U55" t="n">
        <v>0</v>
      </c>
      <c r="V55" t="n">
        <v>0</v>
      </c>
      <c r="W55" t="inlineStr">
        <is>
          <t>EMELAT</t>
        </is>
      </c>
      <c r="X55" t="n">
        <v>92.54898478841399</v>
      </c>
      <c r="Y55" t="n">
        <v>47.38982379071395</v>
      </c>
      <c r="Z55" t="n">
        <v>53913.33764586343</v>
      </c>
      <c r="AA55" t="n">
        <v>0</v>
      </c>
      <c r="AB55" t="n">
        <v>0</v>
      </c>
      <c r="AC55" t="n">
        <v>0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H. Fuentes 023</t>
        </is>
      </c>
      <c r="F56" t="inlineStr">
        <is>
          <t>EMELAT</t>
        </is>
      </c>
      <c r="G56" t="inlineStr">
        <is>
          <t>EMELAT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2013/03_2_BS1B_BB_Emelat_Empresa Eléctrica Carén S.A.</t>
        </is>
      </c>
      <c r="K56" t="inlineStr">
        <is>
          <t>H. Fuentes 023</t>
        </is>
      </c>
      <c r="L56" t="inlineStr">
        <is>
          <t>-1</t>
        </is>
      </c>
      <c r="M56" t="n">
        <v>729.593388975127</v>
      </c>
      <c r="N56" t="n">
        <v>0</v>
      </c>
      <c r="O56" t="inlineStr">
        <is>
          <t>2</t>
        </is>
      </c>
      <c r="P56" s="2" t="n">
        <v>44664.57550609955</v>
      </c>
      <c r="Q56" t="n">
        <v>26</v>
      </c>
      <c r="R56" t="inlineStr">
        <is>
          <t>MAITENCILLO 220</t>
        </is>
      </c>
      <c r="S56" t="n">
        <v>139.515852127797</v>
      </c>
      <c r="T56" t="n">
        <v>11039.74830101016</v>
      </c>
      <c r="U56" t="n">
        <v>0</v>
      </c>
      <c r="V56" t="n">
        <v>0</v>
      </c>
      <c r="W56" t="inlineStr">
        <is>
          <t>EMELAT</t>
        </is>
      </c>
      <c r="X56" t="n">
        <v>90.02160273500098</v>
      </c>
      <c r="Y56" t="n">
        <v>11.03974830101016</v>
      </c>
      <c r="Z56" t="n">
        <v>12559.44061548369</v>
      </c>
      <c r="AA56" t="n">
        <v>0</v>
      </c>
      <c r="AB56" t="n">
        <v>0</v>
      </c>
      <c r="AC56" t="n">
        <v>0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H. Fuentes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2013/03_2_BS1B_BB_Emelat_Empresa Eléctrica Carén S.A.</t>
        </is>
      </c>
      <c r="K57" t="inlineStr">
        <is>
          <t>H. Fuentes 023</t>
        </is>
      </c>
      <c r="L57" t="inlineStr">
        <is>
          <t>-1</t>
        </is>
      </c>
      <c r="M57" t="n">
        <v>729.593388975127</v>
      </c>
      <c r="N57" t="n">
        <v>0</v>
      </c>
      <c r="O57" t="inlineStr">
        <is>
          <t>2</t>
        </is>
      </c>
      <c r="P57" s="2" t="n">
        <v>44664.57550609955</v>
      </c>
      <c r="Q57" t="n">
        <v>16</v>
      </c>
      <c r="R57" t="inlineStr">
        <is>
          <t>PAN DE AZUCAR 220</t>
        </is>
      </c>
      <c r="S57" t="n">
        <v>25.42992690059473</v>
      </c>
      <c r="T57" t="n">
        <v>2054.301293392339</v>
      </c>
      <c r="U57" t="n">
        <v>0</v>
      </c>
      <c r="V57" t="n">
        <v>0</v>
      </c>
      <c r="W57" t="inlineStr">
        <is>
          <t>EMELAT</t>
        </is>
      </c>
      <c r="X57" t="n">
        <v>91.903098271446</v>
      </c>
      <c r="Y57" t="n">
        <v>2.054301293392339</v>
      </c>
      <c r="Z57" t="n">
        <v>2337.089070981046</v>
      </c>
      <c r="AA57" t="n">
        <v>0</v>
      </c>
      <c r="AB57" t="n">
        <v>0</v>
      </c>
      <c r="AC57" t="n">
        <v>0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Huasco 13.8</t>
        </is>
      </c>
      <c r="F58" t="inlineStr">
        <is>
          <t>EMELAT</t>
        </is>
      </c>
      <c r="G58" t="inlineStr">
        <is>
          <t>EMELAT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2013/03_2_BS1B_BB_Emelat_Empresa Eléctrica Carén S.A.</t>
        </is>
      </c>
      <c r="K58" t="inlineStr">
        <is>
          <t>Huasco 13.8</t>
        </is>
      </c>
      <c r="L58" t="inlineStr">
        <is>
          <t>-1</t>
        </is>
      </c>
      <c r="M58" t="n">
        <v>442.981023530633</v>
      </c>
      <c r="N58" t="n">
        <v>0</v>
      </c>
      <c r="O58" t="inlineStr">
        <is>
          <t>2</t>
        </is>
      </c>
      <c r="P58" s="2" t="n">
        <v>44664.57550609955</v>
      </c>
      <c r="Q58" t="n">
        <v>35</v>
      </c>
      <c r="R58" t="inlineStr">
        <is>
          <t>CARDONES 220</t>
        </is>
      </c>
      <c r="S58" t="n">
        <v>59.99132285208982</v>
      </c>
      <c r="T58" t="n">
        <v>4880.32756691983</v>
      </c>
      <c r="U58" t="n">
        <v>0</v>
      </c>
      <c r="V58" t="n">
        <v>0</v>
      </c>
      <c r="W58" t="inlineStr">
        <is>
          <t>EMELAT</t>
        </is>
      </c>
      <c r="X58" t="n">
        <v>92.548984788414</v>
      </c>
      <c r="Y58" t="n">
        <v>4.880327566919831</v>
      </c>
      <c r="Z58" t="n">
        <v>5552.136026074892</v>
      </c>
      <c r="AA58" t="n">
        <v>0</v>
      </c>
      <c r="AB58" t="n">
        <v>0</v>
      </c>
      <c r="AC58" t="n">
        <v>0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Huasco 13.8</t>
        </is>
      </c>
      <c r="F59" t="inlineStr">
        <is>
          <t>EMELAT</t>
        </is>
      </c>
      <c r="G59" t="inlineStr">
        <is>
          <t>EMELAT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2013/03_2_BS1B_BB_Emelat_Empresa Eléctrica Carén S.A.</t>
        </is>
      </c>
      <c r="K59" t="inlineStr">
        <is>
          <t>Huasco 13.8</t>
        </is>
      </c>
      <c r="L59" t="inlineStr">
        <is>
          <t>-1</t>
        </is>
      </c>
      <c r="M59" t="n">
        <v>442.981023530633</v>
      </c>
      <c r="N59" t="n">
        <v>0</v>
      </c>
      <c r="O59" t="inlineStr">
        <is>
          <t>2</t>
        </is>
      </c>
      <c r="P59" s="2" t="n">
        <v>44664.57550609955</v>
      </c>
      <c r="Q59" t="n">
        <v>26</v>
      </c>
      <c r="R59" t="inlineStr">
        <is>
          <t>MAITENCILLO 220</t>
        </is>
      </c>
      <c r="S59" t="n">
        <v>336.3861585955705</v>
      </c>
      <c r="T59" t="n">
        <v>26617.89657735162</v>
      </c>
      <c r="U59" t="n">
        <v>0</v>
      </c>
      <c r="V59" t="n">
        <v>0</v>
      </c>
      <c r="W59" t="inlineStr">
        <is>
          <t>EMELAT</t>
        </is>
      </c>
      <c r="X59" t="n">
        <v>90.021602735001</v>
      </c>
      <c r="Y59" t="n">
        <v>26.61789657735163</v>
      </c>
      <c r="Z59" t="n">
        <v>30282.02113464348</v>
      </c>
      <c r="AA59" t="n">
        <v>0</v>
      </c>
      <c r="AB59" t="n">
        <v>0</v>
      </c>
      <c r="AC59" t="n">
        <v>0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Huasco 13.8</t>
        </is>
      </c>
      <c r="F60" t="inlineStr">
        <is>
          <t>EMELAT</t>
        </is>
      </c>
      <c r="G60" t="inlineStr">
        <is>
          <t>EMELAT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2013/03_2_BS1B_BB_Emelat_Empresa Eléctrica Carén S.A.</t>
        </is>
      </c>
      <c r="K60" t="inlineStr">
        <is>
          <t>Huasco 13.8</t>
        </is>
      </c>
      <c r="L60" t="inlineStr">
        <is>
          <t>-1</t>
        </is>
      </c>
      <c r="M60" t="n">
        <v>442.981023530633</v>
      </c>
      <c r="N60" t="n">
        <v>0</v>
      </c>
      <c r="O60" t="inlineStr">
        <is>
          <t>2</t>
        </is>
      </c>
      <c r="P60" s="2" t="n">
        <v>44664.57550609955</v>
      </c>
      <c r="Q60" t="n">
        <v>16</v>
      </c>
      <c r="R60" t="inlineStr">
        <is>
          <t>PAN DE AZUCAR 220</t>
        </is>
      </c>
      <c r="S60" t="n">
        <v>57.46614200573324</v>
      </c>
      <c r="T60" t="n">
        <v>4642.277200013687</v>
      </c>
      <c r="U60" t="n">
        <v>0</v>
      </c>
      <c r="V60" t="n">
        <v>0</v>
      </c>
      <c r="W60" t="inlineStr">
        <is>
          <t>EMELAT</t>
        </is>
      </c>
      <c r="X60" t="n">
        <v>91.903098271446</v>
      </c>
      <c r="Y60" t="n">
        <v>4.642277200013686</v>
      </c>
      <c r="Z60" t="n">
        <v>5281.316496033773</v>
      </c>
      <c r="AA60" t="n">
        <v>0</v>
      </c>
      <c r="AB60" t="n">
        <v>0</v>
      </c>
      <c r="AC60" t="n">
        <v>0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Incahuasi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2013/03_2_BS1B_BB_Emelat_Empresa Eléctrica Carén S.A.</t>
        </is>
      </c>
      <c r="K61" t="inlineStr">
        <is>
          <t>Incahuasi 023</t>
        </is>
      </c>
      <c r="L61" t="inlineStr">
        <is>
          <t>-1</t>
        </is>
      </c>
      <c r="M61" t="n">
        <v>119.859559302543</v>
      </c>
      <c r="N61" t="n">
        <v>0</v>
      </c>
      <c r="O61" t="inlineStr">
        <is>
          <t>2</t>
        </is>
      </c>
      <c r="P61" s="2" t="n">
        <v>44664.57550609955</v>
      </c>
      <c r="Q61" t="n">
        <v>35</v>
      </c>
      <c r="R61" t="inlineStr">
        <is>
          <t>CARDONES 220</t>
        </is>
      </c>
      <c r="S61" t="n">
        <v>8.942579719932265</v>
      </c>
      <c r="T61" t="n">
        <v>727.4838468584187</v>
      </c>
      <c r="U61" t="n">
        <v>0</v>
      </c>
      <c r="V61" t="n">
        <v>0</v>
      </c>
      <c r="W61" t="inlineStr">
        <is>
          <t>EMELAT</t>
        </is>
      </c>
      <c r="X61" t="n">
        <v>92.548984788414</v>
      </c>
      <c r="Y61" t="n">
        <v>0.7274838468584187</v>
      </c>
      <c r="Z61" t="n">
        <v>827.6266744691908</v>
      </c>
      <c r="AA61" t="n">
        <v>0</v>
      </c>
      <c r="AB61" t="n">
        <v>0</v>
      </c>
      <c r="AC61" t="n">
        <v>0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Incahuasi 023</t>
        </is>
      </c>
      <c r="F62" t="inlineStr">
        <is>
          <t>EMELAT</t>
        </is>
      </c>
      <c r="G62" t="inlineStr">
        <is>
          <t>EMELAT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2013/03_2_BS1B_BB_Emelat_Empresa Eléctrica Carén S.A.</t>
        </is>
      </c>
      <c r="K62" t="inlineStr">
        <is>
          <t>Incahuasi 023</t>
        </is>
      </c>
      <c r="L62" t="inlineStr">
        <is>
          <t>-1</t>
        </is>
      </c>
      <c r="M62" t="n">
        <v>119.859559302543</v>
      </c>
      <c r="N62" t="n">
        <v>0</v>
      </c>
      <c r="O62" t="inlineStr">
        <is>
          <t>2</t>
        </is>
      </c>
      <c r="P62" s="2" t="n">
        <v>44664.57550609955</v>
      </c>
      <c r="Q62" t="n">
        <v>7</v>
      </c>
      <c r="R62" t="inlineStr">
        <is>
          <t>LOS VILOS 220</t>
        </is>
      </c>
      <c r="S62" t="n">
        <v>0.1961562742802588</v>
      </c>
      <c r="T62" t="n">
        <v>16.16562574424836</v>
      </c>
      <c r="U62" t="n">
        <v>0</v>
      </c>
      <c r="V62" t="n">
        <v>0</v>
      </c>
      <c r="W62" t="inlineStr">
        <is>
          <t>EMELAT</t>
        </is>
      </c>
      <c r="X62" t="n">
        <v>93.75651176169599</v>
      </c>
      <c r="Y62" t="n">
        <v>0.01616562574424836</v>
      </c>
      <c r="Z62" t="n">
        <v>18.39092803668755</v>
      </c>
      <c r="AA62" t="n">
        <v>0</v>
      </c>
      <c r="AB62" t="n">
        <v>0</v>
      </c>
      <c r="AC62" t="n">
        <v>0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Incahuasi 023</t>
        </is>
      </c>
      <c r="F63" t="inlineStr">
        <is>
          <t>EMELAT</t>
        </is>
      </c>
      <c r="G63" t="inlineStr">
        <is>
          <t>EMELAT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2013/03_2_BS1B_BB_Emelat_Empresa Eléctrica Carén S.A.</t>
        </is>
      </c>
      <c r="K63" t="inlineStr">
        <is>
          <t>Incahuasi 023</t>
        </is>
      </c>
      <c r="L63" t="inlineStr">
        <is>
          <t>-1</t>
        </is>
      </c>
      <c r="M63" t="n">
        <v>119.859559302543</v>
      </c>
      <c r="N63" t="n">
        <v>0</v>
      </c>
      <c r="O63" t="inlineStr">
        <is>
          <t>2</t>
        </is>
      </c>
      <c r="P63" s="2" t="n">
        <v>44664.57550609955</v>
      </c>
      <c r="Q63" t="n">
        <v>26</v>
      </c>
      <c r="R63" t="inlineStr">
        <is>
          <t>MAITENCILLO 220</t>
        </is>
      </c>
      <c r="S63" t="n">
        <v>48.94656400210346</v>
      </c>
      <c r="T63" t="n">
        <v>3873.092114919938</v>
      </c>
      <c r="U63" t="n">
        <v>0</v>
      </c>
      <c r="V63" t="n">
        <v>0</v>
      </c>
      <c r="W63" t="inlineStr">
        <is>
          <t>EMELAT</t>
        </is>
      </c>
      <c r="X63" t="n">
        <v>90.02160273500098</v>
      </c>
      <c r="Y63" t="n">
        <v>3.873092114919937</v>
      </c>
      <c r="Z63" t="n">
        <v>4406.248139840658</v>
      </c>
      <c r="AA63" t="n">
        <v>0</v>
      </c>
      <c r="AB63" t="n">
        <v>0</v>
      </c>
      <c r="AC63" t="n">
        <v>0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Incahuasi 023</t>
        </is>
      </c>
      <c r="F64" t="inlineStr">
        <is>
          <t>EMELAT</t>
        </is>
      </c>
      <c r="G64" t="inlineStr">
        <is>
          <t>EMELAT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2013/03_2_BS1B_BB_Emelat_Empresa Eléctrica Carén S.A.</t>
        </is>
      </c>
      <c r="K64" t="inlineStr">
        <is>
          <t>Incahuasi 023</t>
        </is>
      </c>
      <c r="L64" t="inlineStr">
        <is>
          <t>-1</t>
        </is>
      </c>
      <c r="M64" t="n">
        <v>119.859559302543</v>
      </c>
      <c r="N64" t="n">
        <v>0</v>
      </c>
      <c r="O64" t="inlineStr">
        <is>
          <t>2</t>
        </is>
      </c>
      <c r="P64" s="2" t="n">
        <v>44664.57550609955</v>
      </c>
      <c r="Q64" t="n">
        <v>16</v>
      </c>
      <c r="R64" t="inlineStr">
        <is>
          <t>PAN DE AZUCAR 220</t>
        </is>
      </c>
      <c r="S64" t="n">
        <v>64.71340651674383</v>
      </c>
      <c r="T64" t="n">
        <v>5227.731688999153</v>
      </c>
      <c r="U64" t="n">
        <v>0</v>
      </c>
      <c r="V64" t="n">
        <v>0</v>
      </c>
      <c r="W64" t="inlineStr">
        <is>
          <t>EMELAT</t>
        </is>
      </c>
      <c r="X64" t="n">
        <v>91.903098271446</v>
      </c>
      <c r="Y64" t="n">
        <v>5.227731688999152</v>
      </c>
      <c r="Z64" t="n">
        <v>5947.362558588342</v>
      </c>
      <c r="AA64" t="n">
        <v>0</v>
      </c>
      <c r="AB64" t="n">
        <v>0</v>
      </c>
      <c r="AC64" t="n">
        <v>0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Los Loros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2013/03_2_BS1B_BB_Emelat_Empresa Eléctrica Carén S.A.</t>
        </is>
      </c>
      <c r="K65" t="inlineStr">
        <is>
          <t>Los Loros 023</t>
        </is>
      </c>
      <c r="L65" t="inlineStr">
        <is>
          <t>-1</t>
        </is>
      </c>
      <c r="M65" t="n">
        <v>1416.17479165856</v>
      </c>
      <c r="N65" t="n">
        <v>0</v>
      </c>
      <c r="O65" t="inlineStr">
        <is>
          <t>2</t>
        </is>
      </c>
      <c r="P65" s="2" t="n">
        <v>44664.57550609955</v>
      </c>
      <c r="Q65" t="n">
        <v>35</v>
      </c>
      <c r="R65" t="inlineStr">
        <is>
          <t>CARDONES 220</t>
        </is>
      </c>
      <c r="S65" t="n">
        <v>1134.268582485636</v>
      </c>
      <c r="T65" t="n">
        <v>92273.38168627993</v>
      </c>
      <c r="U65" t="n">
        <v>0</v>
      </c>
      <c r="V65" t="n">
        <v>0</v>
      </c>
      <c r="W65" t="inlineStr">
        <is>
          <t>EMELAT</t>
        </is>
      </c>
      <c r="X65" t="n">
        <v>92.548984788414</v>
      </c>
      <c r="Y65" t="n">
        <v>92.27338168627992</v>
      </c>
      <c r="Z65" t="n">
        <v>104975.405786439</v>
      </c>
      <c r="AA65" t="n">
        <v>0</v>
      </c>
      <c r="AB65" t="n">
        <v>0</v>
      </c>
      <c r="AC65" t="n">
        <v>0</v>
      </c>
      <c r="AD65" s="2" t="n">
        <v>44136</v>
      </c>
    </row>
    <row r="66">
      <c r="A66" t="n">
        <v>-1</v>
      </c>
      <c r="B66" t="inlineStr">
        <is>
          <t>01-11-2020</t>
        </is>
      </c>
      <c r="C66" t="n">
        <v>2020</v>
      </c>
      <c r="D66" t="n">
        <v>11</v>
      </c>
      <c r="E66" t="inlineStr">
        <is>
          <t>Los Loros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2013/03_2_BS1B_BB_Emelat_Empresa Eléctrica Carén S.A.</t>
        </is>
      </c>
      <c r="K66" t="inlineStr">
        <is>
          <t>Los Loros 023</t>
        </is>
      </c>
      <c r="L66" t="inlineStr">
        <is>
          <t>-1</t>
        </is>
      </c>
      <c r="M66" t="n">
        <v>1416.17479165856</v>
      </c>
      <c r="N66" t="n">
        <v>0</v>
      </c>
      <c r="O66" t="inlineStr">
        <is>
          <t>2</t>
        </is>
      </c>
      <c r="P66" s="2" t="n">
        <v>44664.57550609955</v>
      </c>
      <c r="Q66" t="n">
        <v>26</v>
      </c>
      <c r="R66" t="inlineStr">
        <is>
          <t>MAITENCILLO 220</t>
        </is>
      </c>
      <c r="S66" t="n">
        <v>267.8496444895004</v>
      </c>
      <c r="T66" t="n">
        <v>21194.6715199827</v>
      </c>
      <c r="U66" t="n">
        <v>0</v>
      </c>
      <c r="V66" t="n">
        <v>0</v>
      </c>
      <c r="W66" t="inlineStr">
        <is>
          <t>EMELAT</t>
        </is>
      </c>
      <c r="X66" t="n">
        <v>90.02160273500098</v>
      </c>
      <c r="Y66" t="n">
        <v>21.1946715199827</v>
      </c>
      <c r="Z66" t="n">
        <v>24112.25428894505</v>
      </c>
      <c r="AA66" t="n">
        <v>0</v>
      </c>
      <c r="AB66" t="n">
        <v>0</v>
      </c>
      <c r="AC66" t="n">
        <v>0</v>
      </c>
      <c r="AD66" s="2" t="n">
        <v>44136</v>
      </c>
    </row>
    <row r="67">
      <c r="A67" t="n">
        <v>-1</v>
      </c>
      <c r="B67" t="inlineStr">
        <is>
          <t>01-11-2020</t>
        </is>
      </c>
      <c r="C67" t="n">
        <v>2020</v>
      </c>
      <c r="D67" t="n">
        <v>11</v>
      </c>
      <c r="E67" t="inlineStr">
        <is>
          <t>Los Loros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2013/03_2_BS1B_BB_Emelat_Empresa Eléctrica Carén S.A.</t>
        </is>
      </c>
      <c r="K67" t="inlineStr">
        <is>
          <t>Los Loros 023</t>
        </is>
      </c>
      <c r="L67" t="inlineStr">
        <is>
          <t>-1</t>
        </is>
      </c>
      <c r="M67" t="n">
        <v>1416.17479165856</v>
      </c>
      <c r="N67" t="n">
        <v>0</v>
      </c>
      <c r="O67" t="inlineStr">
        <is>
          <t>2</t>
        </is>
      </c>
      <c r="P67" s="2" t="n">
        <v>44664.57550609955</v>
      </c>
      <c r="Q67" t="n">
        <v>16</v>
      </c>
      <c r="R67" t="inlineStr">
        <is>
          <t>PAN DE AZUCAR 220</t>
        </is>
      </c>
      <c r="S67" t="n">
        <v>48.78342512516023</v>
      </c>
      <c r="T67" t="n">
        <v>3940.862815786593</v>
      </c>
      <c r="U67" t="n">
        <v>0</v>
      </c>
      <c r="V67" t="n">
        <v>0</v>
      </c>
      <c r="W67" t="inlineStr">
        <is>
          <t>EMELAT</t>
        </is>
      </c>
      <c r="X67" t="n">
        <v>91.903098271446</v>
      </c>
      <c r="Y67" t="n">
        <v>3.940862815786593</v>
      </c>
      <c r="Z67" t="n">
        <v>4483.347913295328</v>
      </c>
      <c r="AA67" t="n">
        <v>0</v>
      </c>
      <c r="AB67" t="n">
        <v>0</v>
      </c>
      <c r="AC67" t="n">
        <v>0</v>
      </c>
      <c r="AD67" s="2" t="n">
        <v>44136</v>
      </c>
    </row>
    <row r="68">
      <c r="A68" t="n">
        <v>-1</v>
      </c>
      <c r="B68" t="inlineStr">
        <is>
          <t>01-11-2020</t>
        </is>
      </c>
      <c r="C68" t="n">
        <v>2020</v>
      </c>
      <c r="D68" t="n">
        <v>11</v>
      </c>
      <c r="E68" t="inlineStr">
        <is>
          <t>Plantas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2013/03_2_BS1B_BB_Emelat_Empresa Eléctrica Carén S.A.</t>
        </is>
      </c>
      <c r="K68" t="inlineStr">
        <is>
          <t>Plantas 023</t>
        </is>
      </c>
      <c r="L68" t="inlineStr">
        <is>
          <t>-1</t>
        </is>
      </c>
      <c r="M68" t="n">
        <v>1209.37117599386</v>
      </c>
      <c r="N68" t="n">
        <v>0</v>
      </c>
      <c r="O68" t="inlineStr">
        <is>
          <t>2</t>
        </is>
      </c>
      <c r="P68" s="2" t="n">
        <v>44664.57550609955</v>
      </c>
      <c r="Q68" t="n">
        <v>35</v>
      </c>
      <c r="R68" t="inlineStr">
        <is>
          <t>CARDONES 220</t>
        </is>
      </c>
      <c r="S68" t="n">
        <v>961.412631201523</v>
      </c>
      <c r="T68" t="n">
        <v>78211.45365982331</v>
      </c>
      <c r="U68" t="n">
        <v>0</v>
      </c>
      <c r="V68" t="n">
        <v>0</v>
      </c>
      <c r="W68" t="inlineStr">
        <is>
          <t>EMELAT</t>
        </is>
      </c>
      <c r="X68" t="n">
        <v>92.548984788414</v>
      </c>
      <c r="Y68" t="n">
        <v>78.21145365982332</v>
      </c>
      <c r="Z68" t="n">
        <v>88977.76298045884</v>
      </c>
      <c r="AA68" t="n">
        <v>0</v>
      </c>
      <c r="AB68" t="n">
        <v>0</v>
      </c>
      <c r="AC68" t="n">
        <v>0</v>
      </c>
      <c r="AD68" s="2" t="n">
        <v>44136</v>
      </c>
    </row>
    <row r="69">
      <c r="A69" t="n">
        <v>-1</v>
      </c>
      <c r="B69" t="inlineStr">
        <is>
          <t>01-11-2020</t>
        </is>
      </c>
      <c r="C69" t="n">
        <v>2020</v>
      </c>
      <c r="D69" t="n">
        <v>11</v>
      </c>
      <c r="E69" t="inlineStr">
        <is>
          <t>Plantas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2013/03_2_BS1B_BB_Emelat_Empresa Eléctrica Carén S.A.</t>
        </is>
      </c>
      <c r="K69" t="inlineStr">
        <is>
          <t>Plantas 023</t>
        </is>
      </c>
      <c r="L69" t="inlineStr">
        <is>
          <t>-1</t>
        </is>
      </c>
      <c r="M69" t="n">
        <v>1209.37117599386</v>
      </c>
      <c r="N69" t="n">
        <v>0</v>
      </c>
      <c r="O69" t="inlineStr">
        <is>
          <t>2</t>
        </is>
      </c>
      <c r="P69" s="2" t="n">
        <v>44664.57550609955</v>
      </c>
      <c r="Q69" t="n">
        <v>26</v>
      </c>
      <c r="R69" t="inlineStr">
        <is>
          <t>MAITENCILLO 220</t>
        </is>
      </c>
      <c r="S69" t="n">
        <v>235.6867984132535</v>
      </c>
      <c r="T69" t="n">
        <v>18649.65803290846</v>
      </c>
      <c r="U69" t="n">
        <v>0</v>
      </c>
      <c r="V69" t="n">
        <v>0</v>
      </c>
      <c r="W69" t="inlineStr">
        <is>
          <t>EMELAT</t>
        </is>
      </c>
      <c r="X69" t="n">
        <v>90.02160273500098</v>
      </c>
      <c r="Y69" t="n">
        <v>18.64965803290847</v>
      </c>
      <c r="Z69" t="n">
        <v>21216.90333664217</v>
      </c>
      <c r="AA69" t="n">
        <v>0</v>
      </c>
      <c r="AB69" t="n">
        <v>0</v>
      </c>
      <c r="AC69" t="n">
        <v>0</v>
      </c>
      <c r="AD69" s="2" t="n">
        <v>44136</v>
      </c>
    </row>
    <row r="70">
      <c r="A70" t="n">
        <v>-1</v>
      </c>
      <c r="B70" t="inlineStr">
        <is>
          <t>01-11-2020</t>
        </is>
      </c>
      <c r="C70" t="n">
        <v>2020</v>
      </c>
      <c r="D70" t="n">
        <v>11</v>
      </c>
      <c r="E70" t="inlineStr">
        <is>
          <t>Plantas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2013/03_2_BS1B_BB_Emelat_Empresa Eléctrica Carén S.A.</t>
        </is>
      </c>
      <c r="K70" t="inlineStr">
        <is>
          <t>Plantas 023</t>
        </is>
      </c>
      <c r="L70" t="inlineStr">
        <is>
          <t>-1</t>
        </is>
      </c>
      <c r="M70" t="n">
        <v>1209.37117599386</v>
      </c>
      <c r="N70" t="n">
        <v>0</v>
      </c>
      <c r="O70" t="inlineStr">
        <is>
          <t>2</t>
        </is>
      </c>
      <c r="P70" s="2" t="n">
        <v>44664.57550609955</v>
      </c>
      <c r="Q70" t="n">
        <v>16</v>
      </c>
      <c r="R70" t="inlineStr">
        <is>
          <t>PAN DE AZUCAR 220</t>
        </is>
      </c>
      <c r="S70" t="n">
        <v>41.92745293336509</v>
      </c>
      <c r="T70" t="n">
        <v>3387.018025114495</v>
      </c>
      <c r="U70" t="n">
        <v>0</v>
      </c>
      <c r="V70" t="n">
        <v>0</v>
      </c>
      <c r="W70" t="inlineStr">
        <is>
          <t>EMELAT</t>
        </is>
      </c>
      <c r="X70" t="n">
        <v>91.903098271446</v>
      </c>
      <c r="Y70" t="n">
        <v>3.387018025114494</v>
      </c>
      <c r="Z70" t="n">
        <v>3853.262827206479</v>
      </c>
      <c r="AA70" t="n">
        <v>0</v>
      </c>
      <c r="AB70" t="n">
        <v>0</v>
      </c>
      <c r="AC70" t="n">
        <v>0</v>
      </c>
      <c r="AD70" s="2" t="n">
        <v>44136</v>
      </c>
    </row>
    <row r="71">
      <c r="A71" t="n">
        <v>-1</v>
      </c>
      <c r="B71" t="inlineStr">
        <is>
          <t>01-11-2020</t>
        </is>
      </c>
      <c r="C71" t="n">
        <v>2020</v>
      </c>
      <c r="D71" t="n">
        <v>11</v>
      </c>
      <c r="E71" t="inlineStr">
        <is>
          <t>Tierra Amarilla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2013/03_2_BS1B_BB_Emelat_Empresa Eléctrica Carén S.A.</t>
        </is>
      </c>
      <c r="K71" t="inlineStr">
        <is>
          <t>Tierra Amarilla 023</t>
        </is>
      </c>
      <c r="L71" t="inlineStr">
        <is>
          <t>-1</t>
        </is>
      </c>
      <c r="M71" t="n">
        <v>376.187675839258</v>
      </c>
      <c r="N71" t="n">
        <v>0</v>
      </c>
      <c r="O71" t="inlineStr">
        <is>
          <t>2</t>
        </is>
      </c>
      <c r="P71" s="2" t="n">
        <v>44664.57550609955</v>
      </c>
      <c r="Q71" t="n">
        <v>35</v>
      </c>
      <c r="R71" t="inlineStr">
        <is>
          <t>CARDONES 220</t>
        </is>
      </c>
      <c r="S71" t="n">
        <v>299.1191451829403</v>
      </c>
      <c r="T71" t="n">
        <v>24333.50925814675</v>
      </c>
      <c r="U71" t="n">
        <v>0</v>
      </c>
      <c r="V71" t="n">
        <v>0</v>
      </c>
      <c r="W71" t="inlineStr">
        <is>
          <t>EMELAT</t>
        </is>
      </c>
      <c r="X71" t="n">
        <v>92.54898478841399</v>
      </c>
      <c r="Y71" t="n">
        <v>24.33350925814675</v>
      </c>
      <c r="Z71" t="n">
        <v>27683.17321745933</v>
      </c>
      <c r="AA71" t="n">
        <v>0</v>
      </c>
      <c r="AB71" t="n">
        <v>0</v>
      </c>
      <c r="AC71" t="n">
        <v>0</v>
      </c>
      <c r="AD71" s="2" t="n">
        <v>44136</v>
      </c>
    </row>
    <row r="72">
      <c r="A72" t="n">
        <v>-1</v>
      </c>
      <c r="B72" t="inlineStr">
        <is>
          <t>01-11-2020</t>
        </is>
      </c>
      <c r="C72" t="n">
        <v>2020</v>
      </c>
      <c r="D72" t="n">
        <v>11</v>
      </c>
      <c r="E72" t="inlineStr">
        <is>
          <t>Tierra Amarilla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2013/03_2_BS1B_BB_Emelat_Empresa Eléctrica Carén S.A.</t>
        </is>
      </c>
      <c r="K72" t="inlineStr">
        <is>
          <t>Tierra Amarilla 023</t>
        </is>
      </c>
      <c r="L72" t="inlineStr">
        <is>
          <t>-1</t>
        </is>
      </c>
      <c r="M72" t="n">
        <v>376.187675839258</v>
      </c>
      <c r="N72" t="n">
        <v>0</v>
      </c>
      <c r="O72" t="inlineStr">
        <is>
          <t>2</t>
        </is>
      </c>
      <c r="P72" s="2" t="n">
        <v>44664.57550609955</v>
      </c>
      <c r="Q72" t="n">
        <v>26</v>
      </c>
      <c r="R72" t="inlineStr">
        <is>
          <t>MAITENCILLO 220</t>
        </is>
      </c>
      <c r="S72" t="n">
        <v>73.06627450995759</v>
      </c>
      <c r="T72" t="n">
        <v>5781.660417653238</v>
      </c>
      <c r="U72" t="n">
        <v>0</v>
      </c>
      <c r="V72" t="n">
        <v>0</v>
      </c>
      <c r="W72" t="inlineStr">
        <is>
          <t>EMELAT</t>
        </is>
      </c>
      <c r="X72" t="n">
        <v>90.02160273500101</v>
      </c>
      <c r="Y72" t="n">
        <v>5.781660417653239</v>
      </c>
      <c r="Z72" t="n">
        <v>6577.543137261932</v>
      </c>
      <c r="AA72" t="n">
        <v>0</v>
      </c>
      <c r="AB72" t="n">
        <v>0</v>
      </c>
      <c r="AC72" t="n">
        <v>0</v>
      </c>
      <c r="AD72" s="2" t="n">
        <v>44136</v>
      </c>
    </row>
    <row r="73">
      <c r="A73" t="n">
        <v>-1</v>
      </c>
      <c r="B73" t="inlineStr">
        <is>
          <t>01-11-2020</t>
        </is>
      </c>
      <c r="C73" t="n">
        <v>2020</v>
      </c>
      <c r="D73" t="n">
        <v>11</v>
      </c>
      <c r="E73" t="inlineStr">
        <is>
          <t>Tierra Amarilla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2013/03_2_BS1B_BB_Emelat_Empresa Eléctrica Carén S.A.</t>
        </is>
      </c>
      <c r="K73" t="inlineStr">
        <is>
          <t>Tierra Amarilla 023</t>
        </is>
      </c>
      <c r="L73" t="inlineStr">
        <is>
          <t>-1</t>
        </is>
      </c>
      <c r="M73" t="n">
        <v>376.187675839258</v>
      </c>
      <c r="N73" t="n">
        <v>0</v>
      </c>
      <c r="O73" t="inlineStr">
        <is>
          <t>2</t>
        </is>
      </c>
      <c r="P73" s="2" t="n">
        <v>44664.57550609955</v>
      </c>
      <c r="Q73" t="n">
        <v>16</v>
      </c>
      <c r="R73" t="inlineStr">
        <is>
          <t>PAN DE AZUCAR 220</t>
        </is>
      </c>
      <c r="S73" t="n">
        <v>13.22697684871885</v>
      </c>
      <c r="T73" t="n">
        <v>1068.512534629353</v>
      </c>
      <c r="U73" t="n">
        <v>0</v>
      </c>
      <c r="V73" t="n">
        <v>0</v>
      </c>
      <c r="W73" t="inlineStr">
        <is>
          <t>EMELAT</t>
        </is>
      </c>
      <c r="X73" t="n">
        <v>91.90309827144598</v>
      </c>
      <c r="Y73" t="n">
        <v>1.068512534629353</v>
      </c>
      <c r="Z73" t="n">
        <v>1215.600153161949</v>
      </c>
      <c r="AA73" t="n">
        <v>0</v>
      </c>
      <c r="AB73" t="n">
        <v>0</v>
      </c>
      <c r="AC73" t="n">
        <v>0</v>
      </c>
      <c r="AD73" s="2" t="n">
        <v>44136</v>
      </c>
    </row>
    <row r="74">
      <c r="A74" t="n">
        <v>-1</v>
      </c>
      <c r="B74" t="inlineStr">
        <is>
          <t>01-11-2020</t>
        </is>
      </c>
      <c r="C74" t="n">
        <v>2020</v>
      </c>
      <c r="D74" t="n">
        <v>11</v>
      </c>
      <c r="E74" t="inlineStr">
        <is>
          <t>Vallenar 13.8</t>
        </is>
      </c>
      <c r="F74" t="inlineStr">
        <is>
          <t>EMELAT</t>
        </is>
      </c>
      <c r="G74" t="inlineStr">
        <is>
          <t>EMELAT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2013/03_2_BS1B_BB_Emelat_Empresa Eléctrica Carén S.A.</t>
        </is>
      </c>
      <c r="K74" t="inlineStr">
        <is>
          <t>Vallenar 13.8</t>
        </is>
      </c>
      <c r="L74" t="inlineStr">
        <is>
          <t>-1</t>
        </is>
      </c>
      <c r="M74" t="n">
        <v>1808.50022724481</v>
      </c>
      <c r="N74" t="n">
        <v>0</v>
      </c>
      <c r="O74" t="inlineStr">
        <is>
          <t>2</t>
        </is>
      </c>
      <c r="P74" s="2" t="n">
        <v>44664.57550609955</v>
      </c>
      <c r="Q74" t="n">
        <v>35</v>
      </c>
      <c r="R74" t="inlineStr">
        <is>
          <t>CARDONES 220</t>
        </is>
      </c>
      <c r="S74" t="n">
        <v>246.9144747888525</v>
      </c>
      <c r="T74" t="n">
        <v>20086.63021074874</v>
      </c>
      <c r="U74" t="n">
        <v>0</v>
      </c>
      <c r="V74" t="n">
        <v>0</v>
      </c>
      <c r="W74" t="inlineStr">
        <is>
          <t>EMELAT</t>
        </is>
      </c>
      <c r="X74" t="n">
        <v>92.548984788414</v>
      </c>
      <c r="Y74" t="n">
        <v>20.08663021074874</v>
      </c>
      <c r="Z74" t="n">
        <v>22851.68397127274</v>
      </c>
      <c r="AA74" t="n">
        <v>0</v>
      </c>
      <c r="AB74" t="n">
        <v>0</v>
      </c>
      <c r="AC74" t="n">
        <v>0</v>
      </c>
      <c r="AD74" s="2" t="n">
        <v>44136</v>
      </c>
    </row>
    <row r="75">
      <c r="A75" t="n">
        <v>-1</v>
      </c>
      <c r="B75" t="inlineStr">
        <is>
          <t>01-11-2020</t>
        </is>
      </c>
      <c r="C75" t="n">
        <v>2020</v>
      </c>
      <c r="D75" t="n">
        <v>11</v>
      </c>
      <c r="E75" t="inlineStr">
        <is>
          <t>Vallenar 13.8</t>
        </is>
      </c>
      <c r="F75" t="inlineStr">
        <is>
          <t>EMELAT</t>
        </is>
      </c>
      <c r="G75" t="inlineStr">
        <is>
          <t>EMELAT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2013/03_2_BS1B_BB_Emelat_Empresa Eléctrica Carén S.A.</t>
        </is>
      </c>
      <c r="K75" t="inlineStr">
        <is>
          <t>Vallenar 13.8</t>
        </is>
      </c>
      <c r="L75" t="inlineStr">
        <is>
          <t>-1</t>
        </is>
      </c>
      <c r="M75" t="n">
        <v>1808.50022724481</v>
      </c>
      <c r="N75" t="n">
        <v>0</v>
      </c>
      <c r="O75" t="inlineStr">
        <is>
          <t>2</t>
        </is>
      </c>
      <c r="P75" s="2" t="n">
        <v>44664.57550609955</v>
      </c>
      <c r="Q75" t="n">
        <v>7</v>
      </c>
      <c r="R75" t="inlineStr">
        <is>
          <t>LOS VILOS 220</t>
        </is>
      </c>
      <c r="S75" t="n">
        <v>0.4802942142989779</v>
      </c>
      <c r="T75" t="n">
        <v>39.58199422360507</v>
      </c>
      <c r="U75" t="n">
        <v>0</v>
      </c>
      <c r="V75" t="n">
        <v>0</v>
      </c>
      <c r="W75" t="inlineStr">
        <is>
          <t>EMELAT</t>
        </is>
      </c>
      <c r="X75" t="n">
        <v>93.75651176169599</v>
      </c>
      <c r="Y75" t="n">
        <v>0.03958199422360507</v>
      </c>
      <c r="Z75" t="n">
        <v>45.03071015199666</v>
      </c>
      <c r="AA75" t="n">
        <v>0</v>
      </c>
      <c r="AB75" t="n">
        <v>0</v>
      </c>
      <c r="AC75" t="n">
        <v>0</v>
      </c>
      <c r="AD75" s="2" t="n">
        <v>44136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Vallenar 13.8</t>
        </is>
      </c>
      <c r="F76" t="inlineStr">
        <is>
          <t>EMELAT</t>
        </is>
      </c>
      <c r="G76" t="inlineStr">
        <is>
          <t>EMELAT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2013/03_2_BS1B_BB_Emelat_Empresa Eléctrica Carén S.A.</t>
        </is>
      </c>
      <c r="K76" t="inlineStr">
        <is>
          <t>Vallenar 13.8</t>
        </is>
      </c>
      <c r="L76" t="inlineStr">
        <is>
          <t>-1</t>
        </is>
      </c>
      <c r="M76" t="n">
        <v>1808.50022724481</v>
      </c>
      <c r="N76" t="n">
        <v>0</v>
      </c>
      <c r="O76" t="inlineStr">
        <is>
          <t>2</t>
        </is>
      </c>
      <c r="P76" s="2" t="n">
        <v>44664.57550609955</v>
      </c>
      <c r="Q76" t="n">
        <v>26</v>
      </c>
      <c r="R76" t="inlineStr">
        <is>
          <t>MAITENCILLO 220</t>
        </is>
      </c>
      <c r="S76" t="n">
        <v>1366.789813851246</v>
      </c>
      <c r="T76" t="n">
        <v>108152.6958777465</v>
      </c>
      <c r="U76" t="n">
        <v>0</v>
      </c>
      <c r="V76" t="n">
        <v>0</v>
      </c>
      <c r="W76" t="inlineStr">
        <is>
          <t>EMELAT</t>
        </is>
      </c>
      <c r="X76" t="n">
        <v>90.02160273500098</v>
      </c>
      <c r="Y76" t="n">
        <v>108.1526958777466</v>
      </c>
      <c r="Z76" t="n">
        <v>123040.6096447629</v>
      </c>
      <c r="AA76" t="n">
        <v>0</v>
      </c>
      <c r="AB76" t="n">
        <v>0</v>
      </c>
      <c r="AC76" t="n">
        <v>0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Vallenar 13.8</t>
        </is>
      </c>
      <c r="F77" t="inlineStr">
        <is>
          <t>EMELAT</t>
        </is>
      </c>
      <c r="G77" t="inlineStr">
        <is>
          <t>EMELAT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2013/03_2_BS1B_BB_Emelat_Empresa Eléctrica Carén S.A.</t>
        </is>
      </c>
      <c r="K77" t="inlineStr">
        <is>
          <t>Vallenar 13.8</t>
        </is>
      </c>
      <c r="L77" t="inlineStr">
        <is>
          <t>-1</t>
        </is>
      </c>
      <c r="M77" t="n">
        <v>1808.50022724481</v>
      </c>
      <c r="N77" t="n">
        <v>0</v>
      </c>
      <c r="O77" t="inlineStr">
        <is>
          <t>2</t>
        </is>
      </c>
      <c r="P77" s="2" t="n">
        <v>44664.57550609955</v>
      </c>
      <c r="Q77" t="n">
        <v>16</v>
      </c>
      <c r="R77" t="inlineStr">
        <is>
          <t>PAN DE AZUCAR 220</t>
        </is>
      </c>
      <c r="S77" t="n">
        <v>238.6629490948168</v>
      </c>
      <c r="T77" t="n">
        <v>19279.86686421996</v>
      </c>
      <c r="U77" t="n">
        <v>0</v>
      </c>
      <c r="V77" t="n">
        <v>0</v>
      </c>
      <c r="W77" t="inlineStr">
        <is>
          <t>EMELAT</t>
        </is>
      </c>
      <c r="X77" t="n">
        <v>91.90309827144598</v>
      </c>
      <c r="Y77" t="n">
        <v>19.27986686421996</v>
      </c>
      <c r="Z77" t="n">
        <v>21933.86446441406</v>
      </c>
      <c r="AA77" t="n">
        <v>0</v>
      </c>
      <c r="AB77" t="n">
        <v>0</v>
      </c>
      <c r="AC77" t="n">
        <v>0</v>
      </c>
      <c r="AD77" s="2" t="n">
        <v>44136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Alto del Carmen 13.8</t>
        </is>
      </c>
      <c r="F78" t="inlineStr">
        <is>
          <t>EMELAT</t>
        </is>
      </c>
      <c r="G78" t="inlineStr">
        <is>
          <t>EMELAT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2013/03_2_BS1B_BB_Emelat_Empresa Eléctrica Carén S.A.</t>
        </is>
      </c>
      <c r="K78" t="inlineStr">
        <is>
          <t>Alto del Carmen 13.8</t>
        </is>
      </c>
      <c r="L78" t="inlineStr">
        <is>
          <t>-1</t>
        </is>
      </c>
      <c r="M78" t="n">
        <v>376.387355677653</v>
      </c>
      <c r="N78" t="n">
        <v>0</v>
      </c>
      <c r="O78" t="inlineStr">
        <is>
          <t>2</t>
        </is>
      </c>
      <c r="P78" s="2" t="n">
        <v>44664.57550609955</v>
      </c>
      <c r="Q78" t="n">
        <v>35</v>
      </c>
      <c r="R78" t="inlineStr">
        <is>
          <t>CARDONES 220</t>
        </is>
      </c>
      <c r="S78" t="n">
        <v>52.86584853252115</v>
      </c>
      <c r="T78" t="n">
        <v>4300.666257651688</v>
      </c>
      <c r="U78" t="n">
        <v>0</v>
      </c>
      <c r="V78" t="n">
        <v>0</v>
      </c>
      <c r="W78" t="inlineStr">
        <is>
          <t>EMELAT</t>
        </is>
      </c>
      <c r="X78" t="n">
        <v>92.548984788414</v>
      </c>
      <c r="Y78" t="n">
        <v>4.300666257651688</v>
      </c>
      <c r="Z78" t="n">
        <v>4892.680611662899</v>
      </c>
      <c r="AA78" t="n">
        <v>0</v>
      </c>
      <c r="AB78" t="n">
        <v>0</v>
      </c>
      <c r="AC78" t="n">
        <v>0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Alto del Carmen 13.8</t>
        </is>
      </c>
      <c r="F79" t="inlineStr">
        <is>
          <t>EMELAT</t>
        </is>
      </c>
      <c r="G79" t="inlineStr">
        <is>
          <t>EMELAT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2013/03_2_BS1B_BB_Emelat_Empresa Eléctrica Carén S.A.</t>
        </is>
      </c>
      <c r="K79" t="inlineStr">
        <is>
          <t>Alto del Carmen 13.8</t>
        </is>
      </c>
      <c r="L79" t="inlineStr">
        <is>
          <t>-1</t>
        </is>
      </c>
      <c r="M79" t="n">
        <v>376.387355677653</v>
      </c>
      <c r="N79" t="n">
        <v>0</v>
      </c>
      <c r="O79" t="inlineStr">
        <is>
          <t>2</t>
        </is>
      </c>
      <c r="P79" s="2" t="n">
        <v>44664.57550609955</v>
      </c>
      <c r="Q79" t="n">
        <v>26</v>
      </c>
      <c r="R79" t="inlineStr">
        <is>
          <t>MAITENCILLO 220</t>
        </is>
      </c>
      <c r="S79" t="n">
        <v>280.4685950233047</v>
      </c>
      <c r="T79" t="n">
        <v>22193.19631549116</v>
      </c>
      <c r="U79" t="n">
        <v>0</v>
      </c>
      <c r="V79" t="n">
        <v>0</v>
      </c>
      <c r="W79" t="inlineStr">
        <is>
          <t>EMELAT</t>
        </is>
      </c>
      <c r="X79" t="n">
        <v>90.021602735001</v>
      </c>
      <c r="Y79" t="n">
        <v>22.19319631549116</v>
      </c>
      <c r="Z79" t="n">
        <v>25248.23244083181</v>
      </c>
      <c r="AA79" t="n">
        <v>0</v>
      </c>
      <c r="AB79" t="n">
        <v>0</v>
      </c>
      <c r="AC79" t="n">
        <v>0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Alto del Carmen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2013/03_2_BS1B_BB_Emelat_Empresa Eléctrica Carén S.A.</t>
        </is>
      </c>
      <c r="K80" t="inlineStr">
        <is>
          <t>Alto del Carmen 13.8</t>
        </is>
      </c>
      <c r="L80" t="inlineStr">
        <is>
          <t>-1</t>
        </is>
      </c>
      <c r="M80" t="n">
        <v>376.387355677653</v>
      </c>
      <c r="N80" t="n">
        <v>0</v>
      </c>
      <c r="O80" t="inlineStr">
        <is>
          <t>2</t>
        </is>
      </c>
      <c r="P80" s="2" t="n">
        <v>44664.57550609955</v>
      </c>
      <c r="Q80" t="n">
        <v>16</v>
      </c>
      <c r="R80" t="inlineStr">
        <is>
          <t>PAN DE AZUCAR 220</t>
        </is>
      </c>
      <c r="S80" t="n">
        <v>52.28252929171345</v>
      </c>
      <c r="T80" t="n">
        <v>4223.530329663588</v>
      </c>
      <c r="U80" t="n">
        <v>0</v>
      </c>
      <c r="V80" t="n">
        <v>0</v>
      </c>
      <c r="W80" t="inlineStr">
        <is>
          <t>EMELAT</t>
        </is>
      </c>
      <c r="X80" t="n">
        <v>91.90309827144598</v>
      </c>
      <c r="Y80" t="n">
        <v>4.223530329663587</v>
      </c>
      <c r="Z80" t="n">
        <v>4804.926427376095</v>
      </c>
      <c r="AA80" t="n">
        <v>0</v>
      </c>
      <c r="AB80" t="n">
        <v>0</v>
      </c>
      <c r="AC80" t="n">
        <v>0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Caldera 023</t>
        </is>
      </c>
      <c r="F81" t="inlineStr">
        <is>
          <t>EMELAT</t>
        </is>
      </c>
      <c r="G81" t="inlineStr">
        <is>
          <t>EMELAT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2013/03_2_BS1B_BB_Emelat_Empresa Eléctrica Carén S.A.</t>
        </is>
      </c>
      <c r="K81" t="inlineStr">
        <is>
          <t>Caldera 023</t>
        </is>
      </c>
      <c r="L81" t="inlineStr">
        <is>
          <t>-1</t>
        </is>
      </c>
      <c r="M81" t="n">
        <v>754.705390147305</v>
      </c>
      <c r="N81" t="n">
        <v>0</v>
      </c>
      <c r="O81" t="inlineStr">
        <is>
          <t>2</t>
        </is>
      </c>
      <c r="P81" s="2" t="n">
        <v>44664.57550609955</v>
      </c>
      <c r="Q81" t="n">
        <v>35</v>
      </c>
      <c r="R81" t="inlineStr">
        <is>
          <t>CARDONES 220</t>
        </is>
      </c>
      <c r="S81" t="n">
        <v>601.3700618179201</v>
      </c>
      <c r="T81" t="n">
        <v>48921.78987028357</v>
      </c>
      <c r="U81" t="n">
        <v>0</v>
      </c>
      <c r="V81" t="n">
        <v>0</v>
      </c>
      <c r="W81" t="inlineStr">
        <is>
          <t>EMELAT</t>
        </is>
      </c>
      <c r="X81" t="n">
        <v>92.54898478841399</v>
      </c>
      <c r="Y81" t="n">
        <v>48.92178987028356</v>
      </c>
      <c r="Z81" t="n">
        <v>55656.18870339427</v>
      </c>
      <c r="AA81" t="n">
        <v>0</v>
      </c>
      <c r="AB81" t="n">
        <v>0</v>
      </c>
      <c r="AC81" t="n">
        <v>0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Caldera 023</t>
        </is>
      </c>
      <c r="F82" t="inlineStr">
        <is>
          <t>EMELAT</t>
        </is>
      </c>
      <c r="G82" t="inlineStr">
        <is>
          <t>EMELAT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2013/03_2_BS1B_BB_Emelat_Empresa Eléctrica Carén S.A.</t>
        </is>
      </c>
      <c r="K82" t="inlineStr">
        <is>
          <t>Caldera 023</t>
        </is>
      </c>
      <c r="L82" t="inlineStr">
        <is>
          <t>-1</t>
        </is>
      </c>
      <c r="M82" t="n">
        <v>754.705390147305</v>
      </c>
      <c r="N82" t="n">
        <v>0</v>
      </c>
      <c r="O82" t="inlineStr">
        <is>
          <t>2</t>
        </is>
      </c>
      <c r="P82" s="2" t="n">
        <v>44664.57550609955</v>
      </c>
      <c r="Q82" t="n">
        <v>26</v>
      </c>
      <c r="R82" t="inlineStr">
        <is>
          <t>MAITENCILLO 220</t>
        </is>
      </c>
      <c r="S82" t="n">
        <v>144.7171196986014</v>
      </c>
      <c r="T82" t="n">
        <v>11451.31934438729</v>
      </c>
      <c r="U82" t="n">
        <v>0</v>
      </c>
      <c r="V82" t="n">
        <v>0</v>
      </c>
      <c r="W82" t="inlineStr">
        <is>
          <t>EMELAT</t>
        </is>
      </c>
      <c r="X82" t="n">
        <v>90.02160273500098</v>
      </c>
      <c r="Y82" t="n">
        <v>11.45131934438729</v>
      </c>
      <c r="Z82" t="n">
        <v>13027.66705846108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Caldera 023</t>
        </is>
      </c>
      <c r="F83" t="inlineStr">
        <is>
          <t>EMELAT</t>
        </is>
      </c>
      <c r="G83" t="inlineStr">
        <is>
          <t>EMELAT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2013/03_2_BS1B_BB_Emelat_Empresa Eléctrica Carén S.A.</t>
        </is>
      </c>
      <c r="K83" t="inlineStr">
        <is>
          <t>Caldera 023</t>
        </is>
      </c>
      <c r="L83" t="inlineStr">
        <is>
          <t>-1</t>
        </is>
      </c>
      <c r="M83" t="n">
        <v>754.705390147305</v>
      </c>
      <c r="N83" t="n">
        <v>0</v>
      </c>
      <c r="O83" t="inlineStr">
        <is>
          <t>2</t>
        </is>
      </c>
      <c r="P83" s="2" t="n">
        <v>44664.57550609955</v>
      </c>
      <c r="Q83" t="n">
        <v>16</v>
      </c>
      <c r="R83" t="inlineStr">
        <is>
          <t>PAN DE AZUCAR 220</t>
        </is>
      </c>
      <c r="S83" t="n">
        <v>27.12478628817643</v>
      </c>
      <c r="T83" t="n">
        <v>2191.216819954305</v>
      </c>
      <c r="U83" t="n">
        <v>0</v>
      </c>
      <c r="V83" t="n">
        <v>0</v>
      </c>
      <c r="W83" t="inlineStr">
        <is>
          <t>EMELAT</t>
        </is>
      </c>
      <c r="X83" t="n">
        <v>91.903098271446</v>
      </c>
      <c r="Y83" t="n">
        <v>2.191216819954305</v>
      </c>
      <c r="Z83" t="n">
        <v>2492.851899834249</v>
      </c>
      <c r="AA83" t="n">
        <v>0</v>
      </c>
      <c r="AB83" t="n">
        <v>0</v>
      </c>
      <c r="AC83" t="n">
        <v>0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Cerrillos 023</t>
        </is>
      </c>
      <c r="F84" t="inlineStr">
        <is>
          <t>EMELAT</t>
        </is>
      </c>
      <c r="G84" t="inlineStr">
        <is>
          <t>EMELAT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2013/03_2_BS1B_BB_Emelat_Empresa Eléctrica Carén S.A.</t>
        </is>
      </c>
      <c r="K84" t="inlineStr">
        <is>
          <t>Cerrillos 023</t>
        </is>
      </c>
      <c r="L84" t="inlineStr">
        <is>
          <t>-1</t>
        </is>
      </c>
      <c r="M84" t="n">
        <v>840.931713940032</v>
      </c>
      <c r="N84" t="n">
        <v>0</v>
      </c>
      <c r="O84" t="inlineStr">
        <is>
          <t>2</t>
        </is>
      </c>
      <c r="P84" s="2" t="n">
        <v>44664.57550609955</v>
      </c>
      <c r="Q84" t="n">
        <v>35</v>
      </c>
      <c r="R84" t="inlineStr">
        <is>
          <t>CARDONES 220</t>
        </is>
      </c>
      <c r="S84" t="n">
        <v>674.9666388625495</v>
      </c>
      <c r="T84" t="n">
        <v>54908.912452451</v>
      </c>
      <c r="U84" t="n">
        <v>0</v>
      </c>
      <c r="V84" t="n">
        <v>0</v>
      </c>
      <c r="W84" t="inlineStr">
        <is>
          <t>EMELAT</t>
        </is>
      </c>
      <c r="X84" t="n">
        <v>92.54898478841399</v>
      </c>
      <c r="Y84" t="n">
        <v>54.90891245245099</v>
      </c>
      <c r="Z84" t="n">
        <v>62467.47719277701</v>
      </c>
      <c r="AA84" t="n">
        <v>0</v>
      </c>
      <c r="AB84" t="n">
        <v>0</v>
      </c>
      <c r="AC84" t="n">
        <v>0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Cerrillos 023</t>
        </is>
      </c>
      <c r="F85" t="inlineStr">
        <is>
          <t>EMELAT</t>
        </is>
      </c>
      <c r="G85" t="inlineStr">
        <is>
          <t>EMELAT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2013/03_2_BS1B_BB_Emelat_Empresa Eléctrica Carén S.A.</t>
        </is>
      </c>
      <c r="K85" t="inlineStr">
        <is>
          <t>Cerrillos 023</t>
        </is>
      </c>
      <c r="L85" t="inlineStr">
        <is>
          <t>-1</t>
        </is>
      </c>
      <c r="M85" t="n">
        <v>840.931713940032</v>
      </c>
      <c r="N85" t="n">
        <v>0</v>
      </c>
      <c r="O85" t="inlineStr">
        <is>
          <t>2</t>
        </is>
      </c>
      <c r="P85" s="2" t="n">
        <v>44664.57550609955</v>
      </c>
      <c r="Q85" t="n">
        <v>26</v>
      </c>
      <c r="R85" t="inlineStr">
        <is>
          <t>MAITENCILLO 220</t>
        </is>
      </c>
      <c r="S85" t="n">
        <v>156.6541526564006</v>
      </c>
      <c r="T85" t="n">
        <v>12395.88469165875</v>
      </c>
      <c r="U85" t="n">
        <v>0</v>
      </c>
      <c r="V85" t="n">
        <v>0</v>
      </c>
      <c r="W85" t="inlineStr">
        <is>
          <t>EMELAT</t>
        </is>
      </c>
      <c r="X85" t="n">
        <v>90.021602735001</v>
      </c>
      <c r="Y85" t="n">
        <v>12.39588469165875</v>
      </c>
      <c r="Z85" t="n">
        <v>14102.2578972227</v>
      </c>
      <c r="AA85" t="n">
        <v>0</v>
      </c>
      <c r="AB85" t="n">
        <v>0</v>
      </c>
      <c r="AC85" t="n">
        <v>0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Cerrillos 023</t>
        </is>
      </c>
      <c r="F86" t="inlineStr">
        <is>
          <t>EMELAT</t>
        </is>
      </c>
      <c r="G86" t="inlineStr">
        <is>
          <t>EMELAT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2013/03_2_BS1B_BB_Emelat_Empresa Eléctrica Carén S.A.</t>
        </is>
      </c>
      <c r="K86" t="inlineStr">
        <is>
          <t>Cerrillos 023</t>
        </is>
      </c>
      <c r="L86" t="inlineStr">
        <is>
          <t>-1</t>
        </is>
      </c>
      <c r="M86" t="n">
        <v>840.931713940032</v>
      </c>
      <c r="N86" t="n">
        <v>0</v>
      </c>
      <c r="O86" t="inlineStr">
        <is>
          <t>2</t>
        </is>
      </c>
      <c r="P86" s="2" t="n">
        <v>44664.57550609955</v>
      </c>
      <c r="Q86" t="n">
        <v>16</v>
      </c>
      <c r="R86" t="inlineStr">
        <is>
          <t>PAN DE AZUCAR 220</t>
        </is>
      </c>
      <c r="S86" t="n">
        <v>29.93190681018064</v>
      </c>
      <c r="T86" t="n">
        <v>2417.983941291432</v>
      </c>
      <c r="U86" t="n">
        <v>0</v>
      </c>
      <c r="V86" t="n">
        <v>0</v>
      </c>
      <c r="W86" t="inlineStr">
        <is>
          <t>EMELAT</t>
        </is>
      </c>
      <c r="X86" t="n">
        <v>91.903098271446</v>
      </c>
      <c r="Y86" t="n">
        <v>2.417983941291431</v>
      </c>
      <c r="Z86" t="n">
        <v>2750.834973027795</v>
      </c>
      <c r="AA86" t="n">
        <v>0</v>
      </c>
      <c r="AB86" t="n">
        <v>0</v>
      </c>
      <c r="AC86" t="n">
        <v>0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Chañaral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2013/03_2_BS1B_BB_Emelat_Empresa Eléctrica Carén S.A.</t>
        </is>
      </c>
      <c r="K87" t="inlineStr">
        <is>
          <t>Chañaral 023</t>
        </is>
      </c>
      <c r="L87" t="inlineStr">
        <is>
          <t>-1</t>
        </is>
      </c>
      <c r="M87" t="n">
        <v>357.815796584784</v>
      </c>
      <c r="N87" t="n">
        <v>0</v>
      </c>
      <c r="O87" t="inlineStr">
        <is>
          <t>2</t>
        </is>
      </c>
      <c r="P87" s="2" t="n">
        <v>44664.57550609955</v>
      </c>
      <c r="Q87" t="n">
        <v>12</v>
      </c>
      <c r="R87" t="inlineStr">
        <is>
          <t>DIEGO DE ALMAGRO 220</t>
        </is>
      </c>
      <c r="S87" t="n">
        <v>366.590009559791</v>
      </c>
      <c r="T87" t="n">
        <v>27548.00054528238</v>
      </c>
      <c r="U87" t="n">
        <v>0</v>
      </c>
      <c r="V87" t="n">
        <v>0</v>
      </c>
      <c r="W87" t="inlineStr">
        <is>
          <t>EMELAT</t>
        </is>
      </c>
      <c r="X87" t="n">
        <v>85.491036512091</v>
      </c>
      <c r="Y87" t="n">
        <v>27.54800054528237</v>
      </c>
      <c r="Z87" t="n">
        <v>31340.15989224389</v>
      </c>
      <c r="AA87" t="n">
        <v>0</v>
      </c>
      <c r="AB87" t="n">
        <v>0</v>
      </c>
      <c r="AC87" t="n">
        <v>0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Copiapo 13.8</t>
        </is>
      </c>
      <c r="F88" t="inlineStr">
        <is>
          <t>EMELAT</t>
        </is>
      </c>
      <c r="G88" t="inlineStr">
        <is>
          <t>EMELAT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2013/03_2_BS1B_BB_Emelat_Empresa Eléctrica Carén S.A.</t>
        </is>
      </c>
      <c r="K88" t="inlineStr">
        <is>
          <t>Copiapo 13.8</t>
        </is>
      </c>
      <c r="L88" t="inlineStr">
        <is>
          <t>-1</t>
        </is>
      </c>
      <c r="M88" t="n">
        <v>3791.17325104029</v>
      </c>
      <c r="N88" t="n">
        <v>0</v>
      </c>
      <c r="O88" t="inlineStr">
        <is>
          <t>2</t>
        </is>
      </c>
      <c r="P88" s="2" t="n">
        <v>44664.57550609955</v>
      </c>
      <c r="Q88" t="n">
        <v>35</v>
      </c>
      <c r="R88" t="inlineStr">
        <is>
          <t>CARDONES 220</t>
        </is>
      </c>
      <c r="S88" t="n">
        <v>3021.352660517812</v>
      </c>
      <c r="T88" t="n">
        <v>245788.7237270348</v>
      </c>
      <c r="U88" t="n">
        <v>0</v>
      </c>
      <c r="V88" t="n">
        <v>0</v>
      </c>
      <c r="W88" t="inlineStr">
        <is>
          <t>EMELAT</t>
        </is>
      </c>
      <c r="X88" t="n">
        <v>92.548984788414</v>
      </c>
      <c r="Y88" t="n">
        <v>245.7887237270348</v>
      </c>
      <c r="Z88" t="n">
        <v>279623.1214186972</v>
      </c>
      <c r="AA88" t="n">
        <v>0</v>
      </c>
      <c r="AB88" t="n">
        <v>0</v>
      </c>
      <c r="AC88" t="n">
        <v>0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Copiapo 13.8</t>
        </is>
      </c>
      <c r="F89" t="inlineStr">
        <is>
          <t>EMELAT</t>
        </is>
      </c>
      <c r="G89" t="inlineStr">
        <is>
          <t>EMELAT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2013/03_2_BS1B_BB_Emelat_Empresa Eléctrica Carén S.A.</t>
        </is>
      </c>
      <c r="K89" t="inlineStr">
        <is>
          <t>Copiapo 13.8</t>
        </is>
      </c>
      <c r="L89" t="inlineStr">
        <is>
          <t>-1</t>
        </is>
      </c>
      <c r="M89" t="n">
        <v>3791.17325104029</v>
      </c>
      <c r="N89" t="n">
        <v>0</v>
      </c>
      <c r="O89" t="inlineStr">
        <is>
          <t>2</t>
        </is>
      </c>
      <c r="P89" s="2" t="n">
        <v>44664.57550609955</v>
      </c>
      <c r="Q89" t="n">
        <v>26</v>
      </c>
      <c r="R89" t="inlineStr">
        <is>
          <t>MAITENCILLO 220</t>
        </is>
      </c>
      <c r="S89" t="n">
        <v>731.141933583114</v>
      </c>
      <c r="T89" t="n">
        <v>57854.52187668131</v>
      </c>
      <c r="U89" t="n">
        <v>0</v>
      </c>
      <c r="V89" t="n">
        <v>0</v>
      </c>
      <c r="W89" t="inlineStr">
        <is>
          <t>EMELAT</t>
        </is>
      </c>
      <c r="X89" t="n">
        <v>90.021602735001</v>
      </c>
      <c r="Y89" t="n">
        <v>57.8545218766813</v>
      </c>
      <c r="Z89" t="n">
        <v>65818.56868791957</v>
      </c>
      <c r="AA89" t="n">
        <v>0</v>
      </c>
      <c r="AB89" t="n">
        <v>0</v>
      </c>
      <c r="AC89" t="n">
        <v>0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Copiapo 13.8</t>
        </is>
      </c>
      <c r="F90" t="inlineStr">
        <is>
          <t>EMELAT</t>
        </is>
      </c>
      <c r="G90" t="inlineStr">
        <is>
          <t>EMELAT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2013/03_2_BS1B_BB_Emelat_Empresa Eléctrica Carén S.A.</t>
        </is>
      </c>
      <c r="K90" t="inlineStr">
        <is>
          <t>Copiapo 13.8</t>
        </is>
      </c>
      <c r="L90" t="inlineStr">
        <is>
          <t>-1</t>
        </is>
      </c>
      <c r="M90" t="n">
        <v>3791.17325104029</v>
      </c>
      <c r="N90" t="n">
        <v>0</v>
      </c>
      <c r="O90" t="inlineStr">
        <is>
          <t>2</t>
        </is>
      </c>
      <c r="P90" s="2" t="n">
        <v>44664.57550609955</v>
      </c>
      <c r="Q90" t="n">
        <v>16</v>
      </c>
      <c r="R90" t="inlineStr">
        <is>
          <t>PAN DE AZUCAR 220</t>
        </is>
      </c>
      <c r="S90" t="n">
        <v>131.6442606026876</v>
      </c>
      <c r="T90" t="n">
        <v>10634.59505333673</v>
      </c>
      <c r="U90" t="n">
        <v>0</v>
      </c>
      <c r="V90" t="n">
        <v>0</v>
      </c>
      <c r="W90" t="inlineStr">
        <is>
          <t>EMELAT</t>
        </is>
      </c>
      <c r="X90" t="n">
        <v>91.90309827144598</v>
      </c>
      <c r="Y90" t="n">
        <v>10.63459505333673</v>
      </c>
      <c r="Z90" t="n">
        <v>12098.51541904065</v>
      </c>
      <c r="AA90" t="n">
        <v>0</v>
      </c>
      <c r="AB90" t="n">
        <v>0</v>
      </c>
      <c r="AC90" t="n">
        <v>0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Diego de Almagro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2013/03_2_BS1B_BB_Emelat_Empresa Eléctrica Carén S.A.</t>
        </is>
      </c>
      <c r="K91" t="inlineStr">
        <is>
          <t>Diego de Almagro 023</t>
        </is>
      </c>
      <c r="L91" t="inlineStr">
        <is>
          <t>-1</t>
        </is>
      </c>
      <c r="M91" t="n">
        <v>236.372826333839</v>
      </c>
      <c r="N91" t="n">
        <v>0</v>
      </c>
      <c r="O91" t="inlineStr">
        <is>
          <t>2</t>
        </is>
      </c>
      <c r="P91" s="2" t="n">
        <v>44664.57550609955</v>
      </c>
      <c r="Q91" t="n">
        <v>12</v>
      </c>
      <c r="R91" t="inlineStr">
        <is>
          <t>DIEGO DE ALMAGRO 220</t>
        </is>
      </c>
      <c r="S91" t="n">
        <v>242.1690643410842</v>
      </c>
      <c r="T91" t="n">
        <v>18198.18691875896</v>
      </c>
      <c r="U91" t="n">
        <v>0</v>
      </c>
      <c r="V91" t="n">
        <v>0</v>
      </c>
      <c r="W91" t="inlineStr">
        <is>
          <t>EMELAT</t>
        </is>
      </c>
      <c r="X91" t="n">
        <v>85.49103651209101</v>
      </c>
      <c r="Y91" t="n">
        <v>18.19818691875896</v>
      </c>
      <c r="Z91" t="n">
        <v>20703.28432168255</v>
      </c>
      <c r="AA91" t="n">
        <v>0</v>
      </c>
      <c r="AB91" t="n">
        <v>0</v>
      </c>
      <c r="AC91" t="n">
        <v>0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El Salado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2013/03_2_BS1B_BB_Emelat_Empresa Eléctrica Carén S.A.</t>
        </is>
      </c>
      <c r="K92" t="inlineStr">
        <is>
          <t>El Salado 023</t>
        </is>
      </c>
      <c r="L92" t="inlineStr">
        <is>
          <t>-1</t>
        </is>
      </c>
      <c r="M92" t="n">
        <v>26.1162684809514</v>
      </c>
      <c r="N92" t="n">
        <v>0</v>
      </c>
      <c r="O92" t="inlineStr">
        <is>
          <t>2</t>
        </is>
      </c>
      <c r="P92" s="2" t="n">
        <v>44664.57550609955</v>
      </c>
      <c r="Q92" t="n">
        <v>12</v>
      </c>
      <c r="R92" t="inlineStr">
        <is>
          <t>DIEGO DE ALMAGRO 220</t>
        </is>
      </c>
      <c r="S92" t="n">
        <v>26.75668096120375</v>
      </c>
      <c r="T92" t="n">
        <v>2010.674165928046</v>
      </c>
      <c r="U92" t="n">
        <v>0</v>
      </c>
      <c r="V92" t="n">
        <v>0</v>
      </c>
      <c r="W92" t="inlineStr">
        <is>
          <t>EMELAT</t>
        </is>
      </c>
      <c r="X92" t="n">
        <v>85.491036512091</v>
      </c>
      <c r="Y92" t="n">
        <v>2.010674165928047</v>
      </c>
      <c r="Z92" t="n">
        <v>2287.45638899664</v>
      </c>
      <c r="AA92" t="n">
        <v>0</v>
      </c>
      <c r="AB92" t="n">
        <v>0</v>
      </c>
      <c r="AC92" t="n">
        <v>0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H. Fuentes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2013/03_2_BS1B_BB_Emelat_Empresa Eléctrica Carén S.A.</t>
        </is>
      </c>
      <c r="K93" t="inlineStr">
        <is>
          <t>H. Fuentes 023</t>
        </is>
      </c>
      <c r="L93" t="inlineStr">
        <is>
          <t>-1</t>
        </is>
      </c>
      <c r="M93" t="n">
        <v>724.898509333401</v>
      </c>
      <c r="N93" t="n">
        <v>0</v>
      </c>
      <c r="O93" t="inlineStr">
        <is>
          <t>2</t>
        </is>
      </c>
      <c r="P93" s="2" t="n">
        <v>44664.57550609955</v>
      </c>
      <c r="Q93" t="n">
        <v>35</v>
      </c>
      <c r="R93" t="inlineStr">
        <is>
          <t>CARDONES 220</t>
        </is>
      </c>
      <c r="S93" t="n">
        <v>578.789809713594</v>
      </c>
      <c r="T93" t="n">
        <v>47084.87377019288</v>
      </c>
      <c r="U93" t="n">
        <v>0</v>
      </c>
      <c r="V93" t="n">
        <v>0</v>
      </c>
      <c r="W93" t="inlineStr">
        <is>
          <t>EMELAT</t>
        </is>
      </c>
      <c r="X93" t="n">
        <v>92.548984788414</v>
      </c>
      <c r="Y93" t="n">
        <v>47.08487377019288</v>
      </c>
      <c r="Z93" t="n">
        <v>53566.40929487244</v>
      </c>
      <c r="AA93" t="n">
        <v>0</v>
      </c>
      <c r="AB93" t="n">
        <v>0</v>
      </c>
      <c r="AC93" t="n">
        <v>0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H. Fuentes 023</t>
        </is>
      </c>
      <c r="F94" t="inlineStr">
        <is>
          <t>EMELAT</t>
        </is>
      </c>
      <c r="G94" t="inlineStr">
        <is>
          <t>EMELAT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2013/03_2_BS1B_BB_Emelat_Empresa Eléctrica Carén S.A.</t>
        </is>
      </c>
      <c r="K94" t="inlineStr">
        <is>
          <t>H. Fuentes 023</t>
        </is>
      </c>
      <c r="L94" t="inlineStr">
        <is>
          <t>-1</t>
        </is>
      </c>
      <c r="M94" t="n">
        <v>724.898509333401</v>
      </c>
      <c r="N94" t="n">
        <v>0</v>
      </c>
      <c r="O94" t="inlineStr">
        <is>
          <t>2</t>
        </is>
      </c>
      <c r="P94" s="2" t="n">
        <v>44664.57550609955</v>
      </c>
      <c r="Q94" t="n">
        <v>26</v>
      </c>
      <c r="R94" t="inlineStr">
        <is>
          <t>MAITENCILLO 220</t>
        </is>
      </c>
      <c r="S94" t="n">
        <v>138.6180779103346</v>
      </c>
      <c r="T94" t="n">
        <v>10968.708335008</v>
      </c>
      <c r="U94" t="n">
        <v>0</v>
      </c>
      <c r="V94" t="n">
        <v>0</v>
      </c>
      <c r="W94" t="inlineStr">
        <is>
          <t>EMELAT</t>
        </is>
      </c>
      <c r="X94" t="n">
        <v>90.021602735001</v>
      </c>
      <c r="Y94" t="n">
        <v>10.968708335008</v>
      </c>
      <c r="Z94" t="n">
        <v>12478.62154153356</v>
      </c>
      <c r="AA94" t="n">
        <v>0</v>
      </c>
      <c r="AB94" t="n">
        <v>0</v>
      </c>
      <c r="AC94" t="n">
        <v>0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H. Fuentes 023</t>
        </is>
      </c>
      <c r="F95" t="inlineStr">
        <is>
          <t>EMELAT</t>
        </is>
      </c>
      <c r="G95" t="inlineStr">
        <is>
          <t>EMELAT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2013/03_2_BS1B_BB_Emelat_Empresa Eléctrica Carén S.A.</t>
        </is>
      </c>
      <c r="K95" t="inlineStr">
        <is>
          <t>H. Fuentes 023</t>
        </is>
      </c>
      <c r="L95" t="inlineStr">
        <is>
          <t>-1</t>
        </is>
      </c>
      <c r="M95" t="n">
        <v>724.898509333401</v>
      </c>
      <c r="N95" t="n">
        <v>0</v>
      </c>
      <c r="O95" t="inlineStr">
        <is>
          <t>2</t>
        </is>
      </c>
      <c r="P95" s="2" t="n">
        <v>44664.57550609955</v>
      </c>
      <c r="Q95" t="n">
        <v>16</v>
      </c>
      <c r="R95" t="inlineStr">
        <is>
          <t>PAN DE AZUCAR 220</t>
        </is>
      </c>
      <c r="S95" t="n">
        <v>25.26628719675381</v>
      </c>
      <c r="T95" t="n">
        <v>2041.082016098904</v>
      </c>
      <c r="U95" t="n">
        <v>0</v>
      </c>
      <c r="V95" t="n">
        <v>0</v>
      </c>
      <c r="W95" t="inlineStr">
        <is>
          <t>EMELAT</t>
        </is>
      </c>
      <c r="X95" t="n">
        <v>91.90309827144598</v>
      </c>
      <c r="Y95" t="n">
        <v>2.041082016098904</v>
      </c>
      <c r="Z95" t="n">
        <v>2322.050075197843</v>
      </c>
      <c r="AA95" t="n">
        <v>0</v>
      </c>
      <c r="AB95" t="n">
        <v>0</v>
      </c>
      <c r="AC95" t="n">
        <v>0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Huasco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2013/03_2_BS1B_BB_Emelat_Empresa Eléctrica Carén S.A.</t>
        </is>
      </c>
      <c r="K96" t="inlineStr">
        <is>
          <t>Huasco 13.8</t>
        </is>
      </c>
      <c r="L96" t="inlineStr">
        <is>
          <t>-1</t>
        </is>
      </c>
      <c r="M96" t="n">
        <v>423.894501025946</v>
      </c>
      <c r="N96" t="n">
        <v>0</v>
      </c>
      <c r="O96" t="inlineStr">
        <is>
          <t>2</t>
        </is>
      </c>
      <c r="P96" s="2" t="n">
        <v>44664.57550609955</v>
      </c>
      <c r="Q96" t="n">
        <v>35</v>
      </c>
      <c r="R96" t="inlineStr">
        <is>
          <t>CARDONES 220</t>
        </is>
      </c>
      <c r="S96" t="n">
        <v>57.40650392558974</v>
      </c>
      <c r="T96" t="n">
        <v>4670.051105879016</v>
      </c>
      <c r="U96" t="n">
        <v>0</v>
      </c>
      <c r="V96" t="n">
        <v>0</v>
      </c>
      <c r="W96" t="inlineStr">
        <is>
          <t>EMELAT</t>
        </is>
      </c>
      <c r="X96" t="n">
        <v>92.548984788414</v>
      </c>
      <c r="Y96" t="n">
        <v>4.670051105879016</v>
      </c>
      <c r="Z96" t="n">
        <v>5312.913658565433</v>
      </c>
      <c r="AA96" t="n">
        <v>0</v>
      </c>
      <c r="AB96" t="n">
        <v>0</v>
      </c>
      <c r="AC96" t="n">
        <v>0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Huasco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2013/03_2_BS1B_BB_Emelat_Empresa Eléctrica Carén S.A.</t>
        </is>
      </c>
      <c r="K97" t="inlineStr">
        <is>
          <t>Huasco 13.8</t>
        </is>
      </c>
      <c r="L97" t="inlineStr">
        <is>
          <t>-1</t>
        </is>
      </c>
      <c r="M97" t="n">
        <v>423.894501025946</v>
      </c>
      <c r="N97" t="n">
        <v>0</v>
      </c>
      <c r="O97" t="inlineStr">
        <is>
          <t>2</t>
        </is>
      </c>
      <c r="P97" s="2" t="n">
        <v>44664.57550609955</v>
      </c>
      <c r="Q97" t="n">
        <v>26</v>
      </c>
      <c r="R97" t="inlineStr">
        <is>
          <t>MAITENCILLO 220</t>
        </is>
      </c>
      <c r="S97" t="n">
        <v>321.8924407041638</v>
      </c>
      <c r="T97" t="n">
        <v>25471.02333659322</v>
      </c>
      <c r="U97" t="n">
        <v>0</v>
      </c>
      <c r="V97" t="n">
        <v>0</v>
      </c>
      <c r="W97" t="inlineStr">
        <is>
          <t>EMELAT</t>
        </is>
      </c>
      <c r="X97" t="n">
        <v>90.02160273500101</v>
      </c>
      <c r="Y97" t="n">
        <v>25.47102333659322</v>
      </c>
      <c r="Z97" t="n">
        <v>28977.2734204701</v>
      </c>
      <c r="AA97" t="n">
        <v>0</v>
      </c>
      <c r="AB97" t="n">
        <v>0</v>
      </c>
      <c r="AC97" t="n">
        <v>0</v>
      </c>
      <c r="AD97" s="2" t="n">
        <v>44166</v>
      </c>
    </row>
    <row r="98">
      <c r="A98" t="n">
        <v>-1</v>
      </c>
      <c r="B98" t="inlineStr">
        <is>
          <t>01-12-2020</t>
        </is>
      </c>
      <c r="C98" t="n">
        <v>2020</v>
      </c>
      <c r="D98" t="n">
        <v>12</v>
      </c>
      <c r="E98" t="inlineStr">
        <is>
          <t>Huasco 13.8</t>
        </is>
      </c>
      <c r="F98" t="inlineStr">
        <is>
          <t>EMELAT</t>
        </is>
      </c>
      <c r="G98" t="inlineStr">
        <is>
          <t>EMELAT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2013/03_2_BS1B_BB_Emelat_Empresa Eléctrica Carén S.A.</t>
        </is>
      </c>
      <c r="K98" t="inlineStr">
        <is>
          <t>Huasco 13.8</t>
        </is>
      </c>
      <c r="L98" t="inlineStr">
        <is>
          <t>-1</t>
        </is>
      </c>
      <c r="M98" t="n">
        <v>423.894501025946</v>
      </c>
      <c r="N98" t="n">
        <v>0</v>
      </c>
      <c r="O98" t="inlineStr">
        <is>
          <t>2</t>
        </is>
      </c>
      <c r="P98" s="2" t="n">
        <v>44664.57550609955</v>
      </c>
      <c r="Q98" t="n">
        <v>16</v>
      </c>
      <c r="R98" t="inlineStr">
        <is>
          <t>PAN DE AZUCAR 220</t>
        </is>
      </c>
      <c r="S98" t="n">
        <v>54.99012440139421</v>
      </c>
      <c r="T98" t="n">
        <v>4442.257507195108</v>
      </c>
      <c r="U98" t="n">
        <v>0</v>
      </c>
      <c r="V98" t="n">
        <v>0</v>
      </c>
      <c r="W98" t="inlineStr">
        <is>
          <t>EMELAT</t>
        </is>
      </c>
      <c r="X98" t="n">
        <v>91.903098271446</v>
      </c>
      <c r="Y98" t="n">
        <v>4.442257507195108</v>
      </c>
      <c r="Z98" t="n">
        <v>5053.762806820373</v>
      </c>
      <c r="AA98" t="n">
        <v>0</v>
      </c>
      <c r="AB98" t="n">
        <v>0</v>
      </c>
      <c r="AC98" t="n">
        <v>0</v>
      </c>
      <c r="AD98" s="2" t="n">
        <v>44166</v>
      </c>
    </row>
    <row r="99">
      <c r="A99" t="n">
        <v>-1</v>
      </c>
      <c r="B99" t="inlineStr">
        <is>
          <t>01-12-2020</t>
        </is>
      </c>
      <c r="C99" t="n">
        <v>2020</v>
      </c>
      <c r="D99" t="n">
        <v>12</v>
      </c>
      <c r="E99" t="inlineStr">
        <is>
          <t>Incahuasi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2013/03_2_BS1B_BB_Emelat_Empresa Eléctrica Carén S.A.</t>
        </is>
      </c>
      <c r="K99" t="inlineStr">
        <is>
          <t>Incahuasi 023</t>
        </is>
      </c>
      <c r="L99" t="inlineStr">
        <is>
          <t>-1</t>
        </is>
      </c>
      <c r="M99" t="n">
        <v>116.319033127024</v>
      </c>
      <c r="N99" t="n">
        <v>0</v>
      </c>
      <c r="O99" t="inlineStr">
        <is>
          <t>2</t>
        </is>
      </c>
      <c r="P99" s="2" t="n">
        <v>44664.57550609955</v>
      </c>
      <c r="Q99" t="n">
        <v>35</v>
      </c>
      <c r="R99" t="inlineStr">
        <is>
          <t>CARDONES 220</t>
        </is>
      </c>
      <c r="S99" t="n">
        <v>8.678425256497544</v>
      </c>
      <c r="T99" t="n">
        <v>705.9947339578106</v>
      </c>
      <c r="U99" t="n">
        <v>0</v>
      </c>
      <c r="V99" t="n">
        <v>0</v>
      </c>
      <c r="W99" t="inlineStr">
        <is>
          <t>EMELAT</t>
        </is>
      </c>
      <c r="X99" t="n">
        <v>92.54898478841399</v>
      </c>
      <c r="Y99" t="n">
        <v>0.7059947339578105</v>
      </c>
      <c r="Z99" t="n">
        <v>803.179447050979</v>
      </c>
      <c r="AA99" t="n">
        <v>0</v>
      </c>
      <c r="AB99" t="n">
        <v>0</v>
      </c>
      <c r="AC99" t="n">
        <v>0</v>
      </c>
      <c r="AD99" s="2" t="n">
        <v>44166</v>
      </c>
    </row>
    <row r="100">
      <c r="A100" t="n">
        <v>-1</v>
      </c>
      <c r="B100" t="inlineStr">
        <is>
          <t>01-12-2020</t>
        </is>
      </c>
      <c r="C100" t="n">
        <v>2020</v>
      </c>
      <c r="D100" t="n">
        <v>12</v>
      </c>
      <c r="E100" t="inlineStr">
        <is>
          <t>Incahuasi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2013/03_2_BS1B_BB_Emelat_Empresa Eléctrica Carén S.A.</t>
        </is>
      </c>
      <c r="K100" t="inlineStr">
        <is>
          <t>Incahuasi 023</t>
        </is>
      </c>
      <c r="L100" t="inlineStr">
        <is>
          <t>-1</t>
        </is>
      </c>
      <c r="M100" t="n">
        <v>116.319033127024</v>
      </c>
      <c r="N100" t="n">
        <v>0</v>
      </c>
      <c r="O100" t="inlineStr">
        <is>
          <t>2</t>
        </is>
      </c>
      <c r="P100" s="2" t="n">
        <v>44664.57550609955</v>
      </c>
      <c r="Q100" t="n">
        <v>7</v>
      </c>
      <c r="R100" t="inlineStr">
        <is>
          <t>LOS VILOS 220</t>
        </is>
      </c>
      <c r="S100" t="n">
        <v>0.190362022844472</v>
      </c>
      <c r="T100" t="n">
        <v>15.68811004650842</v>
      </c>
      <c r="U100" t="n">
        <v>0</v>
      </c>
      <c r="V100" t="n">
        <v>0</v>
      </c>
      <c r="W100" t="inlineStr">
        <is>
          <t>EMELAT</t>
        </is>
      </c>
      <c r="X100" t="n">
        <v>93.75651176169599</v>
      </c>
      <c r="Y100" t="n">
        <v>0.01568811004650842</v>
      </c>
      <c r="Z100" t="n">
        <v>17.84767923379798</v>
      </c>
      <c r="AA100" t="n">
        <v>0</v>
      </c>
      <c r="AB100" t="n">
        <v>0</v>
      </c>
      <c r="AC100" t="n">
        <v>0</v>
      </c>
      <c r="AD100" s="2" t="n">
        <v>44166</v>
      </c>
    </row>
    <row r="101">
      <c r="A101" t="n">
        <v>-1</v>
      </c>
      <c r="B101" t="inlineStr">
        <is>
          <t>01-12-2020</t>
        </is>
      </c>
      <c r="C101" t="n">
        <v>2020</v>
      </c>
      <c r="D101" t="n">
        <v>12</v>
      </c>
      <c r="E101" t="inlineStr">
        <is>
          <t>Incahuasi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2013/03_2_BS1B_BB_Emelat_Empresa Eléctrica Carén S.A.</t>
        </is>
      </c>
      <c r="K101" t="inlineStr">
        <is>
          <t>Incahuasi 023</t>
        </is>
      </c>
      <c r="L101" t="inlineStr">
        <is>
          <t>-1</t>
        </is>
      </c>
      <c r="M101" t="n">
        <v>116.319033127024</v>
      </c>
      <c r="N101" t="n">
        <v>0</v>
      </c>
      <c r="O101" t="inlineStr">
        <is>
          <t>2</t>
        </is>
      </c>
      <c r="P101" s="2" t="n">
        <v>44664.57550609955</v>
      </c>
      <c r="Q101" t="n">
        <v>26</v>
      </c>
      <c r="R101" t="inlineStr">
        <is>
          <t>MAITENCILLO 220</t>
        </is>
      </c>
      <c r="S101" t="n">
        <v>47.50073363146328</v>
      </c>
      <c r="T101" t="n">
        <v>3758.685019708974</v>
      </c>
      <c r="U101" t="n">
        <v>0</v>
      </c>
      <c r="V101" t="n">
        <v>0</v>
      </c>
      <c r="W101" t="inlineStr">
        <is>
          <t>EMELAT</t>
        </is>
      </c>
      <c r="X101" t="n">
        <v>90.021602735001</v>
      </c>
      <c r="Y101" t="n">
        <v>3.758685019708973</v>
      </c>
      <c r="Z101" t="n">
        <v>4276.092172592689</v>
      </c>
      <c r="AA101" t="n">
        <v>0</v>
      </c>
      <c r="AB101" t="n">
        <v>0</v>
      </c>
      <c r="AC101" t="n">
        <v>0</v>
      </c>
      <c r="AD101" s="2" t="n">
        <v>44166</v>
      </c>
    </row>
    <row r="102">
      <c r="A102" t="n">
        <v>-1</v>
      </c>
      <c r="B102" t="inlineStr">
        <is>
          <t>01-12-2020</t>
        </is>
      </c>
      <c r="C102" t="n">
        <v>2020</v>
      </c>
      <c r="D102" t="n">
        <v>12</v>
      </c>
      <c r="E102" t="inlineStr">
        <is>
          <t>Incahuasi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2013/03_2_BS1B_BB_Emelat_Empresa Eléctrica Carén S.A.</t>
        </is>
      </c>
      <c r="K102" t="inlineStr">
        <is>
          <t>Incahuasi 023</t>
        </is>
      </c>
      <c r="L102" t="inlineStr">
        <is>
          <t>-1</t>
        </is>
      </c>
      <c r="M102" t="n">
        <v>116.319033127024</v>
      </c>
      <c r="N102" t="n">
        <v>0</v>
      </c>
      <c r="O102" t="inlineStr">
        <is>
          <t>2</t>
        </is>
      </c>
      <c r="P102" s="2" t="n">
        <v>44664.57550609955</v>
      </c>
      <c r="Q102" t="n">
        <v>16</v>
      </c>
      <c r="R102" t="inlineStr">
        <is>
          <t>PAN DE AZUCAR 220</t>
        </is>
      </c>
      <c r="S102" t="n">
        <v>62.8018400883941</v>
      </c>
      <c r="T102" t="n">
        <v>5073.30995583749</v>
      </c>
      <c r="U102" t="n">
        <v>0</v>
      </c>
      <c r="V102" t="n">
        <v>0</v>
      </c>
      <c r="W102" t="inlineStr">
        <is>
          <t>EMELAT</t>
        </is>
      </c>
      <c r="X102" t="n">
        <v>91.903098271446</v>
      </c>
      <c r="Y102" t="n">
        <v>5.07330995583749</v>
      </c>
      <c r="Z102" t="n">
        <v>5771.683681271319</v>
      </c>
      <c r="AA102" t="n">
        <v>0</v>
      </c>
      <c r="AB102" t="n">
        <v>0</v>
      </c>
      <c r="AC102" t="n">
        <v>0</v>
      </c>
      <c r="AD102" s="2" t="n">
        <v>44166</v>
      </c>
    </row>
    <row r="103">
      <c r="A103" t="n">
        <v>-1</v>
      </c>
      <c r="B103" t="inlineStr">
        <is>
          <t>01-12-2020</t>
        </is>
      </c>
      <c r="C103" t="n">
        <v>2020</v>
      </c>
      <c r="D103" t="n">
        <v>12</v>
      </c>
      <c r="E103" t="inlineStr">
        <is>
          <t>Los Loros 023</t>
        </is>
      </c>
      <c r="F103" t="inlineStr">
        <is>
          <t>EMELAT</t>
        </is>
      </c>
      <c r="G103" t="inlineStr">
        <is>
          <t>EMELAT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2013/03_2_BS1B_BB_Emelat_Empresa Eléctrica Carén S.A.</t>
        </is>
      </c>
      <c r="K103" t="inlineStr">
        <is>
          <t>Los Loros 023</t>
        </is>
      </c>
      <c r="L103" t="inlineStr">
        <is>
          <t>-1</t>
        </is>
      </c>
      <c r="M103" t="n">
        <v>1395.21195530266</v>
      </c>
      <c r="N103" t="n">
        <v>0</v>
      </c>
      <c r="O103" t="inlineStr">
        <is>
          <t>2</t>
        </is>
      </c>
      <c r="P103" s="2" t="n">
        <v>44664.57550609955</v>
      </c>
      <c r="Q103" t="n">
        <v>35</v>
      </c>
      <c r="R103" t="inlineStr">
        <is>
          <t>CARDONES 220</t>
        </is>
      </c>
      <c r="S103" t="n">
        <v>1117.478644676873</v>
      </c>
      <c r="T103" t="n">
        <v>90907.51088298055</v>
      </c>
      <c r="U103" t="n">
        <v>0</v>
      </c>
      <c r="V103" t="n">
        <v>0</v>
      </c>
      <c r="W103" t="inlineStr">
        <is>
          <t>EMELAT</t>
        </is>
      </c>
      <c r="X103" t="n">
        <v>92.54898478841397</v>
      </c>
      <c r="Y103" t="n">
        <v>90.90751088298055</v>
      </c>
      <c r="Z103" t="n">
        <v>103421.5140875774</v>
      </c>
      <c r="AA103" t="n">
        <v>0</v>
      </c>
      <c r="AB103" t="n">
        <v>0</v>
      </c>
      <c r="AC103" t="n">
        <v>0</v>
      </c>
      <c r="AD103" s="2" t="n">
        <v>44166</v>
      </c>
    </row>
    <row r="104">
      <c r="A104" t="n">
        <v>-1</v>
      </c>
      <c r="B104" t="inlineStr">
        <is>
          <t>01-12-2020</t>
        </is>
      </c>
      <c r="C104" t="n">
        <v>2020</v>
      </c>
      <c r="D104" t="n">
        <v>12</v>
      </c>
      <c r="E104" t="inlineStr">
        <is>
          <t>Los Loros 023</t>
        </is>
      </c>
      <c r="F104" t="inlineStr">
        <is>
          <t>EMELAT</t>
        </is>
      </c>
      <c r="G104" t="inlineStr">
        <is>
          <t>EMELAT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2013/03_2_BS1B_BB_Emelat_Empresa Eléctrica Carén S.A.</t>
        </is>
      </c>
      <c r="K104" t="inlineStr">
        <is>
          <t>Los Loros 023</t>
        </is>
      </c>
      <c r="L104" t="inlineStr">
        <is>
          <t>-1</t>
        </is>
      </c>
      <c r="M104" t="n">
        <v>1395.21195530266</v>
      </c>
      <c r="N104" t="n">
        <v>0</v>
      </c>
      <c r="O104" t="inlineStr">
        <is>
          <t>2</t>
        </is>
      </c>
      <c r="P104" s="2" t="n">
        <v>44664.57550609955</v>
      </c>
      <c r="Q104" t="n">
        <v>26</v>
      </c>
      <c r="R104" t="inlineStr">
        <is>
          <t>MAITENCILLO 220</t>
        </is>
      </c>
      <c r="S104" t="n">
        <v>263.8848173378721</v>
      </c>
      <c r="T104" t="n">
        <v>20880.93875669145</v>
      </c>
      <c r="U104" t="n">
        <v>0</v>
      </c>
      <c r="V104" t="n">
        <v>0</v>
      </c>
      <c r="W104" t="inlineStr">
        <is>
          <t>EMELAT</t>
        </is>
      </c>
      <c r="X104" t="n">
        <v>90.021602735001</v>
      </c>
      <c r="Y104" t="n">
        <v>20.88093875669145</v>
      </c>
      <c r="Z104" t="n">
        <v>23755.33419418822</v>
      </c>
      <c r="AA104" t="n">
        <v>0</v>
      </c>
      <c r="AB104" t="n">
        <v>0</v>
      </c>
      <c r="AC104" t="n">
        <v>0</v>
      </c>
      <c r="AD104" s="2" t="n">
        <v>44166</v>
      </c>
    </row>
    <row r="105">
      <c r="A105" t="n">
        <v>-1</v>
      </c>
      <c r="B105" t="inlineStr">
        <is>
          <t>01-12-2020</t>
        </is>
      </c>
      <c r="C105" t="n">
        <v>2020</v>
      </c>
      <c r="D105" t="n">
        <v>12</v>
      </c>
      <c r="E105" t="inlineStr">
        <is>
          <t>Los Loros 023</t>
        </is>
      </c>
      <c r="F105" t="inlineStr">
        <is>
          <t>EMELAT</t>
        </is>
      </c>
      <c r="G105" t="inlineStr">
        <is>
          <t>EMELAT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2013/03_2_BS1B_BB_Emelat_Empresa Eléctrica Carén S.A.</t>
        </is>
      </c>
      <c r="K105" t="inlineStr">
        <is>
          <t>Los Loros 023</t>
        </is>
      </c>
      <c r="L105" t="inlineStr">
        <is>
          <t>-1</t>
        </is>
      </c>
      <c r="M105" t="n">
        <v>1395.21195530266</v>
      </c>
      <c r="N105" t="n">
        <v>0</v>
      </c>
      <c r="O105" t="inlineStr">
        <is>
          <t>2</t>
        </is>
      </c>
      <c r="P105" s="2" t="n">
        <v>44664.57550609955</v>
      </c>
      <c r="Q105" t="n">
        <v>16</v>
      </c>
      <c r="R105" t="inlineStr">
        <is>
          <t>PAN DE AZUCAR 220</t>
        </is>
      </c>
      <c r="S105" t="n">
        <v>48.06131160936931</v>
      </c>
      <c r="T105" t="n">
        <v>3882.528447179711</v>
      </c>
      <c r="U105" t="n">
        <v>0</v>
      </c>
      <c r="V105" t="n">
        <v>0</v>
      </c>
      <c r="W105" t="inlineStr">
        <is>
          <t>EMELAT</t>
        </is>
      </c>
      <c r="X105" t="n">
        <v>91.903098271446</v>
      </c>
      <c r="Y105" t="n">
        <v>3.882528447179711</v>
      </c>
      <c r="Z105" t="n">
        <v>4416.983443890456</v>
      </c>
      <c r="AA105" t="n">
        <v>0</v>
      </c>
      <c r="AB105" t="n">
        <v>0</v>
      </c>
      <c r="AC105" t="n">
        <v>0</v>
      </c>
      <c r="AD105" s="2" t="n">
        <v>44166</v>
      </c>
    </row>
    <row r="106">
      <c r="A106" t="n">
        <v>-1</v>
      </c>
      <c r="B106" t="inlineStr">
        <is>
          <t>01-12-2020</t>
        </is>
      </c>
      <c r="C106" t="n">
        <v>2020</v>
      </c>
      <c r="D106" t="n">
        <v>12</v>
      </c>
      <c r="E106" t="inlineStr">
        <is>
          <t>Plantas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2013/03_2_BS1B_BB_Emelat_Empresa Eléctrica Carén S.A.</t>
        </is>
      </c>
      <c r="K106" t="inlineStr">
        <is>
          <t>Plantas 023</t>
        </is>
      </c>
      <c r="L106" t="inlineStr">
        <is>
          <t>-1</t>
        </is>
      </c>
      <c r="M106" t="n">
        <v>1150.11498942088</v>
      </c>
      <c r="N106" t="n">
        <v>0</v>
      </c>
      <c r="O106" t="inlineStr">
        <is>
          <t>2</t>
        </is>
      </c>
      <c r="P106" s="2" t="n">
        <v>44664.57550609955</v>
      </c>
      <c r="Q106" t="n">
        <v>35</v>
      </c>
      <c r="R106" t="inlineStr">
        <is>
          <t>CARDONES 220</t>
        </is>
      </c>
      <c r="S106" t="n">
        <v>914.3057980150288</v>
      </c>
      <c r="T106" t="n">
        <v>74379.28651196497</v>
      </c>
      <c r="U106" t="n">
        <v>0</v>
      </c>
      <c r="V106" t="n">
        <v>0</v>
      </c>
      <c r="W106" t="inlineStr">
        <is>
          <t>EMELAT</t>
        </is>
      </c>
      <c r="X106" t="n">
        <v>92.548984788414</v>
      </c>
      <c r="Y106" t="n">
        <v>74.37928651196498</v>
      </c>
      <c r="Z106" t="n">
        <v>84618.07339245161</v>
      </c>
      <c r="AA106" t="n">
        <v>0</v>
      </c>
      <c r="AB106" t="n">
        <v>0</v>
      </c>
      <c r="AC106" t="n">
        <v>0</v>
      </c>
      <c r="AD106" s="2" t="n">
        <v>44166</v>
      </c>
    </row>
    <row r="107">
      <c r="A107" t="n">
        <v>-1</v>
      </c>
      <c r="B107" t="inlineStr">
        <is>
          <t>01-12-2020</t>
        </is>
      </c>
      <c r="C107" t="n">
        <v>2020</v>
      </c>
      <c r="D107" t="n">
        <v>12</v>
      </c>
      <c r="E107" t="inlineStr">
        <is>
          <t>Plantas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2013/03_2_BS1B_BB_Emelat_Empresa Eléctrica Carén S.A.</t>
        </is>
      </c>
      <c r="K107" t="inlineStr">
        <is>
          <t>Plantas 023</t>
        </is>
      </c>
      <c r="L107" t="inlineStr">
        <is>
          <t>-1</t>
        </is>
      </c>
      <c r="M107" t="n">
        <v>1150.11498942088</v>
      </c>
      <c r="N107" t="n">
        <v>0</v>
      </c>
      <c r="O107" t="inlineStr">
        <is>
          <t>2</t>
        </is>
      </c>
      <c r="P107" s="2" t="n">
        <v>44664.57550609955</v>
      </c>
      <c r="Q107" t="n">
        <v>26</v>
      </c>
      <c r="R107" t="inlineStr">
        <is>
          <t>MAITENCILLO 220</t>
        </is>
      </c>
      <c r="S107" t="n">
        <v>224.1387301470432</v>
      </c>
      <c r="T107" t="n">
        <v>17735.87106836292</v>
      </c>
      <c r="U107" t="n">
        <v>0</v>
      </c>
      <c r="V107" t="n">
        <v>0</v>
      </c>
      <c r="W107" t="inlineStr">
        <is>
          <t>EMELAT</t>
        </is>
      </c>
      <c r="X107" t="n">
        <v>90.021602735001</v>
      </c>
      <c r="Y107" t="n">
        <v>17.73587106836293</v>
      </c>
      <c r="Z107" t="n">
        <v>20177.32772282471</v>
      </c>
      <c r="AA107" t="n">
        <v>0</v>
      </c>
      <c r="AB107" t="n">
        <v>0</v>
      </c>
      <c r="AC107" t="n">
        <v>0</v>
      </c>
      <c r="AD107" s="2" t="n">
        <v>44166</v>
      </c>
    </row>
    <row r="108">
      <c r="A108" t="n">
        <v>-1</v>
      </c>
      <c r="B108" t="inlineStr">
        <is>
          <t>01-12-2020</t>
        </is>
      </c>
      <c r="C108" t="n">
        <v>2020</v>
      </c>
      <c r="D108" t="n">
        <v>12</v>
      </c>
      <c r="E108" t="inlineStr">
        <is>
          <t>Plantas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2013/03_2_BS1B_BB_Emelat_Empresa Eléctrica Carén S.A.</t>
        </is>
      </c>
      <c r="K108" t="inlineStr">
        <is>
          <t>Plantas 023</t>
        </is>
      </c>
      <c r="L108" t="inlineStr">
        <is>
          <t>-1</t>
        </is>
      </c>
      <c r="M108" t="n">
        <v>1150.11498942088</v>
      </c>
      <c r="N108" t="n">
        <v>0</v>
      </c>
      <c r="O108" t="inlineStr">
        <is>
          <t>2</t>
        </is>
      </c>
      <c r="P108" s="2" t="n">
        <v>44664.57550609955</v>
      </c>
      <c r="Q108" t="n">
        <v>16</v>
      </c>
      <c r="R108" t="inlineStr">
        <is>
          <t>PAN DE AZUCAR 220</t>
        </is>
      </c>
      <c r="S108" t="n">
        <v>39.87311178247104</v>
      </c>
      <c r="T108" t="n">
        <v>3221.06254675832</v>
      </c>
      <c r="U108" t="n">
        <v>0</v>
      </c>
      <c r="V108" t="n">
        <v>0</v>
      </c>
      <c r="W108" t="inlineStr">
        <is>
          <t>EMELAT</t>
        </is>
      </c>
      <c r="X108" t="n">
        <v>91.903098271446</v>
      </c>
      <c r="Y108" t="n">
        <v>3.22106254675832</v>
      </c>
      <c r="Z108" t="n">
        <v>3664.462510532787</v>
      </c>
      <c r="AA108" t="n">
        <v>0</v>
      </c>
      <c r="AB108" t="n">
        <v>0</v>
      </c>
      <c r="AC108" t="n">
        <v>0</v>
      </c>
      <c r="AD108" s="2" t="n">
        <v>44166</v>
      </c>
    </row>
    <row r="109">
      <c r="A109" t="n">
        <v>-1</v>
      </c>
      <c r="B109" t="inlineStr">
        <is>
          <t>01-12-2020</t>
        </is>
      </c>
      <c r="C109" t="n">
        <v>2020</v>
      </c>
      <c r="D109" t="n">
        <v>12</v>
      </c>
      <c r="E109" t="inlineStr">
        <is>
          <t>Tierra Amarilla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2013/03_2_BS1B_BB_Emelat_Empresa Eléctrica Carén S.A.</t>
        </is>
      </c>
      <c r="K109" t="inlineStr">
        <is>
          <t>Tierra Amarilla 023</t>
        </is>
      </c>
      <c r="L109" t="inlineStr">
        <is>
          <t>-1</t>
        </is>
      </c>
      <c r="M109" t="n">
        <v>378.24477619979</v>
      </c>
      <c r="N109" t="n">
        <v>0</v>
      </c>
      <c r="O109" t="inlineStr">
        <is>
          <t>2</t>
        </is>
      </c>
      <c r="P109" s="2" t="n">
        <v>44664.57550609955</v>
      </c>
      <c r="Q109" t="n">
        <v>35</v>
      </c>
      <c r="R109" t="inlineStr">
        <is>
          <t>CARDONES 220</t>
        </is>
      </c>
      <c r="S109" t="n">
        <v>300.7548130713821</v>
      </c>
      <c r="T109" t="n">
        <v>24466.57175296737</v>
      </c>
      <c r="U109" t="n">
        <v>0</v>
      </c>
      <c r="V109" t="n">
        <v>0</v>
      </c>
      <c r="W109" t="inlineStr">
        <is>
          <t>EMELAT</t>
        </is>
      </c>
      <c r="X109" t="n">
        <v>92.54898478841397</v>
      </c>
      <c r="Y109" t="n">
        <v>24.46657175296737</v>
      </c>
      <c r="Z109" t="n">
        <v>27834.55261998563</v>
      </c>
      <c r="AA109" t="n">
        <v>0</v>
      </c>
      <c r="AB109" t="n">
        <v>0</v>
      </c>
      <c r="AC109" t="n">
        <v>0</v>
      </c>
      <c r="AD109" s="2" t="n">
        <v>44166</v>
      </c>
    </row>
    <row r="110">
      <c r="A110" t="n">
        <v>-1</v>
      </c>
      <c r="B110" t="inlineStr">
        <is>
          <t>01-12-2020</t>
        </is>
      </c>
      <c r="C110" t="n">
        <v>2020</v>
      </c>
      <c r="D110" t="n">
        <v>12</v>
      </c>
      <c r="E110" t="inlineStr">
        <is>
          <t>Tierra Amarilla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2013/03_2_BS1B_BB_Emelat_Empresa Eléctrica Carén S.A.</t>
        </is>
      </c>
      <c r="K110" t="inlineStr">
        <is>
          <t>Tierra Amarilla 023</t>
        </is>
      </c>
      <c r="L110" t="inlineStr">
        <is>
          <t>-1</t>
        </is>
      </c>
      <c r="M110" t="n">
        <v>378.24477619979</v>
      </c>
      <c r="N110" t="n">
        <v>0</v>
      </c>
      <c r="O110" t="inlineStr">
        <is>
          <t>2</t>
        </is>
      </c>
      <c r="P110" s="2" t="n">
        <v>44664.57550609955</v>
      </c>
      <c r="Q110" t="n">
        <v>26</v>
      </c>
      <c r="R110" t="inlineStr">
        <is>
          <t>MAITENCILLO 220</t>
        </is>
      </c>
      <c r="S110" t="n">
        <v>73.46582151612105</v>
      </c>
      <c r="T110" t="n">
        <v>5813.276168230645</v>
      </c>
      <c r="U110" t="n">
        <v>0</v>
      </c>
      <c r="V110" t="n">
        <v>0</v>
      </c>
      <c r="W110" t="inlineStr">
        <is>
          <t>EMELAT</t>
        </is>
      </c>
      <c r="X110" t="n">
        <v>90.021602735001</v>
      </c>
      <c r="Y110" t="n">
        <v>5.813276168230645</v>
      </c>
      <c r="Z110" t="n">
        <v>6613.510999124738</v>
      </c>
      <c r="AA110" t="n">
        <v>0</v>
      </c>
      <c r="AB110" t="n">
        <v>0</v>
      </c>
      <c r="AC110" t="n">
        <v>0</v>
      </c>
      <c r="AD110" s="2" t="n">
        <v>44166</v>
      </c>
    </row>
    <row r="111">
      <c r="A111" t="n">
        <v>-1</v>
      </c>
      <c r="B111" t="inlineStr">
        <is>
          <t>01-12-2020</t>
        </is>
      </c>
      <c r="C111" t="n">
        <v>2020</v>
      </c>
      <c r="D111" t="n">
        <v>12</v>
      </c>
      <c r="E111" t="inlineStr">
        <is>
          <t>Tierra Amarilla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2013/03_2_BS1B_BB_Emelat_Empresa Eléctrica Carén S.A.</t>
        </is>
      </c>
      <c r="K111" t="inlineStr">
        <is>
          <t>Tierra Amarilla 023</t>
        </is>
      </c>
      <c r="L111" t="inlineStr">
        <is>
          <t>-1</t>
        </is>
      </c>
      <c r="M111" t="n">
        <v>378.24477619979</v>
      </c>
      <c r="N111" t="n">
        <v>0</v>
      </c>
      <c r="O111" t="inlineStr">
        <is>
          <t>2</t>
        </is>
      </c>
      <c r="P111" s="2" t="n">
        <v>44664.57550609955</v>
      </c>
      <c r="Q111" t="n">
        <v>16</v>
      </c>
      <c r="R111" t="inlineStr">
        <is>
          <t>PAN DE AZUCAR 220</t>
        </is>
      </c>
      <c r="S111" t="n">
        <v>13.29930569038955</v>
      </c>
      <c r="T111" t="n">
        <v>1074.355462671361</v>
      </c>
      <c r="U111" t="n">
        <v>0</v>
      </c>
      <c r="V111" t="n">
        <v>0</v>
      </c>
      <c r="W111" t="inlineStr">
        <is>
          <t>EMELAT</t>
        </is>
      </c>
      <c r="X111" t="n">
        <v>91.903098271446</v>
      </c>
      <c r="Y111" t="n">
        <v>1.074355462671361</v>
      </c>
      <c r="Z111" t="n">
        <v>1222.247397805872</v>
      </c>
      <c r="AA111" t="n">
        <v>0</v>
      </c>
      <c r="AB111" t="n">
        <v>0</v>
      </c>
      <c r="AC111" t="n">
        <v>0</v>
      </c>
      <c r="AD111" s="2" t="n">
        <v>44166</v>
      </c>
    </row>
    <row r="112">
      <c r="A112" t="n">
        <v>-1</v>
      </c>
      <c r="B112" t="inlineStr">
        <is>
          <t>01-12-2020</t>
        </is>
      </c>
      <c r="C112" t="n">
        <v>2020</v>
      </c>
      <c r="D112" t="n">
        <v>12</v>
      </c>
      <c r="E112" t="inlineStr">
        <is>
          <t>Vallenar 13.8</t>
        </is>
      </c>
      <c r="F112" t="inlineStr">
        <is>
          <t>EMELAT</t>
        </is>
      </c>
      <c r="G112" t="inlineStr">
        <is>
          <t>EMELAT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2013/03_2_BS1B_BB_Emelat_Empresa Eléctrica Carén S.A.</t>
        </is>
      </c>
      <c r="K112" t="inlineStr">
        <is>
          <t>Vallenar 13.8</t>
        </is>
      </c>
      <c r="L112" t="inlineStr">
        <is>
          <t>-1</t>
        </is>
      </c>
      <c r="M112" t="n">
        <v>1751.63144491068</v>
      </c>
      <c r="N112" t="n">
        <v>0</v>
      </c>
      <c r="O112" t="inlineStr">
        <is>
          <t>2</t>
        </is>
      </c>
      <c r="P112" s="2" t="n">
        <v>44664.57550609955</v>
      </c>
      <c r="Q112" t="n">
        <v>35</v>
      </c>
      <c r="R112" t="inlineStr">
        <is>
          <t>CARDONES 220</t>
        </is>
      </c>
      <c r="S112" t="n">
        <v>239.1501818623842</v>
      </c>
      <c r="T112" t="n">
        <v>19455.00065158552</v>
      </c>
      <c r="U112" t="n">
        <v>0</v>
      </c>
      <c r="V112" t="n">
        <v>0</v>
      </c>
      <c r="W112" t="inlineStr">
        <is>
          <t>EMELAT</t>
        </is>
      </c>
      <c r="X112" t="n">
        <v>92.548984788414</v>
      </c>
      <c r="Y112" t="n">
        <v>19.45500065158552</v>
      </c>
      <c r="Z112" t="n">
        <v>22133.10654332823</v>
      </c>
      <c r="AA112" t="n">
        <v>0</v>
      </c>
      <c r="AB112" t="n">
        <v>0</v>
      </c>
      <c r="AC112" t="n">
        <v>0</v>
      </c>
      <c r="AD112" s="2" t="n">
        <v>44166</v>
      </c>
    </row>
    <row r="113">
      <c r="A113" t="n">
        <v>-1</v>
      </c>
      <c r="B113" t="inlineStr">
        <is>
          <t>01-12-2020</t>
        </is>
      </c>
      <c r="C113" t="n">
        <v>2020</v>
      </c>
      <c r="D113" t="n">
        <v>12</v>
      </c>
      <c r="E113" t="inlineStr">
        <is>
          <t>Vallenar 13.8</t>
        </is>
      </c>
      <c r="F113" t="inlineStr">
        <is>
          <t>EMELAT</t>
        </is>
      </c>
      <c r="G113" t="inlineStr">
        <is>
          <t>EMELAT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2013/03_2_BS1B_BB_Emelat_Empresa Eléctrica Carén S.A.</t>
        </is>
      </c>
      <c r="K113" t="inlineStr">
        <is>
          <t>Vallenar 13.8</t>
        </is>
      </c>
      <c r="L113" t="inlineStr">
        <is>
          <t>-1</t>
        </is>
      </c>
      <c r="M113" t="n">
        <v>1751.63144491068</v>
      </c>
      <c r="N113" t="n">
        <v>0</v>
      </c>
      <c r="O113" t="inlineStr">
        <is>
          <t>2</t>
        </is>
      </c>
      <c r="P113" s="2" t="n">
        <v>44664.57550609955</v>
      </c>
      <c r="Q113" t="n">
        <v>7</v>
      </c>
      <c r="R113" t="inlineStr">
        <is>
          <t>LOS VILOS 220</t>
        </is>
      </c>
      <c r="S113" t="n">
        <v>0.465191231884139</v>
      </c>
      <c r="T113" t="n">
        <v>38.33732763194957</v>
      </c>
      <c r="U113" t="n">
        <v>0</v>
      </c>
      <c r="V113" t="n">
        <v>0</v>
      </c>
      <c r="W113" t="inlineStr">
        <is>
          <t>EMELAT</t>
        </is>
      </c>
      <c r="X113" t="n">
        <v>93.756511761696</v>
      </c>
      <c r="Y113" t="n">
        <v>0.03833732763194957</v>
      </c>
      <c r="Z113" t="n">
        <v>43.61470720358313</v>
      </c>
      <c r="AA113" t="n">
        <v>0</v>
      </c>
      <c r="AB113" t="n">
        <v>0</v>
      </c>
      <c r="AC113" t="n">
        <v>0</v>
      </c>
      <c r="AD113" s="2" t="n">
        <v>44166</v>
      </c>
    </row>
    <row r="114">
      <c r="A114" t="n">
        <v>-1</v>
      </c>
      <c r="B114" t="inlineStr">
        <is>
          <t>01-12-2020</t>
        </is>
      </c>
      <c r="C114" t="n">
        <v>2020</v>
      </c>
      <c r="D114" t="n">
        <v>12</v>
      </c>
      <c r="E114" t="inlineStr">
        <is>
          <t>Vallenar 13.8</t>
        </is>
      </c>
      <c r="F114" t="inlineStr">
        <is>
          <t>EMELAT</t>
        </is>
      </c>
      <c r="G114" t="inlineStr">
        <is>
          <t>EMELAT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2013/03_2_BS1B_BB_Emelat_Empresa Eléctrica Carén S.A.</t>
        </is>
      </c>
      <c r="K114" t="inlineStr">
        <is>
          <t>Vallenar 13.8</t>
        </is>
      </c>
      <c r="L114" t="inlineStr">
        <is>
          <t>-1</t>
        </is>
      </c>
      <c r="M114" t="n">
        <v>1751.63144491068</v>
      </c>
      <c r="N114" t="n">
        <v>0</v>
      </c>
      <c r="O114" t="inlineStr">
        <is>
          <t>2</t>
        </is>
      </c>
      <c r="P114" s="2" t="n">
        <v>44664.57550609955</v>
      </c>
      <c r="Q114" t="n">
        <v>26</v>
      </c>
      <c r="R114" t="inlineStr">
        <is>
          <t>MAITENCILLO 220</t>
        </is>
      </c>
      <c r="S114" t="n">
        <v>1323.810735801127</v>
      </c>
      <c r="T114" t="n">
        <v>104751.8048919096</v>
      </c>
      <c r="U114" t="n">
        <v>0</v>
      </c>
      <c r="V114" t="n">
        <v>0</v>
      </c>
      <c r="W114" t="inlineStr">
        <is>
          <t>EMELAT</t>
        </is>
      </c>
      <c r="X114" t="n">
        <v>90.021602735001</v>
      </c>
      <c r="Y114" t="n">
        <v>104.7518048919096</v>
      </c>
      <c r="Z114" t="n">
        <v>119171.5641546184</v>
      </c>
      <c r="AA114" t="n">
        <v>0</v>
      </c>
      <c r="AB114" t="n">
        <v>0</v>
      </c>
      <c r="AC114" t="n">
        <v>0</v>
      </c>
      <c r="AD114" s="2" t="n">
        <v>44166</v>
      </c>
    </row>
    <row r="115">
      <c r="A115" t="n">
        <v>-1</v>
      </c>
      <c r="B115" t="inlineStr">
        <is>
          <t>01-12-2020</t>
        </is>
      </c>
      <c r="C115" t="n">
        <v>2020</v>
      </c>
      <c r="D115" t="n">
        <v>12</v>
      </c>
      <c r="E115" t="inlineStr">
        <is>
          <t>Vallenar 13.8</t>
        </is>
      </c>
      <c r="F115" t="inlineStr">
        <is>
          <t>EMELAT</t>
        </is>
      </c>
      <c r="G115" t="inlineStr">
        <is>
          <t>EMELAT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2013/03_2_BS1B_BB_Emelat_Empresa Eléctrica Carén S.A.</t>
        </is>
      </c>
      <c r="K115" t="inlineStr">
        <is>
          <t>Vallenar 13.8</t>
        </is>
      </c>
      <c r="L115" t="inlineStr">
        <is>
          <t>-1</t>
        </is>
      </c>
      <c r="M115" t="n">
        <v>1751.63144491068</v>
      </c>
      <c r="N115" t="n">
        <v>0</v>
      </c>
      <c r="O115" t="inlineStr">
        <is>
          <t>2</t>
        </is>
      </c>
      <c r="P115" s="2" t="n">
        <v>44664.57550609955</v>
      </c>
      <c r="Q115" t="n">
        <v>16</v>
      </c>
      <c r="R115" t="inlineStr">
        <is>
          <t>PAN DE AZUCAR 220</t>
        </is>
      </c>
      <c r="S115" t="n">
        <v>231.1581276417546</v>
      </c>
      <c r="T115" t="n">
        <v>18673.60619827429</v>
      </c>
      <c r="U115" t="n">
        <v>0</v>
      </c>
      <c r="V115" t="n">
        <v>0</v>
      </c>
      <c r="W115" t="inlineStr">
        <is>
          <t>EMELAT</t>
        </is>
      </c>
      <c r="X115" t="n">
        <v>91.903098271446</v>
      </c>
      <c r="Y115" t="n">
        <v>18.67360619827429</v>
      </c>
      <c r="Z115" t="n">
        <v>21244.14812090363</v>
      </c>
      <c r="AA115" t="n">
        <v>0</v>
      </c>
      <c r="AB115" t="n">
        <v>0</v>
      </c>
      <c r="AC115" t="n">
        <v>0</v>
      </c>
      <c r="AD115" s="2" t="n">
        <v>44166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Alto del Carmen 13.8</t>
        </is>
      </c>
      <c r="F116" t="inlineStr">
        <is>
          <t>Emelat</t>
        </is>
      </c>
      <c r="G116" t="inlineStr">
        <is>
          <t>Emelat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2013/03_2_BS1B_BB_EMELAT_Empresa Eléctrica Carén S.A.</t>
        </is>
      </c>
      <c r="K116" t="inlineStr">
        <is>
          <t>Alto del Carmen 13.8</t>
        </is>
      </c>
      <c r="L116" t="inlineStr">
        <is>
          <t>-1</t>
        </is>
      </c>
      <c r="M116" t="n">
        <v>300.750038687589</v>
      </c>
      <c r="N116" t="n">
        <v>0</v>
      </c>
      <c r="O116" t="inlineStr">
        <is>
          <t>2</t>
        </is>
      </c>
      <c r="P116" s="2" t="n">
        <v>44664.57550609955</v>
      </c>
      <c r="Q116" t="n">
        <v>35</v>
      </c>
      <c r="R116" t="inlineStr">
        <is>
          <t>CARDONES 220</t>
        </is>
      </c>
      <c r="S116" t="n">
        <v>53.52641182193165</v>
      </c>
      <c r="T116" t="n">
        <v>4666.613314470821</v>
      </c>
      <c r="U116" t="n">
        <v>0</v>
      </c>
      <c r="V116" t="n">
        <v>0</v>
      </c>
      <c r="W116" t="inlineStr">
        <is>
          <t>EMELAT</t>
        </is>
      </c>
      <c r="X116" t="n">
        <v>96.33522264997882</v>
      </c>
      <c r="Y116" t="n">
        <v>4.666613314470822</v>
      </c>
      <c r="Z116" t="n">
        <v>5156.478800520244</v>
      </c>
      <c r="AA116" t="n">
        <v>0</v>
      </c>
      <c r="AB116" t="n">
        <v>0</v>
      </c>
      <c r="AC116" t="n">
        <v>0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Alto del Carmen 13.8</t>
        </is>
      </c>
      <c r="F117" t="inlineStr">
        <is>
          <t>Emelat</t>
        </is>
      </c>
      <c r="G117" t="inlineStr">
        <is>
          <t>Emelat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2013/03_2_BS1B_BB_EMELAT_Empresa Eléctrica Carén S.A.</t>
        </is>
      </c>
      <c r="K117" t="inlineStr">
        <is>
          <t>Alto del Carmen 13.8</t>
        </is>
      </c>
      <c r="L117" t="inlineStr">
        <is>
          <t>-1</t>
        </is>
      </c>
      <c r="M117" t="n">
        <v>300.750038687589</v>
      </c>
      <c r="N117" t="n">
        <v>0</v>
      </c>
      <c r="O117" t="inlineStr">
        <is>
          <t>2</t>
        </is>
      </c>
      <c r="P117" s="2" t="n">
        <v>44664.57550609955</v>
      </c>
      <c r="Q117" t="n">
        <v>26</v>
      </c>
      <c r="R117" t="inlineStr">
        <is>
          <t>MAITENCILLO 220</t>
        </is>
      </c>
      <c r="S117" t="n">
        <v>204.7564340057866</v>
      </c>
      <c r="T117" t="n">
        <v>17187.94411903284</v>
      </c>
      <c r="U117" t="n">
        <v>0</v>
      </c>
      <c r="V117" t="n">
        <v>0</v>
      </c>
      <c r="W117" t="inlineStr">
        <is>
          <t>EMELAT</t>
        </is>
      </c>
      <c r="X117" t="n">
        <v>92.75509968057166</v>
      </c>
      <c r="Y117" t="n">
        <v>17.18794411903285</v>
      </c>
      <c r="Z117" t="n">
        <v>18992.20344644513</v>
      </c>
      <c r="AA117" t="n">
        <v>0</v>
      </c>
      <c r="AB117" t="n">
        <v>0</v>
      </c>
      <c r="AC117" t="n">
        <v>0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Alto del Carmen 13.8</t>
        </is>
      </c>
      <c r="F118" t="inlineStr">
        <is>
          <t>Emelat</t>
        </is>
      </c>
      <c r="G118" t="inlineStr">
        <is>
          <t>Emelat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2013/03_2_BS1B_BB_EMELAT_Empresa Eléctrica Carén S.A.</t>
        </is>
      </c>
      <c r="K118" t="inlineStr">
        <is>
          <t>Alto del Carmen 13.8</t>
        </is>
      </c>
      <c r="L118" t="inlineStr">
        <is>
          <t>-1</t>
        </is>
      </c>
      <c r="M118" t="n">
        <v>300.750038687589</v>
      </c>
      <c r="N118" t="n">
        <v>0</v>
      </c>
      <c r="O118" t="inlineStr">
        <is>
          <t>2</t>
        </is>
      </c>
      <c r="P118" s="2" t="n">
        <v>44664.57550609955</v>
      </c>
      <c r="Q118" t="n">
        <v>16</v>
      </c>
      <c r="R118" t="inlineStr">
        <is>
          <t>PAN DE AZUCAR 220</t>
        </is>
      </c>
      <c r="S118" t="n">
        <v>50.2470747554875</v>
      </c>
      <c r="T118" t="n">
        <v>4305.671937468108</v>
      </c>
      <c r="U118" t="n">
        <v>0</v>
      </c>
      <c r="V118" t="n">
        <v>0</v>
      </c>
      <c r="W118" t="inlineStr">
        <is>
          <t>EMELAT</t>
        </is>
      </c>
      <c r="X118" t="n">
        <v>94.68508510873926</v>
      </c>
      <c r="Y118" t="n">
        <v>4.30567193746811</v>
      </c>
      <c r="Z118" t="n">
        <v>4757.648549688517</v>
      </c>
      <c r="AA118" t="n">
        <v>0</v>
      </c>
      <c r="AB118" t="n">
        <v>0</v>
      </c>
      <c r="AC118" t="n">
        <v>0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Caldera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2013/03_2_BS1B_BB_EMELAT_Empresa Eléctrica Carén S.A.</t>
        </is>
      </c>
      <c r="K119" t="inlineStr">
        <is>
          <t>Caldera 023</t>
        </is>
      </c>
      <c r="L119" t="inlineStr">
        <is>
          <t>-1</t>
        </is>
      </c>
      <c r="M119" t="n">
        <v>705.451944810569</v>
      </c>
      <c r="N119" t="n">
        <v>0</v>
      </c>
      <c r="O119" t="inlineStr">
        <is>
          <t>2</t>
        </is>
      </c>
      <c r="P119" s="2" t="n">
        <v>44664.57550609955</v>
      </c>
      <c r="Q119" t="n">
        <v>35</v>
      </c>
      <c r="R119" t="inlineStr">
        <is>
          <t>CARDONES 220</t>
        </is>
      </c>
      <c r="S119" t="n">
        <v>602.5131949721394</v>
      </c>
      <c r="T119" t="n">
        <v>52529.13472240799</v>
      </c>
      <c r="U119" t="n">
        <v>0</v>
      </c>
      <c r="V119" t="n">
        <v>0</v>
      </c>
      <c r="W119" t="inlineStr">
        <is>
          <t>EMELAT</t>
        </is>
      </c>
      <c r="X119" t="n">
        <v>96.33522264997882</v>
      </c>
      <c r="Y119" t="n">
        <v>52.52913472240799</v>
      </c>
      <c r="Z119" t="n">
        <v>58043.24278719115</v>
      </c>
      <c r="AA119" t="n">
        <v>0</v>
      </c>
      <c r="AB119" t="n">
        <v>0</v>
      </c>
      <c r="AC119" t="n">
        <v>0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Caldera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2013/03_2_BS1B_BB_EMELAT_Empresa Eléctrica Carén S.A.</t>
        </is>
      </c>
      <c r="K120" t="inlineStr">
        <is>
          <t>Caldera 023</t>
        </is>
      </c>
      <c r="L120" t="inlineStr">
        <is>
          <t>-1</t>
        </is>
      </c>
      <c r="M120" t="n">
        <v>705.451944810569</v>
      </c>
      <c r="N120" t="n">
        <v>0</v>
      </c>
      <c r="O120" t="inlineStr">
        <is>
          <t>2</t>
        </is>
      </c>
      <c r="P120" s="2" t="n">
        <v>44664.57550609955</v>
      </c>
      <c r="Q120" t="n">
        <v>26</v>
      </c>
      <c r="R120" t="inlineStr">
        <is>
          <t>MAITENCILLO 220</t>
        </is>
      </c>
      <c r="S120" t="n">
        <v>95.28318140903683</v>
      </c>
      <c r="T120" t="n">
        <v>7998.390895476869</v>
      </c>
      <c r="U120" t="n">
        <v>0</v>
      </c>
      <c r="V120" t="n">
        <v>0</v>
      </c>
      <c r="W120" t="inlineStr">
        <is>
          <t>EMELAT</t>
        </is>
      </c>
      <c r="X120" t="n">
        <v>92.75509968057166</v>
      </c>
      <c r="Y120" t="n">
        <v>7.998390895476869</v>
      </c>
      <c r="Z120" t="n">
        <v>8838.000989477203</v>
      </c>
      <c r="AA120" t="n">
        <v>0</v>
      </c>
      <c r="AB120" t="n">
        <v>0</v>
      </c>
      <c r="AC120" t="n">
        <v>0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Caldera 023</t>
        </is>
      </c>
      <c r="F121" t="inlineStr">
        <is>
          <t>Emelat</t>
        </is>
      </c>
      <c r="G121" t="inlineStr">
        <is>
          <t>Emelat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2013/03_2_BS1B_BB_EMELAT_Empresa Eléctrica Carén S.A.</t>
        </is>
      </c>
      <c r="K121" t="inlineStr">
        <is>
          <t>Caldera 023</t>
        </is>
      </c>
      <c r="L121" t="inlineStr">
        <is>
          <t>-1</t>
        </is>
      </c>
      <c r="M121" t="n">
        <v>705.451944810569</v>
      </c>
      <c r="N121" t="n">
        <v>0</v>
      </c>
      <c r="O121" t="inlineStr">
        <is>
          <t>2</t>
        </is>
      </c>
      <c r="P121" s="2" t="n">
        <v>44664.57550609955</v>
      </c>
      <c r="Q121" t="n">
        <v>16</v>
      </c>
      <c r="R121" t="inlineStr">
        <is>
          <t>PAN DE AZUCAR 220</t>
        </is>
      </c>
      <c r="S121" t="n">
        <v>25.90438674246484</v>
      </c>
      <c r="T121" t="n">
        <v>2219.746952376982</v>
      </c>
      <c r="U121" t="n">
        <v>0</v>
      </c>
      <c r="V121" t="n">
        <v>0</v>
      </c>
      <c r="W121" t="inlineStr">
        <is>
          <t>EMELAT</t>
        </is>
      </c>
      <c r="X121" t="n">
        <v>94.68508510873924</v>
      </c>
      <c r="Y121" t="n">
        <v>2.219746952376982</v>
      </c>
      <c r="Z121" t="n">
        <v>2452.75906339998</v>
      </c>
      <c r="AA121" t="n">
        <v>0</v>
      </c>
      <c r="AB121" t="n">
        <v>0</v>
      </c>
      <c r="AC121" t="n">
        <v>0</v>
      </c>
      <c r="AD121" s="2" t="n">
        <v>44197</v>
      </c>
    </row>
    <row r="122">
      <c r="A122" t="n">
        <v>-1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Cerrillos 023</t>
        </is>
      </c>
      <c r="F122" t="inlineStr">
        <is>
          <t>Emelat</t>
        </is>
      </c>
      <c r="G122" t="inlineStr">
        <is>
          <t>Emelat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2013/03_2_BS1B_BB_EMELAT_Empresa Eléctrica Carén S.A.</t>
        </is>
      </c>
      <c r="K122" t="inlineStr">
        <is>
          <t>Cerrillos 023</t>
        </is>
      </c>
      <c r="L122" t="inlineStr">
        <is>
          <t>-1</t>
        </is>
      </c>
      <c r="M122" t="n">
        <v>716.997149963217</v>
      </c>
      <c r="N122" t="n">
        <v>0</v>
      </c>
      <c r="O122" t="inlineStr">
        <is>
          <t>2</t>
        </is>
      </c>
      <c r="P122" s="2" t="n">
        <v>44664.57550609955</v>
      </c>
      <c r="Q122" t="n">
        <v>35</v>
      </c>
      <c r="R122" t="inlineStr">
        <is>
          <t>CARDONES 220</t>
        </is>
      </c>
      <c r="S122" t="n">
        <v>612.1264321898609</v>
      </c>
      <c r="T122" t="n">
        <v>53367.24920212741</v>
      </c>
      <c r="U122" t="n">
        <v>0</v>
      </c>
      <c r="V122" t="n">
        <v>0</v>
      </c>
      <c r="W122" t="inlineStr">
        <is>
          <t>EMELAT</t>
        </is>
      </c>
      <c r="X122" t="n">
        <v>96.33522264997882</v>
      </c>
      <c r="Y122" t="n">
        <v>53.3672492021274</v>
      </c>
      <c r="Z122" t="n">
        <v>58969.33613494741</v>
      </c>
      <c r="AA122" t="n">
        <v>0</v>
      </c>
      <c r="AB122" t="n">
        <v>0</v>
      </c>
      <c r="AC122" t="n">
        <v>0</v>
      </c>
      <c r="AD122" s="2" t="n">
        <v>44197</v>
      </c>
    </row>
    <row r="123">
      <c r="A123" t="n">
        <v>-1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Cerrillos 023</t>
        </is>
      </c>
      <c r="F123" t="inlineStr">
        <is>
          <t>Emelat</t>
        </is>
      </c>
      <c r="G123" t="inlineStr">
        <is>
          <t>Emelat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2013/03_2_BS1B_BB_EMELAT_Empresa Eléctrica Carén S.A.</t>
        </is>
      </c>
      <c r="K123" t="inlineStr">
        <is>
          <t>Cerrillos 023</t>
        </is>
      </c>
      <c r="L123" t="inlineStr">
        <is>
          <t>-1</t>
        </is>
      </c>
      <c r="M123" t="n">
        <v>716.997149963217</v>
      </c>
      <c r="N123" t="n">
        <v>0</v>
      </c>
      <c r="O123" t="inlineStr">
        <is>
          <t>2</t>
        </is>
      </c>
      <c r="P123" s="2" t="n">
        <v>44664.57550609955</v>
      </c>
      <c r="Q123" t="n">
        <v>26</v>
      </c>
      <c r="R123" t="inlineStr">
        <is>
          <t>MAITENCILLO 220</t>
        </is>
      </c>
      <c r="S123" t="n">
        <v>97.18521772390655</v>
      </c>
      <c r="T123" t="n">
        <v>8158.054224500404</v>
      </c>
      <c r="U123" t="n">
        <v>0</v>
      </c>
      <c r="V123" t="n">
        <v>0</v>
      </c>
      <c r="W123" t="inlineStr">
        <is>
          <t>EMELAT</t>
        </is>
      </c>
      <c r="X123" t="n">
        <v>92.75509968057165</v>
      </c>
      <c r="Y123" t="n">
        <v>8.158054224500404</v>
      </c>
      <c r="Z123" t="n">
        <v>9014.42455745901</v>
      </c>
      <c r="AA123" t="n">
        <v>0</v>
      </c>
      <c r="AB123" t="n">
        <v>0</v>
      </c>
      <c r="AC123" t="n">
        <v>0</v>
      </c>
      <c r="AD123" s="2" t="n">
        <v>44197</v>
      </c>
    </row>
    <row r="124">
      <c r="A124" t="n">
        <v>-1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Cerrillos 023</t>
        </is>
      </c>
      <c r="F124" t="inlineStr">
        <is>
          <t>Emelat</t>
        </is>
      </c>
      <c r="G124" t="inlineStr">
        <is>
          <t>Emelat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2013/03_2_BS1B_BB_EMELAT_Empresa Eléctrica Carén S.A.</t>
        </is>
      </c>
      <c r="K124" t="inlineStr">
        <is>
          <t>Cerrillos 023</t>
        </is>
      </c>
      <c r="L124" t="inlineStr">
        <is>
          <t>-1</t>
        </is>
      </c>
      <c r="M124" t="n">
        <v>716.997149963217</v>
      </c>
      <c r="N124" t="n">
        <v>0</v>
      </c>
      <c r="O124" t="inlineStr">
        <is>
          <t>2</t>
        </is>
      </c>
      <c r="P124" s="2" t="n">
        <v>44664.57550609955</v>
      </c>
      <c r="Q124" t="n">
        <v>16</v>
      </c>
      <c r="R124" t="inlineStr">
        <is>
          <t>PAN DE AZUCAR 220</t>
        </is>
      </c>
      <c r="S124" t="n">
        <v>26.23297279641767</v>
      </c>
      <c r="T124" t="n">
        <v>2247.903492005064</v>
      </c>
      <c r="U124" t="n">
        <v>0</v>
      </c>
      <c r="V124" t="n">
        <v>0</v>
      </c>
      <c r="W124" t="inlineStr">
        <is>
          <t>EMELAT</t>
        </is>
      </c>
      <c r="X124" t="n">
        <v>94.68508510873923</v>
      </c>
      <c r="Y124" t="n">
        <v>2.247903492005064</v>
      </c>
      <c r="Z124" t="n">
        <v>2483.871261884049</v>
      </c>
      <c r="AA124" t="n">
        <v>0</v>
      </c>
      <c r="AB124" t="n">
        <v>0</v>
      </c>
      <c r="AC124" t="n">
        <v>0</v>
      </c>
      <c r="AD124" s="2" t="n">
        <v>44197</v>
      </c>
    </row>
    <row r="125">
      <c r="A125" t="n">
        <v>-1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Chañaral 023</t>
        </is>
      </c>
      <c r="F125" t="inlineStr">
        <is>
          <t>Emelat</t>
        </is>
      </c>
      <c r="G125" t="inlineStr">
        <is>
          <t>Emelat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2013/03_2_BS1B_BB_EMELAT_Empresa Eléctrica Carén S.A.</t>
        </is>
      </c>
      <c r="K125" t="inlineStr">
        <is>
          <t>Chañaral 023</t>
        </is>
      </c>
      <c r="L125" t="inlineStr">
        <is>
          <t>-1</t>
        </is>
      </c>
      <c r="M125" t="n">
        <v>302.888047280737</v>
      </c>
      <c r="N125" t="n">
        <v>0</v>
      </c>
      <c r="O125" t="inlineStr">
        <is>
          <t>2</t>
        </is>
      </c>
      <c r="P125" s="2" t="n">
        <v>44664.57550609955</v>
      </c>
      <c r="Q125" t="n">
        <v>12</v>
      </c>
      <c r="R125" t="inlineStr">
        <is>
          <t>DIEGO DE ALMAGRO 220</t>
        </is>
      </c>
      <c r="S125" t="n">
        <v>310.7232357506076</v>
      </c>
      <c r="T125" t="n">
        <v>24786.05172349637</v>
      </c>
      <c r="U125" t="n">
        <v>0</v>
      </c>
      <c r="V125" t="n">
        <v>0</v>
      </c>
      <c r="W125" t="inlineStr">
        <is>
          <t>EMELAT</t>
        </is>
      </c>
      <c r="X125" t="n">
        <v>88.14243450684235</v>
      </c>
      <c r="Y125" t="n">
        <v>24.78605172349637</v>
      </c>
      <c r="Z125" t="n">
        <v>27387.90245690207</v>
      </c>
      <c r="AA125" t="n">
        <v>0</v>
      </c>
      <c r="AB125" t="n">
        <v>0</v>
      </c>
      <c r="AC125" t="n">
        <v>0</v>
      </c>
      <c r="AD125" s="2" t="n">
        <v>44197</v>
      </c>
    </row>
    <row r="126">
      <c r="A126" t="n">
        <v>-1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Copiapo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2013/03_2_BS1B_BB_EMELAT_Empresa Eléctrica Carén S.A.</t>
        </is>
      </c>
      <c r="K126" t="inlineStr">
        <is>
          <t>Copiapo 13.8</t>
        </is>
      </c>
      <c r="L126" t="inlineStr">
        <is>
          <t>-1</t>
        </is>
      </c>
      <c r="M126" t="n">
        <v>3209.38892609143</v>
      </c>
      <c r="N126" t="n">
        <v>0</v>
      </c>
      <c r="O126" t="inlineStr">
        <is>
          <t>2</t>
        </is>
      </c>
      <c r="P126" s="2" t="n">
        <v>44664.57550609955</v>
      </c>
      <c r="Q126" t="n">
        <v>35</v>
      </c>
      <c r="R126" t="inlineStr">
        <is>
          <t>CARDONES 220</t>
        </is>
      </c>
      <c r="S126" t="n">
        <v>2743.682222161892</v>
      </c>
      <c r="T126" t="n">
        <v>239203.4801662429</v>
      </c>
      <c r="U126" t="n">
        <v>0</v>
      </c>
      <c r="V126" t="n">
        <v>0</v>
      </c>
      <c r="W126" t="inlineStr">
        <is>
          <t>EMELAT</t>
        </is>
      </c>
      <c r="X126" t="n">
        <v>96.33522264997882</v>
      </c>
      <c r="Y126" t="n">
        <v>239.2034801662429</v>
      </c>
      <c r="Z126" t="n">
        <v>264313.2377527545</v>
      </c>
      <c r="AA126" t="n">
        <v>0</v>
      </c>
      <c r="AB126" t="n">
        <v>0</v>
      </c>
      <c r="AC126" t="n">
        <v>0</v>
      </c>
      <c r="AD126" s="2" t="n">
        <v>44197</v>
      </c>
    </row>
    <row r="127">
      <c r="A127" t="n">
        <v>-1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Copiapo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2013/03_2_BS1B_BB_EMELAT_Empresa Eléctrica Carén S.A.</t>
        </is>
      </c>
      <c r="K127" t="inlineStr">
        <is>
          <t>Copiapo 13.8</t>
        </is>
      </c>
      <c r="L127" t="inlineStr">
        <is>
          <t>-1</t>
        </is>
      </c>
      <c r="M127" t="n">
        <v>3209.38892609143</v>
      </c>
      <c r="N127" t="n">
        <v>0</v>
      </c>
      <c r="O127" t="inlineStr">
        <is>
          <t>2</t>
        </is>
      </c>
      <c r="P127" s="2" t="n">
        <v>44664.57550609955</v>
      </c>
      <c r="Q127" t="n">
        <v>26</v>
      </c>
      <c r="R127" t="inlineStr">
        <is>
          <t>MAITENCILLO 220</t>
        </is>
      </c>
      <c r="S127" t="n">
        <v>433.1667720527648</v>
      </c>
      <c r="T127" t="n">
        <v>36361.47654365942</v>
      </c>
      <c r="U127" t="n">
        <v>0</v>
      </c>
      <c r="V127" t="n">
        <v>0</v>
      </c>
      <c r="W127" t="inlineStr">
        <is>
          <t>EMELAT</t>
        </is>
      </c>
      <c r="X127" t="n">
        <v>92.75509968057165</v>
      </c>
      <c r="Y127" t="n">
        <v>36.36147654365941</v>
      </c>
      <c r="Z127" t="n">
        <v>40178.42712006565</v>
      </c>
      <c r="AA127" t="n">
        <v>0</v>
      </c>
      <c r="AB127" t="n">
        <v>0</v>
      </c>
      <c r="AC127" t="n">
        <v>0</v>
      </c>
      <c r="AD127" s="2" t="n">
        <v>44197</v>
      </c>
    </row>
    <row r="128">
      <c r="A128" t="n">
        <v>-1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Copiapo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2013/03_2_BS1B_BB_EMELAT_Empresa Eléctrica Carén S.A.</t>
        </is>
      </c>
      <c r="K128" t="inlineStr">
        <is>
          <t>Copiapo 13.8</t>
        </is>
      </c>
      <c r="L128" t="inlineStr">
        <is>
          <t>-1</t>
        </is>
      </c>
      <c r="M128" t="n">
        <v>3209.38892609143</v>
      </c>
      <c r="N128" t="n">
        <v>0</v>
      </c>
      <c r="O128" t="inlineStr">
        <is>
          <t>2</t>
        </is>
      </c>
      <c r="P128" s="2" t="n">
        <v>44664.57550609955</v>
      </c>
      <c r="Q128" t="n">
        <v>16</v>
      </c>
      <c r="R128" t="inlineStr">
        <is>
          <t>PAN DE AZUCAR 220</t>
        </is>
      </c>
      <c r="S128" t="n">
        <v>115.5612571974612</v>
      </c>
      <c r="T128" t="n">
        <v>9902.444363078137</v>
      </c>
      <c r="U128" t="n">
        <v>0</v>
      </c>
      <c r="V128" t="n">
        <v>0</v>
      </c>
      <c r="W128" t="inlineStr">
        <is>
          <t>EMELAT</t>
        </is>
      </c>
      <c r="X128" t="n">
        <v>94.68508510873924</v>
      </c>
      <c r="Y128" t="n">
        <v>9.902444363078136</v>
      </c>
      <c r="Z128" t="n">
        <v>10941.92747301452</v>
      </c>
      <c r="AA128" t="n">
        <v>0</v>
      </c>
      <c r="AB128" t="n">
        <v>0</v>
      </c>
      <c r="AC128" t="n">
        <v>0</v>
      </c>
      <c r="AD128" s="2" t="n">
        <v>44197</v>
      </c>
    </row>
    <row r="129">
      <c r="A129" t="n">
        <v>-1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Diego de Almagro 023</t>
        </is>
      </c>
      <c r="F129" t="inlineStr">
        <is>
          <t>Emelat</t>
        </is>
      </c>
      <c r="G129" t="inlineStr">
        <is>
          <t>Emelat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2013/03_2_BS1B_BB_EMELAT_Empresa Eléctrica Carén S.A.</t>
        </is>
      </c>
      <c r="K129" t="inlineStr">
        <is>
          <t>Diego de Almagro 023</t>
        </is>
      </c>
      <c r="L129" t="inlineStr">
        <is>
          <t>-1</t>
        </is>
      </c>
      <c r="M129" t="n">
        <v>199.997641408564</v>
      </c>
      <c r="N129" t="n">
        <v>0</v>
      </c>
      <c r="O129" t="inlineStr">
        <is>
          <t>2</t>
        </is>
      </c>
      <c r="P129" s="2" t="n">
        <v>44664.57550609955</v>
      </c>
      <c r="Q129" t="n">
        <v>12</v>
      </c>
      <c r="R129" t="inlineStr">
        <is>
          <t>DIEGO DE ALMAGRO 220</t>
        </is>
      </c>
      <c r="S129" t="n">
        <v>205.1712335262922</v>
      </c>
      <c r="T129" t="n">
        <v>16366.28427247024</v>
      </c>
      <c r="U129" t="n">
        <v>0</v>
      </c>
      <c r="V129" t="n">
        <v>0</v>
      </c>
      <c r="W129" t="inlineStr">
        <is>
          <t>EMELAT</t>
        </is>
      </c>
      <c r="X129" t="n">
        <v>88.14243450684235</v>
      </c>
      <c r="Y129" t="n">
        <v>16.36628427247024</v>
      </c>
      <c r="Z129" t="n">
        <v>18084.29201377926</v>
      </c>
      <c r="AA129" t="n">
        <v>0</v>
      </c>
      <c r="AB129" t="n">
        <v>0</v>
      </c>
      <c r="AC129" t="n">
        <v>0</v>
      </c>
      <c r="AD129" s="2" t="n">
        <v>44197</v>
      </c>
    </row>
    <row r="130">
      <c r="A130" t="n">
        <v>-1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El Salado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2013/03_2_BS1B_BB_EMELAT_Empresa Eléctrica Carén S.A.</t>
        </is>
      </c>
      <c r="K130" t="inlineStr">
        <is>
          <t>El Salado 023</t>
        </is>
      </c>
      <c r="L130" t="inlineStr">
        <is>
          <t>-1</t>
        </is>
      </c>
      <c r="M130" t="n">
        <v>22.1290205190591</v>
      </c>
      <c r="N130" t="n">
        <v>0</v>
      </c>
      <c r="O130" t="inlineStr">
        <is>
          <t>2</t>
        </is>
      </c>
      <c r="P130" s="2" t="n">
        <v>44664.57550609955</v>
      </c>
      <c r="Q130" t="n">
        <v>12</v>
      </c>
      <c r="R130" t="inlineStr">
        <is>
          <t>DIEGO DE ALMAGRO 220</t>
        </is>
      </c>
      <c r="S130" t="n">
        <v>22.70145990046446</v>
      </c>
      <c r="T130" t="n">
        <v>1810.870557950189</v>
      </c>
      <c r="U130" t="n">
        <v>0</v>
      </c>
      <c r="V130" t="n">
        <v>0</v>
      </c>
      <c r="W130" t="inlineStr">
        <is>
          <t>EMELAT</t>
        </is>
      </c>
      <c r="X130" t="n">
        <v>88.14243450684235</v>
      </c>
      <c r="Y130" t="n">
        <v>1.810870557950189</v>
      </c>
      <c r="Z130" t="n">
        <v>2000.961942486396</v>
      </c>
      <c r="AA130" t="n">
        <v>0</v>
      </c>
      <c r="AB130" t="n">
        <v>0</v>
      </c>
      <c r="AC130" t="n">
        <v>0</v>
      </c>
      <c r="AD130" s="2" t="n">
        <v>44197</v>
      </c>
    </row>
    <row r="131">
      <c r="A131" t="n">
        <v>-1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H. Fuentes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2013/03_2_BS1B_BB_EMELAT_Empresa Eléctrica Carén S.A.</t>
        </is>
      </c>
      <c r="K131" t="inlineStr">
        <is>
          <t>H. Fuentes 023</t>
        </is>
      </c>
      <c r="L131" t="inlineStr">
        <is>
          <t>-1</t>
        </is>
      </c>
      <c r="M131" t="n">
        <v>722.90045138369</v>
      </c>
      <c r="N131" t="n">
        <v>0</v>
      </c>
      <c r="O131" t="inlineStr">
        <is>
          <t>2</t>
        </is>
      </c>
      <c r="P131" s="2" t="n">
        <v>44664.57550609955</v>
      </c>
      <c r="Q131" t="n">
        <v>35</v>
      </c>
      <c r="R131" t="inlineStr">
        <is>
          <t>CARDONES 220</t>
        </is>
      </c>
      <c r="S131" t="n">
        <v>617.7066761791322</v>
      </c>
      <c r="T131" t="n">
        <v>53853.75371479603</v>
      </c>
      <c r="U131" t="n">
        <v>0</v>
      </c>
      <c r="V131" t="n">
        <v>0</v>
      </c>
      <c r="W131" t="inlineStr">
        <is>
          <t>EMELAT</t>
        </is>
      </c>
      <c r="X131" t="n">
        <v>96.3352226499788</v>
      </c>
      <c r="Y131" t="n">
        <v>53.85375371479603</v>
      </c>
      <c r="Z131" t="n">
        <v>59506.91018209506</v>
      </c>
      <c r="AA131" t="n">
        <v>0</v>
      </c>
      <c r="AB131" t="n">
        <v>0</v>
      </c>
      <c r="AC131" t="n">
        <v>0</v>
      </c>
      <c r="AD131" s="2" t="n">
        <v>44197</v>
      </c>
    </row>
    <row r="132">
      <c r="A132" t="n">
        <v>-1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H. Fuentes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2013/03_2_BS1B_BB_EMELAT_Empresa Eléctrica Carén S.A.</t>
        </is>
      </c>
      <c r="K132" t="inlineStr">
        <is>
          <t>H. Fuentes 023</t>
        </is>
      </c>
      <c r="L132" t="inlineStr">
        <is>
          <t>-1</t>
        </is>
      </c>
      <c r="M132" t="n">
        <v>722.90045138369</v>
      </c>
      <c r="N132" t="n">
        <v>0</v>
      </c>
      <c r="O132" t="inlineStr">
        <is>
          <t>2</t>
        </is>
      </c>
      <c r="P132" s="2" t="n">
        <v>44664.57550609955</v>
      </c>
      <c r="Q132" t="n">
        <v>26</v>
      </c>
      <c r="R132" t="inlineStr">
        <is>
          <t>MAITENCILLO 220</t>
        </is>
      </c>
      <c r="S132" t="n">
        <v>97.75414007404957</v>
      </c>
      <c r="T132" t="n">
        <v>8205.811481115114</v>
      </c>
      <c r="U132" t="n">
        <v>0</v>
      </c>
      <c r="V132" t="n">
        <v>0</v>
      </c>
      <c r="W132" t="inlineStr">
        <is>
          <t>EMELAT</t>
        </is>
      </c>
      <c r="X132" t="n">
        <v>92.75509968057163</v>
      </c>
      <c r="Y132" t="n">
        <v>8.205811481115113</v>
      </c>
      <c r="Z132" t="n">
        <v>9067.195006757031</v>
      </c>
      <c r="AA132" t="n">
        <v>0</v>
      </c>
      <c r="AB132" t="n">
        <v>0</v>
      </c>
      <c r="AC132" t="n">
        <v>0</v>
      </c>
      <c r="AD132" s="2" t="n">
        <v>44197</v>
      </c>
    </row>
    <row r="133">
      <c r="A133" t="n">
        <v>-1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H. Fuentes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2013/03_2_BS1B_BB_EMELAT_Empresa Eléctrica Carén S.A.</t>
        </is>
      </c>
      <c r="K133" t="inlineStr">
        <is>
          <t>H. Fuentes 023</t>
        </is>
      </c>
      <c r="L133" t="inlineStr">
        <is>
          <t>-1</t>
        </is>
      </c>
      <c r="M133" t="n">
        <v>722.90045138369</v>
      </c>
      <c r="N133" t="n">
        <v>0</v>
      </c>
      <c r="O133" t="inlineStr">
        <is>
          <t>2</t>
        </is>
      </c>
      <c r="P133" s="2" t="n">
        <v>44664.57550609955</v>
      </c>
      <c r="Q133" t="n">
        <v>16</v>
      </c>
      <c r="R133" t="inlineStr">
        <is>
          <t>PAN DE AZUCAR 220</t>
        </is>
      </c>
      <c r="S133" t="n">
        <v>26.13981604684484</v>
      </c>
      <c r="T133" t="n">
        <v>2239.920889945674</v>
      </c>
      <c r="U133" t="n">
        <v>0</v>
      </c>
      <c r="V133" t="n">
        <v>0</v>
      </c>
      <c r="W133" t="inlineStr">
        <is>
          <t>EMELAT</t>
        </is>
      </c>
      <c r="X133" t="n">
        <v>94.68508510873926</v>
      </c>
      <c r="Y133" t="n">
        <v>2.239920889945674</v>
      </c>
      <c r="Z133" t="n">
        <v>2475.050707122291</v>
      </c>
      <c r="AA133" t="n">
        <v>0</v>
      </c>
      <c r="AB133" t="n">
        <v>0</v>
      </c>
      <c r="AC133" t="n">
        <v>0</v>
      </c>
      <c r="AD133" s="2" t="n">
        <v>44197</v>
      </c>
    </row>
    <row r="134">
      <c r="A134" t="n">
        <v>-1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Huasco 13.8</t>
        </is>
      </c>
      <c r="F134" t="inlineStr">
        <is>
          <t>Emelat</t>
        </is>
      </c>
      <c r="G134" t="inlineStr">
        <is>
          <t>Emelat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2013/03_2_BS1B_BB_EMELAT_Empresa Eléctrica Carén S.A.</t>
        </is>
      </c>
      <c r="K134" t="inlineStr">
        <is>
          <t>Huasco 13.8</t>
        </is>
      </c>
      <c r="L134" t="inlineStr">
        <is>
          <t>-1</t>
        </is>
      </c>
      <c r="M134" t="n">
        <v>364.857690191077</v>
      </c>
      <c r="N134" t="n">
        <v>0</v>
      </c>
      <c r="O134" t="inlineStr">
        <is>
          <t>2</t>
        </is>
      </c>
      <c r="P134" s="2" t="n">
        <v>44664.57550609955</v>
      </c>
      <c r="Q134" t="n">
        <v>35</v>
      </c>
      <c r="R134" t="inlineStr">
        <is>
          <t>CARDONES 220</t>
        </is>
      </c>
      <c r="S134" t="n">
        <v>65.4753615350857</v>
      </c>
      <c r="T134" t="n">
        <v>5708.363096071158</v>
      </c>
      <c r="U134" t="n">
        <v>0</v>
      </c>
      <c r="V134" t="n">
        <v>0</v>
      </c>
      <c r="W134" t="inlineStr">
        <is>
          <t>EMELAT</t>
        </is>
      </c>
      <c r="X134" t="n">
        <v>96.3352226499788</v>
      </c>
      <c r="Y134" t="n">
        <v>5.708363096071157</v>
      </c>
      <c r="Z134" t="n">
        <v>6307.58353157034</v>
      </c>
      <c r="AA134" t="n">
        <v>0</v>
      </c>
      <c r="AB134" t="n">
        <v>0</v>
      </c>
      <c r="AC134" t="n">
        <v>0</v>
      </c>
      <c r="AD134" s="2" t="n">
        <v>44197</v>
      </c>
    </row>
    <row r="135">
      <c r="A135" t="n">
        <v>-1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Huasco 13.8</t>
        </is>
      </c>
      <c r="F135" t="inlineStr">
        <is>
          <t>Emelat</t>
        </is>
      </c>
      <c r="G135" t="inlineStr">
        <is>
          <t>Emelat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2013/03_2_BS1B_BB_EMELAT_Empresa Eléctrica Carén S.A.</t>
        </is>
      </c>
      <c r="K135" t="inlineStr">
        <is>
          <t>Huasco 13.8</t>
        </is>
      </c>
      <c r="L135" t="inlineStr">
        <is>
          <t>-1</t>
        </is>
      </c>
      <c r="M135" t="n">
        <v>364.857690191077</v>
      </c>
      <c r="N135" t="n">
        <v>0</v>
      </c>
      <c r="O135" t="inlineStr">
        <is>
          <t>2</t>
        </is>
      </c>
      <c r="P135" s="2" t="n">
        <v>44664.57550609955</v>
      </c>
      <c r="Q135" t="n">
        <v>26</v>
      </c>
      <c r="R135" t="inlineStr">
        <is>
          <t>MAITENCILLO 220</t>
        </is>
      </c>
      <c r="S135" t="n">
        <v>247.3275127172853</v>
      </c>
      <c r="T135" t="n">
        <v>20761.50372673489</v>
      </c>
      <c r="U135" t="n">
        <v>0</v>
      </c>
      <c r="V135" t="n">
        <v>0</v>
      </c>
      <c r="W135" t="inlineStr">
        <is>
          <t>EMELAT</t>
        </is>
      </c>
      <c r="X135" t="n">
        <v>92.75509968057163</v>
      </c>
      <c r="Y135" t="n">
        <v>20.76150372673488</v>
      </c>
      <c r="Z135" t="n">
        <v>22940.88809583965</v>
      </c>
      <c r="AA135" t="n">
        <v>0</v>
      </c>
      <c r="AB135" t="n">
        <v>0</v>
      </c>
      <c r="AC135" t="n">
        <v>0</v>
      </c>
      <c r="AD135" s="2" t="n">
        <v>44197</v>
      </c>
    </row>
    <row r="136">
      <c r="A136" t="n">
        <v>-1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Huasco 13.8</t>
        </is>
      </c>
      <c r="F136" t="inlineStr">
        <is>
          <t>Emelat</t>
        </is>
      </c>
      <c r="G136" t="inlineStr">
        <is>
          <t>Emelat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2013/03_2_BS1B_BB_EMELAT_Empresa Eléctrica Carén S.A.</t>
        </is>
      </c>
      <c r="K136" t="inlineStr">
        <is>
          <t>Huasco 13.8</t>
        </is>
      </c>
      <c r="L136" t="inlineStr">
        <is>
          <t>-1</t>
        </is>
      </c>
      <c r="M136" t="n">
        <v>364.857690191077</v>
      </c>
      <c r="N136" t="n">
        <v>0</v>
      </c>
      <c r="O136" t="inlineStr">
        <is>
          <t>2</t>
        </is>
      </c>
      <c r="P136" s="2" t="n">
        <v>44664.57550609955</v>
      </c>
      <c r="Q136" t="n">
        <v>16</v>
      </c>
      <c r="R136" t="inlineStr">
        <is>
          <t>PAN DE AZUCAR 220</t>
        </is>
      </c>
      <c r="S136" t="n">
        <v>61.49305159373985</v>
      </c>
      <c r="T136" t="n">
        <v>5269.339715493163</v>
      </c>
      <c r="U136" t="n">
        <v>0</v>
      </c>
      <c r="V136" t="n">
        <v>0</v>
      </c>
      <c r="W136" t="inlineStr">
        <is>
          <t>EMELAT</t>
        </is>
      </c>
      <c r="X136" t="n">
        <v>94.68508510873923</v>
      </c>
      <c r="Y136" t="n">
        <v>5.269339715493162</v>
      </c>
      <c r="Z136" t="n">
        <v>5822.47482374935</v>
      </c>
      <c r="AA136" t="n">
        <v>0</v>
      </c>
      <c r="AB136" t="n">
        <v>0</v>
      </c>
      <c r="AC136" t="n">
        <v>0</v>
      </c>
      <c r="AD136" s="2" t="n">
        <v>44197</v>
      </c>
    </row>
    <row r="137">
      <c r="A137" t="n">
        <v>-1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Incahuasi 023</t>
        </is>
      </c>
      <c r="F137" t="inlineStr">
        <is>
          <t>Emelat</t>
        </is>
      </c>
      <c r="G137" t="inlineStr">
        <is>
          <t>Emelat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2013/03_2_BS1B_BB_EMELAT_Empresa Eléctrica Carén S.A.</t>
        </is>
      </c>
      <c r="K137" t="inlineStr">
        <is>
          <t>Incahuasi 023</t>
        </is>
      </c>
      <c r="L137" t="inlineStr">
        <is>
          <t>-1</t>
        </is>
      </c>
      <c r="M137" t="n">
        <v>102.281410472909</v>
      </c>
      <c r="N137" t="n">
        <v>0</v>
      </c>
      <c r="O137" t="inlineStr">
        <is>
          <t>2</t>
        </is>
      </c>
      <c r="P137" s="2" t="n">
        <v>44664.57550609955</v>
      </c>
      <c r="Q137" t="n">
        <v>35</v>
      </c>
      <c r="R137" t="inlineStr">
        <is>
          <t>CARDONES 220</t>
        </is>
      </c>
      <c r="S137" t="n">
        <v>8.802627378945962</v>
      </c>
      <c r="T137" t="n">
        <v>767.4427769522806</v>
      </c>
      <c r="U137" t="n">
        <v>0</v>
      </c>
      <c r="V137" t="n">
        <v>0</v>
      </c>
      <c r="W137" t="inlineStr">
        <is>
          <t>EMELAT</t>
        </is>
      </c>
      <c r="X137" t="n">
        <v>96.33522264997883</v>
      </c>
      <c r="Y137" t="n">
        <v>0.7674427769522808</v>
      </c>
      <c r="Z137" t="n">
        <v>848.0030684555587</v>
      </c>
      <c r="AA137" t="n">
        <v>0</v>
      </c>
      <c r="AB137" t="n">
        <v>0</v>
      </c>
      <c r="AC137" t="n">
        <v>0</v>
      </c>
      <c r="AD137" s="2" t="n">
        <v>44197</v>
      </c>
    </row>
    <row r="138">
      <c r="A138" t="n">
        <v>-1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Incahuasi 023</t>
        </is>
      </c>
      <c r="F138" t="inlineStr">
        <is>
          <t>Emelat</t>
        </is>
      </c>
      <c r="G138" t="inlineStr">
        <is>
          <t>Emelat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2013/03_2_BS1B_BB_EMELAT_Empresa Eléctrica Carén S.A.</t>
        </is>
      </c>
      <c r="K138" t="inlineStr">
        <is>
          <t>Incahuasi 023</t>
        </is>
      </c>
      <c r="L138" t="inlineStr">
        <is>
          <t>-1</t>
        </is>
      </c>
      <c r="M138" t="n">
        <v>102.281410472909</v>
      </c>
      <c r="N138" t="n">
        <v>0</v>
      </c>
      <c r="O138" t="inlineStr">
        <is>
          <t>2</t>
        </is>
      </c>
      <c r="P138" s="2" t="n">
        <v>44664.57550609955</v>
      </c>
      <c r="Q138" t="n">
        <v>7</v>
      </c>
      <c r="R138" t="inlineStr">
        <is>
          <t>LOS VILOS 220</t>
        </is>
      </c>
      <c r="S138" t="n">
        <v>0.2022118554401574</v>
      </c>
      <c r="T138" t="n">
        <v>17.87851174801932</v>
      </c>
      <c r="U138" t="n">
        <v>0</v>
      </c>
      <c r="V138" t="n">
        <v>0</v>
      </c>
      <c r="W138" t="inlineStr">
        <is>
          <t>EMELAT</t>
        </is>
      </c>
      <c r="X138" t="n">
        <v>97.69586237671274</v>
      </c>
      <c r="Y138" t="n">
        <v>0.01787851174801932</v>
      </c>
      <c r="Z138" t="n">
        <v>19.75526160002135</v>
      </c>
      <c r="AA138" t="n">
        <v>0</v>
      </c>
      <c r="AB138" t="n">
        <v>0</v>
      </c>
      <c r="AC138" t="n">
        <v>0</v>
      </c>
      <c r="AD138" s="2" t="n">
        <v>44197</v>
      </c>
    </row>
    <row r="139">
      <c r="A139" t="n">
        <v>-1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Incahuasi 023</t>
        </is>
      </c>
      <c r="F139" t="inlineStr">
        <is>
          <t>Emelat</t>
        </is>
      </c>
      <c r="G139" t="inlineStr">
        <is>
          <t>Emelat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2013/03_2_BS1B_BB_EMELAT_Empresa Eléctrica Carén S.A.</t>
        </is>
      </c>
      <c r="K139" t="inlineStr">
        <is>
          <t>Incahuasi 023</t>
        </is>
      </c>
      <c r="L139" t="inlineStr">
        <is>
          <t>-1</t>
        </is>
      </c>
      <c r="M139" t="n">
        <v>102.281410472909</v>
      </c>
      <c r="N139" t="n">
        <v>0</v>
      </c>
      <c r="O139" t="inlineStr">
        <is>
          <t>2</t>
        </is>
      </c>
      <c r="P139" s="2" t="n">
        <v>44664.57550609955</v>
      </c>
      <c r="Q139" t="n">
        <v>26</v>
      </c>
      <c r="R139" t="inlineStr">
        <is>
          <t>MAITENCILLO 220</t>
        </is>
      </c>
      <c r="S139" t="n">
        <v>33.47912425086005</v>
      </c>
      <c r="T139" t="n">
        <v>2810.350353931624</v>
      </c>
      <c r="U139" t="n">
        <v>0</v>
      </c>
      <c r="V139" t="n">
        <v>0</v>
      </c>
      <c r="W139" t="inlineStr">
        <is>
          <t>EMELAT</t>
        </is>
      </c>
      <c r="X139" t="n">
        <v>92.75509968057165</v>
      </c>
      <c r="Y139" t="n">
        <v>2.810350353931625</v>
      </c>
      <c r="Z139" t="n">
        <v>3105.359507106767</v>
      </c>
      <c r="AA139" t="n">
        <v>0</v>
      </c>
      <c r="AB139" t="n">
        <v>0</v>
      </c>
      <c r="AC139" t="n">
        <v>0</v>
      </c>
      <c r="AD139" s="2" t="n">
        <v>44197</v>
      </c>
    </row>
    <row r="140">
      <c r="A140" t="n">
        <v>-1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Incahuasi 023</t>
        </is>
      </c>
      <c r="F140" t="inlineStr">
        <is>
          <t>Emelat</t>
        </is>
      </c>
      <c r="G140" t="inlineStr">
        <is>
          <t>Emelat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2013/03_2_BS1B_BB_EMELAT_Empresa Eléctrica Carén S.A.</t>
        </is>
      </c>
      <c r="K140" t="inlineStr">
        <is>
          <t>Incahuasi 023</t>
        </is>
      </c>
      <c r="L140" t="inlineStr">
        <is>
          <t>-1</t>
        </is>
      </c>
      <c r="M140" t="n">
        <v>102.281410472909</v>
      </c>
      <c r="N140" t="n">
        <v>0</v>
      </c>
      <c r="O140" t="inlineStr">
        <is>
          <t>2</t>
        </is>
      </c>
      <c r="P140" s="2" t="n">
        <v>44664.57550609955</v>
      </c>
      <c r="Q140" t="n">
        <v>16</v>
      </c>
      <c r="R140" t="inlineStr">
        <is>
          <t>PAN DE AZUCAR 220</t>
        </is>
      </c>
      <c r="S140" t="n">
        <v>62.44328968503621</v>
      </c>
      <c r="T140" t="n">
        <v>5350.765619459067</v>
      </c>
      <c r="U140" t="n">
        <v>0</v>
      </c>
      <c r="V140" t="n">
        <v>0</v>
      </c>
      <c r="W140" t="inlineStr">
        <is>
          <t>EMELAT</t>
        </is>
      </c>
      <c r="X140" t="n">
        <v>94.68508510873924</v>
      </c>
      <c r="Y140" t="n">
        <v>5.350765619459069</v>
      </c>
      <c r="Z140" t="n">
        <v>5912.448198297312</v>
      </c>
      <c r="AA140" t="n">
        <v>0</v>
      </c>
      <c r="AB140" t="n">
        <v>0</v>
      </c>
      <c r="AC140" t="n">
        <v>0</v>
      </c>
      <c r="AD140" s="2" t="n">
        <v>44197</v>
      </c>
    </row>
    <row r="141">
      <c r="A141" t="n">
        <v>-1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Los Loros 023</t>
        </is>
      </c>
      <c r="F141" t="inlineStr">
        <is>
          <t>Emelat</t>
        </is>
      </c>
      <c r="G141" t="inlineStr">
        <is>
          <t>Emelat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2013/03_2_BS1B_BB_EMELAT_Empresa Eléctrica Carén S.A.</t>
        </is>
      </c>
      <c r="K141" t="inlineStr">
        <is>
          <t>Los Loros 023</t>
        </is>
      </c>
      <c r="L141" t="inlineStr">
        <is>
          <t>-1</t>
        </is>
      </c>
      <c r="M141" t="n">
        <v>1123.95397506317</v>
      </c>
      <c r="N141" t="n">
        <v>0</v>
      </c>
      <c r="O141" t="inlineStr">
        <is>
          <t>2</t>
        </is>
      </c>
      <c r="P141" s="2" t="n">
        <v>44664.57550609955</v>
      </c>
      <c r="Q141" t="n">
        <v>35</v>
      </c>
      <c r="R141" t="inlineStr">
        <is>
          <t>CARDONES 220</t>
        </is>
      </c>
      <c r="S141" t="n">
        <v>959.5538082722179</v>
      </c>
      <c r="T141" t="n">
        <v>83657.14093690798</v>
      </c>
      <c r="U141" t="n">
        <v>0</v>
      </c>
      <c r="V141" t="n">
        <v>0</v>
      </c>
      <c r="W141" t="inlineStr">
        <is>
          <t>EMELAT</t>
        </is>
      </c>
      <c r="X141" t="n">
        <v>96.33522264997882</v>
      </c>
      <c r="Y141" t="n">
        <v>83.65714093690798</v>
      </c>
      <c r="Z141" t="n">
        <v>92438.8297645392</v>
      </c>
      <c r="AA141" t="n">
        <v>0</v>
      </c>
      <c r="AB141" t="n">
        <v>0</v>
      </c>
      <c r="AC141" t="n">
        <v>0</v>
      </c>
      <c r="AD141" s="2" t="n">
        <v>44197</v>
      </c>
    </row>
    <row r="142">
      <c r="A142" t="n">
        <v>-1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Los Loros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2013/03_2_BS1B_BB_EMELAT_Empresa Eléctrica Carén S.A.</t>
        </is>
      </c>
      <c r="K142" t="inlineStr">
        <is>
          <t>Los Loros 023</t>
        </is>
      </c>
      <c r="L142" t="inlineStr">
        <is>
          <t>-1</t>
        </is>
      </c>
      <c r="M142" t="n">
        <v>1123.95397506317</v>
      </c>
      <c r="N142" t="n">
        <v>0</v>
      </c>
      <c r="O142" t="inlineStr">
        <is>
          <t>2</t>
        </is>
      </c>
      <c r="P142" s="2" t="n">
        <v>44664.57550609955</v>
      </c>
      <c r="Q142" t="n">
        <v>26</v>
      </c>
      <c r="R142" t="inlineStr">
        <is>
          <t>MAITENCILLO 220</t>
        </is>
      </c>
      <c r="S142" t="n">
        <v>153.1852431837212</v>
      </c>
      <c r="T142" t="n">
        <v>12858.88481349429</v>
      </c>
      <c r="U142" t="n">
        <v>0</v>
      </c>
      <c r="V142" t="n">
        <v>0</v>
      </c>
      <c r="W142" t="inlineStr">
        <is>
          <t>EMELAT</t>
        </is>
      </c>
      <c r="X142" t="n">
        <v>92.75509968057163</v>
      </c>
      <c r="Y142" t="n">
        <v>12.85888481349429</v>
      </c>
      <c r="Z142" t="n">
        <v>14208.71250109866</v>
      </c>
      <c r="AA142" t="n">
        <v>0</v>
      </c>
      <c r="AB142" t="n">
        <v>0</v>
      </c>
      <c r="AC142" t="n">
        <v>0</v>
      </c>
      <c r="AD142" s="2" t="n">
        <v>44197</v>
      </c>
    </row>
    <row r="143">
      <c r="A143" t="n">
        <v>-1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Los Loros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2013/03_2_BS1B_BB_EMELAT_Empresa Eléctrica Carén S.A.</t>
        </is>
      </c>
      <c r="K143" t="inlineStr">
        <is>
          <t>Los Loros 023</t>
        </is>
      </c>
      <c r="L143" t="inlineStr">
        <is>
          <t>-1</t>
        </is>
      </c>
      <c r="M143" t="n">
        <v>1123.95397506317</v>
      </c>
      <c r="N143" t="n">
        <v>0</v>
      </c>
      <c r="O143" t="inlineStr">
        <is>
          <t>2</t>
        </is>
      </c>
      <c r="P143" s="2" t="n">
        <v>44664.57550609955</v>
      </c>
      <c r="Q143" t="n">
        <v>16</v>
      </c>
      <c r="R143" t="inlineStr">
        <is>
          <t>PAN DE AZUCAR 220</t>
        </is>
      </c>
      <c r="S143" t="n">
        <v>40.28966361477571</v>
      </c>
      <c r="T143" t="n">
        <v>3452.421356672599</v>
      </c>
      <c r="U143" t="n">
        <v>0</v>
      </c>
      <c r="V143" t="n">
        <v>0</v>
      </c>
      <c r="W143" t="inlineStr">
        <is>
          <t>EMELAT</t>
        </is>
      </c>
      <c r="X143" t="n">
        <v>94.68508510873926</v>
      </c>
      <c r="Y143" t="n">
        <v>3.4524213566726</v>
      </c>
      <c r="Z143" t="n">
        <v>3814.830228367513</v>
      </c>
      <c r="AA143" t="n">
        <v>0</v>
      </c>
      <c r="AB143" t="n">
        <v>0</v>
      </c>
      <c r="AC143" t="n">
        <v>0</v>
      </c>
      <c r="AD143" s="2" t="n">
        <v>44197</v>
      </c>
    </row>
    <row r="144">
      <c r="A144" t="n">
        <v>-1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Plantas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2013/03_2_BS1B_BB_EMELAT_Empresa Eléctrica Carén S.A.</t>
        </is>
      </c>
      <c r="K144" t="inlineStr">
        <is>
          <t>Plantas 023</t>
        </is>
      </c>
      <c r="L144" t="inlineStr">
        <is>
          <t>-1</t>
        </is>
      </c>
      <c r="M144" t="n">
        <v>1008.66860670578</v>
      </c>
      <c r="N144" t="n">
        <v>0</v>
      </c>
      <c r="O144" t="inlineStr">
        <is>
          <t>2</t>
        </is>
      </c>
      <c r="P144" s="2" t="n">
        <v>44664.57550609955</v>
      </c>
      <c r="Q144" t="n">
        <v>35</v>
      </c>
      <c r="R144" t="inlineStr">
        <is>
          <t>CARDONES 220</t>
        </is>
      </c>
      <c r="S144" t="n">
        <v>862.3672688503747</v>
      </c>
      <c r="T144" t="n">
        <v>75184.09027993327</v>
      </c>
      <c r="U144" t="n">
        <v>0</v>
      </c>
      <c r="V144" t="n">
        <v>0</v>
      </c>
      <c r="W144" t="inlineStr">
        <is>
          <t>EMELAT</t>
        </is>
      </c>
      <c r="X144" t="n">
        <v>96.33522264997882</v>
      </c>
      <c r="Y144" t="n">
        <v>75.18409027993326</v>
      </c>
      <c r="Z144" t="n">
        <v>83076.342850755</v>
      </c>
      <c r="AA144" t="n">
        <v>0</v>
      </c>
      <c r="AB144" t="n">
        <v>0</v>
      </c>
      <c r="AC144" t="n">
        <v>0</v>
      </c>
      <c r="AD144" s="2" t="n">
        <v>44197</v>
      </c>
    </row>
    <row r="145">
      <c r="A145" t="n">
        <v>-1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Plantas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2013/03_2_BS1B_BB_EMELAT_Empresa Eléctrica Carén S.A.</t>
        </is>
      </c>
      <c r="K145" t="inlineStr">
        <is>
          <t>Plantas 023</t>
        </is>
      </c>
      <c r="L145" t="inlineStr">
        <is>
          <t>-1</t>
        </is>
      </c>
      <c r="M145" t="n">
        <v>1008.66860670578</v>
      </c>
      <c r="N145" t="n">
        <v>0</v>
      </c>
      <c r="O145" t="inlineStr">
        <is>
          <t>2</t>
        </is>
      </c>
      <c r="P145" s="2" t="n">
        <v>44664.57550609955</v>
      </c>
      <c r="Q145" t="n">
        <v>26</v>
      </c>
      <c r="R145" t="inlineStr">
        <is>
          <t>MAITENCILLO 220</t>
        </is>
      </c>
      <c r="S145" t="n">
        <v>135.8804600266765</v>
      </c>
      <c r="T145" t="n">
        <v>11406.26308104676</v>
      </c>
      <c r="U145" t="n">
        <v>0</v>
      </c>
      <c r="V145" t="n">
        <v>0</v>
      </c>
      <c r="W145" t="inlineStr">
        <is>
          <t>EMELAT</t>
        </is>
      </c>
      <c r="X145" t="n">
        <v>92.75509968057166</v>
      </c>
      <c r="Y145" t="n">
        <v>11.40626308104676</v>
      </c>
      <c r="Z145" t="n">
        <v>12603.60561441631</v>
      </c>
      <c r="AA145" t="n">
        <v>0</v>
      </c>
      <c r="AB145" t="n">
        <v>0</v>
      </c>
      <c r="AC145" t="n">
        <v>0</v>
      </c>
      <c r="AD145" s="2" t="n">
        <v>44197</v>
      </c>
    </row>
    <row r="146">
      <c r="A146" t="n">
        <v>-1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Plantas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2013/03_2_BS1B_BB_EMELAT_Empresa Eléctrica Carén S.A.</t>
        </is>
      </c>
      <c r="K146" t="inlineStr">
        <is>
          <t>Plantas 023</t>
        </is>
      </c>
      <c r="L146" t="inlineStr">
        <is>
          <t>-1</t>
        </is>
      </c>
      <c r="M146" t="n">
        <v>1008.66860670578</v>
      </c>
      <c r="N146" t="n">
        <v>0</v>
      </c>
      <c r="O146" t="inlineStr">
        <is>
          <t>2</t>
        </is>
      </c>
      <c r="P146" s="2" t="n">
        <v>44664.57550609955</v>
      </c>
      <c r="Q146" t="n">
        <v>16</v>
      </c>
      <c r="R146" t="inlineStr">
        <is>
          <t>PAN DE AZUCAR 220</t>
        </is>
      </c>
      <c r="S146" t="n">
        <v>36.51338530181636</v>
      </c>
      <c r="T146" t="n">
        <v>3128.832060394157</v>
      </c>
      <c r="U146" t="n">
        <v>0</v>
      </c>
      <c r="V146" t="n">
        <v>0</v>
      </c>
      <c r="W146" t="inlineStr">
        <is>
          <t>EMELAT</t>
        </is>
      </c>
      <c r="X146" t="n">
        <v>94.68508510873923</v>
      </c>
      <c r="Y146" t="n">
        <v>3.128832060394156</v>
      </c>
      <c r="Z146" t="n">
        <v>3457.27299491067</v>
      </c>
      <c r="AA146" t="n">
        <v>0</v>
      </c>
      <c r="AB146" t="n">
        <v>0</v>
      </c>
      <c r="AC146" t="n">
        <v>0</v>
      </c>
      <c r="AD146" s="2" t="n">
        <v>44197</v>
      </c>
    </row>
    <row r="147">
      <c r="A147" t="n">
        <v>-1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Tierra Amarilla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2013/03_2_BS1B_BB_EMELAT_Empresa Eléctrica Carén S.A.</t>
        </is>
      </c>
      <c r="K147" t="inlineStr">
        <is>
          <t>Tierra Amarilla 023</t>
        </is>
      </c>
      <c r="L147" t="inlineStr">
        <is>
          <t>-1</t>
        </is>
      </c>
      <c r="M147" t="n">
        <v>237.824447864895</v>
      </c>
      <c r="N147" t="n">
        <v>0</v>
      </c>
      <c r="O147" t="inlineStr">
        <is>
          <t>2</t>
        </is>
      </c>
      <c r="P147" s="2" t="n">
        <v>44664.57550609955</v>
      </c>
      <c r="Q147" t="n">
        <v>35</v>
      </c>
      <c r="R147" t="inlineStr">
        <is>
          <t>CARDONES 220</t>
        </is>
      </c>
      <c r="S147" t="n">
        <v>203.1060168093138</v>
      </c>
      <c r="T147" t="n">
        <v>17707.4683325424</v>
      </c>
      <c r="U147" t="n">
        <v>0</v>
      </c>
      <c r="V147" t="n">
        <v>0</v>
      </c>
      <c r="W147" t="inlineStr">
        <is>
          <t>EMELAT</t>
        </is>
      </c>
      <c r="X147" t="n">
        <v>96.33522264997882</v>
      </c>
      <c r="Y147" t="n">
        <v>17.70746833254241</v>
      </c>
      <c r="Z147" t="n">
        <v>19566.26335087559</v>
      </c>
      <c r="AA147" t="n">
        <v>0</v>
      </c>
      <c r="AB147" t="n">
        <v>0</v>
      </c>
      <c r="AC147" t="n">
        <v>0</v>
      </c>
      <c r="AD147" s="2" t="n">
        <v>44197</v>
      </c>
    </row>
    <row r="148">
      <c r="A148" t="n">
        <v>-1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Tierra Amarilla 023</t>
        </is>
      </c>
      <c r="F148" t="inlineStr">
        <is>
          <t>Emelat</t>
        </is>
      </c>
      <c r="G148" t="inlineStr">
        <is>
          <t>Emelat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2013/03_2_BS1B_BB_EMELAT_Empresa Eléctrica Carén S.A.</t>
        </is>
      </c>
      <c r="K148" t="inlineStr">
        <is>
          <t>Tierra Amarilla 023</t>
        </is>
      </c>
      <c r="L148" t="inlineStr">
        <is>
          <t>-1</t>
        </is>
      </c>
      <c r="M148" t="n">
        <v>237.824447864895</v>
      </c>
      <c r="N148" t="n">
        <v>0</v>
      </c>
      <c r="O148" t="inlineStr">
        <is>
          <t>2</t>
        </is>
      </c>
      <c r="P148" s="2" t="n">
        <v>44664.57550609955</v>
      </c>
      <c r="Q148" t="n">
        <v>26</v>
      </c>
      <c r="R148" t="inlineStr">
        <is>
          <t>MAITENCILLO 220</t>
        </is>
      </c>
      <c r="S148" t="n">
        <v>32.09048026723709</v>
      </c>
      <c r="T148" t="n">
        <v>2693.782904866419</v>
      </c>
      <c r="U148" t="n">
        <v>0</v>
      </c>
      <c r="V148" t="n">
        <v>0</v>
      </c>
      <c r="W148" t="inlineStr">
        <is>
          <t>EMELAT</t>
        </is>
      </c>
      <c r="X148" t="n">
        <v>92.75509968057165</v>
      </c>
      <c r="Y148" t="n">
        <v>2.693782904866419</v>
      </c>
      <c r="Z148" t="n">
        <v>2976.555695984994</v>
      </c>
      <c r="AA148" t="n">
        <v>0</v>
      </c>
      <c r="AB148" t="n">
        <v>0</v>
      </c>
      <c r="AC148" t="n">
        <v>0</v>
      </c>
      <c r="AD148" s="2" t="n">
        <v>44197</v>
      </c>
    </row>
    <row r="149">
      <c r="A149" t="n">
        <v>-1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Tierra Amarilla 023</t>
        </is>
      </c>
      <c r="F149" t="inlineStr">
        <is>
          <t>Emelat</t>
        </is>
      </c>
      <c r="G149" t="inlineStr">
        <is>
          <t>Emelat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2013/03_2_BS1B_BB_EMELAT_Empresa Eléctrica Carén S.A.</t>
        </is>
      </c>
      <c r="K149" t="inlineStr">
        <is>
          <t>Tierra Amarilla 023</t>
        </is>
      </c>
      <c r="L149" t="inlineStr">
        <is>
          <t>-1</t>
        </is>
      </c>
      <c r="M149" t="n">
        <v>237.824447864895</v>
      </c>
      <c r="N149" t="n">
        <v>0</v>
      </c>
      <c r="O149" t="inlineStr">
        <is>
          <t>2</t>
        </is>
      </c>
      <c r="P149" s="2" t="n">
        <v>44664.57550609955</v>
      </c>
      <c r="Q149" t="n">
        <v>16</v>
      </c>
      <c r="R149" t="inlineStr">
        <is>
          <t>PAN DE AZUCAR 220</t>
        </is>
      </c>
      <c r="S149" t="n">
        <v>8.780056784251036</v>
      </c>
      <c r="T149" t="n">
        <v>752.3630836081173</v>
      </c>
      <c r="U149" t="n">
        <v>0</v>
      </c>
      <c r="V149" t="n">
        <v>0</v>
      </c>
      <c r="W149" t="inlineStr">
        <is>
          <t>EMELAT</t>
        </is>
      </c>
      <c r="X149" t="n">
        <v>94.68508510873924</v>
      </c>
      <c r="Y149" t="n">
        <v>0.7523630836081173</v>
      </c>
      <c r="Z149" t="n">
        <v>831.3404238763727</v>
      </c>
      <c r="AA149" t="n">
        <v>0</v>
      </c>
      <c r="AB149" t="n">
        <v>0</v>
      </c>
      <c r="AC149" t="n">
        <v>0</v>
      </c>
      <c r="AD149" s="2" t="n">
        <v>44197</v>
      </c>
    </row>
    <row r="150">
      <c r="A150" t="n">
        <v>-1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Vallenar 13.8</t>
        </is>
      </c>
      <c r="F150" t="inlineStr">
        <is>
          <t>Emelat</t>
        </is>
      </c>
      <c r="G150" t="inlineStr">
        <is>
          <t>Emelat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2013/03_2_BS1B_BB_EMELAT_Empresa Eléctrica Carén S.A.</t>
        </is>
      </c>
      <c r="K150" t="inlineStr">
        <is>
          <t>Vallenar 13.8</t>
        </is>
      </c>
      <c r="L150" t="inlineStr">
        <is>
          <t>-1</t>
        </is>
      </c>
      <c r="M150" t="n">
        <v>1477.40992672419</v>
      </c>
      <c r="N150" t="n">
        <v>0</v>
      </c>
      <c r="O150" t="inlineStr">
        <is>
          <t>2</t>
        </is>
      </c>
      <c r="P150" s="2" t="n">
        <v>44664.57550609955</v>
      </c>
      <c r="Q150" t="n">
        <v>35</v>
      </c>
      <c r="R150" t="inlineStr">
        <is>
          <t>CARDONES 220</t>
        </is>
      </c>
      <c r="S150" t="n">
        <v>265.9047818230173</v>
      </c>
      <c r="T150" t="n">
        <v>23182.47670635605</v>
      </c>
      <c r="U150" t="n">
        <v>0</v>
      </c>
      <c r="V150" t="n">
        <v>0</v>
      </c>
      <c r="W150" t="inlineStr">
        <is>
          <t>EMELAT</t>
        </is>
      </c>
      <c r="X150" t="n">
        <v>96.33522264997882</v>
      </c>
      <c r="Y150" t="n">
        <v>23.18247670635605</v>
      </c>
      <c r="Z150" t="n">
        <v>25615.99636061442</v>
      </c>
      <c r="AA150" t="n">
        <v>0</v>
      </c>
      <c r="AB150" t="n">
        <v>0</v>
      </c>
      <c r="AC150" t="n">
        <v>0</v>
      </c>
      <c r="AD150" s="2" t="n">
        <v>44197</v>
      </c>
    </row>
    <row r="151">
      <c r="A151" t="n">
        <v>-1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Vallenar 13.8</t>
        </is>
      </c>
      <c r="F151" t="inlineStr">
        <is>
          <t>Emelat</t>
        </is>
      </c>
      <c r="G151" t="inlineStr">
        <is>
          <t>Emelat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2013/03_2_BS1B_BB_EMELAT_Empresa Eléctrica Carén S.A.</t>
        </is>
      </c>
      <c r="K151" t="inlineStr">
        <is>
          <t>Vallenar 13.8</t>
        </is>
      </c>
      <c r="L151" t="inlineStr">
        <is>
          <t>-1</t>
        </is>
      </c>
      <c r="M151" t="n">
        <v>1477.40992672419</v>
      </c>
      <c r="N151" t="n">
        <v>0</v>
      </c>
      <c r="O151" t="inlineStr">
        <is>
          <t>2</t>
        </is>
      </c>
      <c r="P151" s="2" t="n">
        <v>44664.57550609955</v>
      </c>
      <c r="Q151" t="n">
        <v>26</v>
      </c>
      <c r="R151" t="inlineStr">
        <is>
          <t>MAITENCILLO 220</t>
        </is>
      </c>
      <c r="S151" t="n">
        <v>1000.12949588507</v>
      </c>
      <c r="T151" t="n">
        <v>83954.23553129108</v>
      </c>
      <c r="U151" t="n">
        <v>0</v>
      </c>
      <c r="V151" t="n">
        <v>0</v>
      </c>
      <c r="W151" t="inlineStr">
        <is>
          <t>EMELAT</t>
        </is>
      </c>
      <c r="X151" t="n">
        <v>92.75509968057166</v>
      </c>
      <c r="Y151" t="n">
        <v>83.95423553129108</v>
      </c>
      <c r="Z151" t="n">
        <v>92767.11108429953</v>
      </c>
      <c r="AA151" t="n">
        <v>0</v>
      </c>
      <c r="AB151" t="n">
        <v>0</v>
      </c>
      <c r="AC151" t="n">
        <v>0</v>
      </c>
      <c r="AD151" s="2" t="n">
        <v>44197</v>
      </c>
    </row>
    <row r="152">
      <c r="A152" t="n">
        <v>-1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Vallenar 13.8</t>
        </is>
      </c>
      <c r="F152" t="inlineStr">
        <is>
          <t>Emelat</t>
        </is>
      </c>
      <c r="G152" t="inlineStr">
        <is>
          <t>Emelat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2013/03_2_BS1B_BB_EMELAT_Empresa Eléctrica Carén S.A.</t>
        </is>
      </c>
      <c r="K152" t="inlineStr">
        <is>
          <t>Vallenar 13.8</t>
        </is>
      </c>
      <c r="L152" t="inlineStr">
        <is>
          <t>-1</t>
        </is>
      </c>
      <c r="M152" t="n">
        <v>1477.40992672419</v>
      </c>
      <c r="N152" t="n">
        <v>0</v>
      </c>
      <c r="O152" t="inlineStr">
        <is>
          <t>2</t>
        </is>
      </c>
      <c r="P152" s="2" t="n">
        <v>44664.57550609955</v>
      </c>
      <c r="Q152" t="n">
        <v>16</v>
      </c>
      <c r="R152" t="inlineStr">
        <is>
          <t>PAN DE AZUCAR 220</t>
        </is>
      </c>
      <c r="S152" t="n">
        <v>249.5936814774911</v>
      </c>
      <c r="T152" t="n">
        <v>21387.68307083632</v>
      </c>
      <c r="U152" t="n">
        <v>0</v>
      </c>
      <c r="V152" t="n">
        <v>0</v>
      </c>
      <c r="W152" t="inlineStr">
        <is>
          <t>EMELAT</t>
        </is>
      </c>
      <c r="X152" t="n">
        <v>94.68508510873926</v>
      </c>
      <c r="Y152" t="n">
        <v>21.38768307083632</v>
      </c>
      <c r="Z152" t="n">
        <v>23632.7989732998</v>
      </c>
      <c r="AA152" t="n">
        <v>0</v>
      </c>
      <c r="AB152" t="n">
        <v>0</v>
      </c>
      <c r="AC152" t="n">
        <v>0</v>
      </c>
      <c r="AD152" s="2" t="n">
        <v>44197</v>
      </c>
    </row>
    <row r="153">
      <c r="A153" t="n">
        <v>-1</v>
      </c>
      <c r="B153" t="inlineStr">
        <is>
          <t>01-02-2021</t>
        </is>
      </c>
      <c r="C153" t="n">
        <v>2021</v>
      </c>
      <c r="D153" t="n">
        <v>2</v>
      </c>
      <c r="E153" t="inlineStr">
        <is>
          <t>Alto del Carmen 13.8</t>
        </is>
      </c>
      <c r="F153" t="inlineStr">
        <is>
          <t>Emelat</t>
        </is>
      </c>
      <c r="G153" t="inlineStr">
        <is>
          <t>Emelat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2013/03_2_BS1B_BB_EMELAT_Empresa Eléctrica Carén S.A.</t>
        </is>
      </c>
      <c r="K153" t="inlineStr">
        <is>
          <t>Alto del Carmen 13.8</t>
        </is>
      </c>
      <c r="L153" t="inlineStr">
        <is>
          <t>-1</t>
        </is>
      </c>
      <c r="M153" t="n">
        <v>256.610080982055</v>
      </c>
      <c r="N153" t="n">
        <v>0</v>
      </c>
      <c r="O153" t="inlineStr">
        <is>
          <t>2</t>
        </is>
      </c>
      <c r="P153" s="2" t="n">
        <v>44664.57550609955</v>
      </c>
      <c r="Q153" t="n">
        <v>35</v>
      </c>
      <c r="R153" t="inlineStr">
        <is>
          <t>CARDONES 220</t>
        </is>
      </c>
      <c r="S153" t="n">
        <v>45.67054066640599</v>
      </c>
      <c r="T153" t="n">
        <v>3981.711941797036</v>
      </c>
      <c r="U153" t="n">
        <v>0</v>
      </c>
      <c r="V153" t="n">
        <v>0</v>
      </c>
      <c r="W153" t="inlineStr">
        <is>
          <t>EMELAT</t>
        </is>
      </c>
      <c r="X153" t="n">
        <v>96.33522264997882</v>
      </c>
      <c r="Y153" t="n">
        <v>3.981711941797036</v>
      </c>
      <c r="Z153" t="n">
        <v>4399.681703643133</v>
      </c>
      <c r="AA153" t="n">
        <v>0</v>
      </c>
      <c r="AB153" t="n">
        <v>0</v>
      </c>
      <c r="AC153" t="n">
        <v>0</v>
      </c>
      <c r="AD153" s="2" t="n">
        <v>44228</v>
      </c>
    </row>
    <row r="154">
      <c r="A154" t="n">
        <v>-1</v>
      </c>
      <c r="B154" t="inlineStr">
        <is>
          <t>01-02-2021</t>
        </is>
      </c>
      <c r="C154" t="n">
        <v>2021</v>
      </c>
      <c r="D154" t="n">
        <v>2</v>
      </c>
      <c r="E154" t="inlineStr">
        <is>
          <t>Alto del Carmen 13.8</t>
        </is>
      </c>
      <c r="F154" t="inlineStr">
        <is>
          <t>Emelat</t>
        </is>
      </c>
      <c r="G154" t="inlineStr">
        <is>
          <t>Emelat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2013/03_2_BS1B_BB_EMELAT_Empresa Eléctrica Carén S.A.</t>
        </is>
      </c>
      <c r="K154" t="inlineStr">
        <is>
          <t>Alto del Carmen 13.8</t>
        </is>
      </c>
      <c r="L154" t="inlineStr">
        <is>
          <t>-1</t>
        </is>
      </c>
      <c r="M154" t="n">
        <v>256.610080982055</v>
      </c>
      <c r="N154" t="n">
        <v>0</v>
      </c>
      <c r="O154" t="inlineStr">
        <is>
          <t>2</t>
        </is>
      </c>
      <c r="P154" s="2" t="n">
        <v>44664.57550609955</v>
      </c>
      <c r="Q154" t="n">
        <v>26</v>
      </c>
      <c r="R154" t="inlineStr">
        <is>
          <t>MAITENCILLO 220</t>
        </is>
      </c>
      <c r="S154" t="n">
        <v>174.7050984302666</v>
      </c>
      <c r="T154" t="n">
        <v>14665.33388174113</v>
      </c>
      <c r="U154" t="n">
        <v>0</v>
      </c>
      <c r="V154" t="n">
        <v>0</v>
      </c>
      <c r="W154" t="inlineStr">
        <is>
          <t>EMELAT</t>
        </is>
      </c>
      <c r="X154" t="n">
        <v>92.75509968057165</v>
      </c>
      <c r="Y154" t="n">
        <v>14.66533388174113</v>
      </c>
      <c r="Z154" t="n">
        <v>16204.78881960346</v>
      </c>
      <c r="AA154" t="n">
        <v>0</v>
      </c>
      <c r="AB154" t="n">
        <v>0</v>
      </c>
      <c r="AC154" t="n">
        <v>0</v>
      </c>
      <c r="AD154" s="2" t="n">
        <v>44228</v>
      </c>
    </row>
    <row r="155">
      <c r="A155" t="n">
        <v>-1</v>
      </c>
      <c r="B155" t="inlineStr">
        <is>
          <t>01-02-2021</t>
        </is>
      </c>
      <c r="C155" t="n">
        <v>2021</v>
      </c>
      <c r="D155" t="n">
        <v>2</v>
      </c>
      <c r="E155" t="inlineStr">
        <is>
          <t>Alto del Carmen 13.8</t>
        </is>
      </c>
      <c r="F155" t="inlineStr">
        <is>
          <t>Emelat</t>
        </is>
      </c>
      <c r="G155" t="inlineStr">
        <is>
          <t>Emelat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2013/03_2_BS1B_BB_EMELAT_Empresa Eléctrica Carén S.A.</t>
        </is>
      </c>
      <c r="K155" t="inlineStr">
        <is>
          <t>Alto del Carmen 13.8</t>
        </is>
      </c>
      <c r="L155" t="inlineStr">
        <is>
          <t>-1</t>
        </is>
      </c>
      <c r="M155" t="n">
        <v>256.610080982055</v>
      </c>
      <c r="N155" t="n">
        <v>0</v>
      </c>
      <c r="O155" t="inlineStr">
        <is>
          <t>2</t>
        </is>
      </c>
      <c r="P155" s="2" t="n">
        <v>44664.57550609955</v>
      </c>
      <c r="Q155" t="n">
        <v>16</v>
      </c>
      <c r="R155" t="inlineStr">
        <is>
          <t>PAN DE AZUCAR 220</t>
        </is>
      </c>
      <c r="S155" t="n">
        <v>42.87249962920492</v>
      </c>
      <c r="T155" t="n">
        <v>3673.744579975172</v>
      </c>
      <c r="U155" t="n">
        <v>0</v>
      </c>
      <c r="V155" t="n">
        <v>0</v>
      </c>
      <c r="W155" t="inlineStr">
        <is>
          <t>EMELAT</t>
        </is>
      </c>
      <c r="X155" t="n">
        <v>94.68508510873926</v>
      </c>
      <c r="Y155" t="n">
        <v>3.673744579975172</v>
      </c>
      <c r="Z155" t="n">
        <v>4059.38627621566</v>
      </c>
      <c r="AA155" t="n">
        <v>0</v>
      </c>
      <c r="AB155" t="n">
        <v>0</v>
      </c>
      <c r="AC155" t="n">
        <v>0</v>
      </c>
      <c r="AD155" s="2" t="n">
        <v>44228</v>
      </c>
    </row>
    <row r="156">
      <c r="A156" t="n">
        <v>-1</v>
      </c>
      <c r="B156" t="inlineStr">
        <is>
          <t>01-02-2021</t>
        </is>
      </c>
      <c r="C156" t="n">
        <v>2021</v>
      </c>
      <c r="D156" t="n">
        <v>2</v>
      </c>
      <c r="E156" t="inlineStr">
        <is>
          <t>Caldera 023</t>
        </is>
      </c>
      <c r="F156" t="inlineStr">
        <is>
          <t>Emelat</t>
        </is>
      </c>
      <c r="G156" t="inlineStr">
        <is>
          <t>Emelat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2013/03_2_BS1B_BB_EMELAT_Empresa Eléctrica Carén S.A.</t>
        </is>
      </c>
      <c r="K156" t="inlineStr">
        <is>
          <t>Caldera 023</t>
        </is>
      </c>
      <c r="L156" t="inlineStr">
        <is>
          <t>-1</t>
        </is>
      </c>
      <c r="M156" t="n">
        <v>660.740423143728</v>
      </c>
      <c r="N156" t="n">
        <v>0</v>
      </c>
      <c r="O156" t="inlineStr">
        <is>
          <t>2</t>
        </is>
      </c>
      <c r="P156" s="2" t="n">
        <v>44664.57550609955</v>
      </c>
      <c r="Q156" t="n">
        <v>35</v>
      </c>
      <c r="R156" t="inlineStr">
        <is>
          <t>CARDONES 220</t>
        </is>
      </c>
      <c r="S156" t="n">
        <v>564.3259279729843</v>
      </c>
      <c r="T156" t="n">
        <v>49199.83984618219</v>
      </c>
      <c r="U156" t="n">
        <v>0</v>
      </c>
      <c r="V156" t="n">
        <v>0</v>
      </c>
      <c r="W156" t="inlineStr">
        <is>
          <t>EMELAT</t>
        </is>
      </c>
      <c r="X156" t="n">
        <v>96.33522264997883</v>
      </c>
      <c r="Y156" t="n">
        <v>49.1998398461822</v>
      </c>
      <c r="Z156" t="n">
        <v>54364.46391843336</v>
      </c>
      <c r="AA156" t="n">
        <v>0</v>
      </c>
      <c r="AB156" t="n">
        <v>0</v>
      </c>
      <c r="AC156" t="n">
        <v>0</v>
      </c>
      <c r="AD156" s="2" t="n">
        <v>44228</v>
      </c>
    </row>
    <row r="157">
      <c r="A157" t="n">
        <v>-1</v>
      </c>
      <c r="B157" t="inlineStr">
        <is>
          <t>01-02-2021</t>
        </is>
      </c>
      <c r="C157" t="n">
        <v>2021</v>
      </c>
      <c r="D157" t="n">
        <v>2</v>
      </c>
      <c r="E157" t="inlineStr">
        <is>
          <t>Caldera 023</t>
        </is>
      </c>
      <c r="F157" t="inlineStr">
        <is>
          <t>Emelat</t>
        </is>
      </c>
      <c r="G157" t="inlineStr">
        <is>
          <t>Emelat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2013/03_2_BS1B_BB_EMELAT_Empresa Eléctrica Carén S.A.</t>
        </is>
      </c>
      <c r="K157" t="inlineStr">
        <is>
          <t>Caldera 023</t>
        </is>
      </c>
      <c r="L157" t="inlineStr">
        <is>
          <t>-1</t>
        </is>
      </c>
      <c r="M157" t="n">
        <v>660.740423143728</v>
      </c>
      <c r="N157" t="n">
        <v>0</v>
      </c>
      <c r="O157" t="inlineStr">
        <is>
          <t>2</t>
        </is>
      </c>
      <c r="P157" s="2" t="n">
        <v>44664.57550609955</v>
      </c>
      <c r="Q157" t="n">
        <v>26</v>
      </c>
      <c r="R157" t="inlineStr">
        <is>
          <t>MAITENCILLO 220</t>
        </is>
      </c>
      <c r="S157" t="n">
        <v>89.24413642320201</v>
      </c>
      <c r="T157" t="n">
        <v>7491.453136705777</v>
      </c>
      <c r="U157" t="n">
        <v>0</v>
      </c>
      <c r="V157" t="n">
        <v>0</v>
      </c>
      <c r="W157" t="inlineStr">
        <is>
          <t>EMELAT</t>
        </is>
      </c>
      <c r="X157" t="n">
        <v>92.75509968057166</v>
      </c>
      <c r="Y157" t="n">
        <v>7.491453136705777</v>
      </c>
      <c r="Z157" t="n">
        <v>8277.848769840637</v>
      </c>
      <c r="AA157" t="n">
        <v>0</v>
      </c>
      <c r="AB157" t="n">
        <v>0</v>
      </c>
      <c r="AC157" t="n">
        <v>0</v>
      </c>
      <c r="AD157" s="2" t="n">
        <v>44228</v>
      </c>
    </row>
    <row r="158">
      <c r="A158" t="n">
        <v>-1</v>
      </c>
      <c r="B158" t="inlineStr">
        <is>
          <t>01-02-2021</t>
        </is>
      </c>
      <c r="C158" t="n">
        <v>2021</v>
      </c>
      <c r="D158" t="n">
        <v>2</v>
      </c>
      <c r="E158" t="inlineStr">
        <is>
          <t>Caldera 023</t>
        </is>
      </c>
      <c r="F158" t="inlineStr">
        <is>
          <t>Emelat</t>
        </is>
      </c>
      <c r="G158" t="inlineStr">
        <is>
          <t>Emelat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2013/03_2_BS1B_BB_EMELAT_Empresa Eléctrica Carén S.A.</t>
        </is>
      </c>
      <c r="K158" t="inlineStr">
        <is>
          <t>Caldera 023</t>
        </is>
      </c>
      <c r="L158" t="inlineStr">
        <is>
          <t>-1</t>
        </is>
      </c>
      <c r="M158" t="n">
        <v>660.740423143728</v>
      </c>
      <c r="N158" t="n">
        <v>0</v>
      </c>
      <c r="O158" t="inlineStr">
        <is>
          <t>2</t>
        </is>
      </c>
      <c r="P158" s="2" t="n">
        <v>44664.57550609955</v>
      </c>
      <c r="Q158" t="n">
        <v>16</v>
      </c>
      <c r="R158" t="inlineStr">
        <is>
          <t>PAN DE AZUCAR 220</t>
        </is>
      </c>
      <c r="S158" t="n">
        <v>24.26256754043124</v>
      </c>
      <c r="T158" t="n">
        <v>2079.059461632651</v>
      </c>
      <c r="U158" t="n">
        <v>0</v>
      </c>
      <c r="V158" t="n">
        <v>0</v>
      </c>
      <c r="W158" t="inlineStr">
        <is>
          <t>EMELAT</t>
        </is>
      </c>
      <c r="X158" t="n">
        <v>94.68508510873924</v>
      </c>
      <c r="Y158" t="n">
        <v>2.079059461632651</v>
      </c>
      <c r="Z158" t="n">
        <v>2297.303272522266</v>
      </c>
      <c r="AA158" t="n">
        <v>0</v>
      </c>
      <c r="AB158" t="n">
        <v>0</v>
      </c>
      <c r="AC158" t="n">
        <v>0</v>
      </c>
      <c r="AD158" s="2" t="n">
        <v>44228</v>
      </c>
    </row>
    <row r="159">
      <c r="A159" t="n">
        <v>-1</v>
      </c>
      <c r="B159" t="inlineStr">
        <is>
          <t>01-02-2021</t>
        </is>
      </c>
      <c r="C159" t="n">
        <v>2021</v>
      </c>
      <c r="D159" t="n">
        <v>2</v>
      </c>
      <c r="E159" t="inlineStr">
        <is>
          <t>Cerrillos 023</t>
        </is>
      </c>
      <c r="F159" t="inlineStr">
        <is>
          <t>Emelat</t>
        </is>
      </c>
      <c r="G159" t="inlineStr">
        <is>
          <t>Emelat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2013/03_2_BS1B_BB_EMELAT_Empresa Eléctrica Carén S.A.</t>
        </is>
      </c>
      <c r="K159" t="inlineStr">
        <is>
          <t>Cerrillos 023</t>
        </is>
      </c>
      <c r="L159" t="inlineStr">
        <is>
          <t>-1</t>
        </is>
      </c>
      <c r="M159" t="n">
        <v>574.0185625157879</v>
      </c>
      <c r="N159" t="n">
        <v>0</v>
      </c>
      <c r="O159" t="inlineStr">
        <is>
          <t>2</t>
        </is>
      </c>
      <c r="P159" s="2" t="n">
        <v>44664.57550609955</v>
      </c>
      <c r="Q159" t="n">
        <v>35</v>
      </c>
      <c r="R159" t="inlineStr">
        <is>
          <t>CARDONES 220</t>
        </is>
      </c>
      <c r="S159" t="n">
        <v>490.0604342730899</v>
      </c>
      <c r="T159" t="n">
        <v>42725.1233481173</v>
      </c>
      <c r="U159" t="n">
        <v>0</v>
      </c>
      <c r="V159" t="n">
        <v>0</v>
      </c>
      <c r="W159" t="inlineStr">
        <is>
          <t>EMELAT</t>
        </is>
      </c>
      <c r="X159" t="n">
        <v>96.33522264997882</v>
      </c>
      <c r="Y159" t="n">
        <v>42.7251233481173</v>
      </c>
      <c r="Z159" t="n">
        <v>47210.08104764342</v>
      </c>
      <c r="AA159" t="n">
        <v>0</v>
      </c>
      <c r="AB159" t="n">
        <v>0</v>
      </c>
      <c r="AC159" t="n">
        <v>0</v>
      </c>
      <c r="AD159" s="2" t="n">
        <v>44228</v>
      </c>
    </row>
    <row r="160">
      <c r="A160" t="n">
        <v>-1</v>
      </c>
      <c r="B160" t="inlineStr">
        <is>
          <t>01-02-2021</t>
        </is>
      </c>
      <c r="C160" t="n">
        <v>2021</v>
      </c>
      <c r="D160" t="n">
        <v>2</v>
      </c>
      <c r="E160" t="inlineStr">
        <is>
          <t>Cerrillos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2013/03_2_BS1B_BB_EMELAT_Empresa Eléctrica Carén S.A.</t>
        </is>
      </c>
      <c r="K160" t="inlineStr">
        <is>
          <t>Cerrillos 023</t>
        </is>
      </c>
      <c r="L160" t="inlineStr">
        <is>
          <t>-1</t>
        </is>
      </c>
      <c r="M160" t="n">
        <v>574.0185625157879</v>
      </c>
      <c r="N160" t="n">
        <v>0</v>
      </c>
      <c r="O160" t="inlineStr">
        <is>
          <t>2</t>
        </is>
      </c>
      <c r="P160" s="2" t="n">
        <v>44664.57550609955</v>
      </c>
      <c r="Q160" t="n">
        <v>26</v>
      </c>
      <c r="R160" t="inlineStr">
        <is>
          <t>MAITENCILLO 220</t>
        </is>
      </c>
      <c r="S160" t="n">
        <v>77.805217187436</v>
      </c>
      <c r="T160" t="n">
        <v>6531.231761679684</v>
      </c>
      <c r="U160" t="n">
        <v>0</v>
      </c>
      <c r="V160" t="n">
        <v>0</v>
      </c>
      <c r="W160" t="inlineStr">
        <is>
          <t>EMELAT</t>
        </is>
      </c>
      <c r="X160" t="n">
        <v>92.75509968057165</v>
      </c>
      <c r="Y160" t="n">
        <v>6.531231761679683</v>
      </c>
      <c r="Z160" t="n">
        <v>7216.830675889153</v>
      </c>
      <c r="AA160" t="n">
        <v>0</v>
      </c>
      <c r="AB160" t="n">
        <v>0</v>
      </c>
      <c r="AC160" t="n">
        <v>0</v>
      </c>
      <c r="AD160" s="2" t="n">
        <v>44228</v>
      </c>
    </row>
    <row r="161">
      <c r="A161" t="n">
        <v>-1</v>
      </c>
      <c r="B161" t="inlineStr">
        <is>
          <t>01-02-2021</t>
        </is>
      </c>
      <c r="C161" t="n">
        <v>2021</v>
      </c>
      <c r="D161" t="n">
        <v>2</v>
      </c>
      <c r="E161" t="inlineStr">
        <is>
          <t>Cerrillos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2013/03_2_BS1B_BB_EMELAT_Empresa Eléctrica Carén S.A.</t>
        </is>
      </c>
      <c r="K161" t="inlineStr">
        <is>
          <t>Cerrillos 023</t>
        </is>
      </c>
      <c r="L161" t="inlineStr">
        <is>
          <t>-1</t>
        </is>
      </c>
      <c r="M161" t="n">
        <v>574.0185625157879</v>
      </c>
      <c r="N161" t="n">
        <v>0</v>
      </c>
      <c r="O161" t="inlineStr">
        <is>
          <t>2</t>
        </is>
      </c>
      <c r="P161" s="2" t="n">
        <v>44664.57550609955</v>
      </c>
      <c r="Q161" t="n">
        <v>16</v>
      </c>
      <c r="R161" t="inlineStr">
        <is>
          <t>PAN DE AZUCAR 220</t>
        </is>
      </c>
      <c r="S161" t="n">
        <v>21.00177571959379</v>
      </c>
      <c r="T161" t="n">
        <v>1799.642203907175</v>
      </c>
      <c r="U161" t="n">
        <v>0</v>
      </c>
      <c r="V161" t="n">
        <v>0</v>
      </c>
      <c r="W161" t="inlineStr">
        <is>
          <t>EMELAT</t>
        </is>
      </c>
      <c r="X161" t="n">
        <v>94.68508510873924</v>
      </c>
      <c r="Y161" t="n">
        <v>1.799642203907175</v>
      </c>
      <c r="Z161" t="n">
        <v>1988.554921444392</v>
      </c>
      <c r="AA161" t="n">
        <v>0</v>
      </c>
      <c r="AB161" t="n">
        <v>0</v>
      </c>
      <c r="AC161" t="n">
        <v>0</v>
      </c>
      <c r="AD161" s="2" t="n">
        <v>44228</v>
      </c>
    </row>
    <row r="162">
      <c r="A162" t="n">
        <v>-1</v>
      </c>
      <c r="B162" t="inlineStr">
        <is>
          <t>01-02-2021</t>
        </is>
      </c>
      <c r="C162" t="n">
        <v>2021</v>
      </c>
      <c r="D162" t="n">
        <v>2</v>
      </c>
      <c r="E162" t="inlineStr">
        <is>
          <t>Chañaral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2013/03_2_BS1B_BB_EMELAT_Empresa Eléctrica Carén S.A.</t>
        </is>
      </c>
      <c r="K162" t="inlineStr">
        <is>
          <t>Chañaral 023</t>
        </is>
      </c>
      <c r="L162" t="inlineStr">
        <is>
          <t>-1</t>
        </is>
      </c>
      <c r="M162" t="n">
        <v>278.939304571179</v>
      </c>
      <c r="N162" t="n">
        <v>0</v>
      </c>
      <c r="O162" t="inlineStr">
        <is>
          <t>2</t>
        </is>
      </c>
      <c r="P162" s="2" t="n">
        <v>44664.57550609955</v>
      </c>
      <c r="Q162" t="n">
        <v>12</v>
      </c>
      <c r="R162" t="inlineStr">
        <is>
          <t>DIEGO DE ALMAGRO 220</t>
        </is>
      </c>
      <c r="S162" t="n">
        <v>286.1549806026076</v>
      </c>
      <c r="T162" t="n">
        <v>22826.26895609773</v>
      </c>
      <c r="U162" t="n">
        <v>0</v>
      </c>
      <c r="V162" t="n">
        <v>0</v>
      </c>
      <c r="W162" t="inlineStr">
        <is>
          <t>EMELAT</t>
        </is>
      </c>
      <c r="X162" t="n">
        <v>88.14243450684235</v>
      </c>
      <c r="Y162" t="n">
        <v>22.82626895609773</v>
      </c>
      <c r="Z162" t="n">
        <v>25222.39663657208</v>
      </c>
      <c r="AA162" t="n">
        <v>0</v>
      </c>
      <c r="AB162" t="n">
        <v>0</v>
      </c>
      <c r="AC162" t="n">
        <v>0</v>
      </c>
      <c r="AD162" s="2" t="n">
        <v>44228</v>
      </c>
    </row>
    <row r="163">
      <c r="A163" t="n">
        <v>-1</v>
      </c>
      <c r="B163" t="inlineStr">
        <is>
          <t>01-02-2021</t>
        </is>
      </c>
      <c r="C163" t="n">
        <v>2021</v>
      </c>
      <c r="D163" t="n">
        <v>2</v>
      </c>
      <c r="E163" t="inlineStr">
        <is>
          <t>Copiapo 13.8</t>
        </is>
      </c>
      <c r="F163" t="inlineStr">
        <is>
          <t>Emelat</t>
        </is>
      </c>
      <c r="G163" t="inlineStr">
        <is>
          <t>Emelat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2013/03_2_BS1B_BB_EMELAT_Empresa Eléctrica Carén S.A.</t>
        </is>
      </c>
      <c r="K163" t="inlineStr">
        <is>
          <t>Copiapo 13.8</t>
        </is>
      </c>
      <c r="L163" t="inlineStr">
        <is>
          <t>-1</t>
        </is>
      </c>
      <c r="M163" t="n">
        <v>2910.24498357296</v>
      </c>
      <c r="N163" t="n">
        <v>0</v>
      </c>
      <c r="O163" t="inlineStr">
        <is>
          <t>2</t>
        </is>
      </c>
      <c r="P163" s="2" t="n">
        <v>44664.57550609955</v>
      </c>
      <c r="Q163" t="n">
        <v>35</v>
      </c>
      <c r="R163" t="inlineStr">
        <is>
          <t>CARDONES 220</t>
        </is>
      </c>
      <c r="S163" t="n">
        <v>2487.946337276508</v>
      </c>
      <c r="T163" t="n">
        <v>216907.5622301721</v>
      </c>
      <c r="U163" t="n">
        <v>0</v>
      </c>
      <c r="V163" t="n">
        <v>0</v>
      </c>
      <c r="W163" t="inlineStr">
        <is>
          <t>EMELAT</t>
        </is>
      </c>
      <c r="X163" t="n">
        <v>96.3352226499788</v>
      </c>
      <c r="Y163" t="n">
        <v>216.9075622301721</v>
      </c>
      <c r="Z163" t="n">
        <v>239676.8643427316</v>
      </c>
      <c r="AA163" t="n">
        <v>0</v>
      </c>
      <c r="AB163" t="n">
        <v>0</v>
      </c>
      <c r="AC163" t="n">
        <v>0</v>
      </c>
      <c r="AD163" s="2" t="n">
        <v>44228</v>
      </c>
    </row>
    <row r="164">
      <c r="A164" t="n">
        <v>-1</v>
      </c>
      <c r="B164" t="inlineStr">
        <is>
          <t>01-02-2021</t>
        </is>
      </c>
      <c r="C164" t="n">
        <v>2021</v>
      </c>
      <c r="D164" t="n">
        <v>2</v>
      </c>
      <c r="E164" t="inlineStr">
        <is>
          <t>Copiapo 13.8</t>
        </is>
      </c>
      <c r="F164" t="inlineStr">
        <is>
          <t>Emelat</t>
        </is>
      </c>
      <c r="G164" t="inlineStr">
        <is>
          <t>Emelat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2013/03_2_BS1B_BB_EMELAT_Empresa Eléctrica Carén S.A.</t>
        </is>
      </c>
      <c r="K164" t="inlineStr">
        <is>
          <t>Copiapo 13.8</t>
        </is>
      </c>
      <c r="L164" t="inlineStr">
        <is>
          <t>-1</t>
        </is>
      </c>
      <c r="M164" t="n">
        <v>2910.24498357296</v>
      </c>
      <c r="N164" t="n">
        <v>0</v>
      </c>
      <c r="O164" t="inlineStr">
        <is>
          <t>2</t>
        </is>
      </c>
      <c r="P164" s="2" t="n">
        <v>44664.57550609955</v>
      </c>
      <c r="Q164" t="n">
        <v>26</v>
      </c>
      <c r="R164" t="inlineStr">
        <is>
          <t>MAITENCILLO 220</t>
        </is>
      </c>
      <c r="S164" t="n">
        <v>392.7917290324499</v>
      </c>
      <c r="T164" t="n">
        <v>32972.25956199862</v>
      </c>
      <c r="U164" t="n">
        <v>0</v>
      </c>
      <c r="V164" t="n">
        <v>0</v>
      </c>
      <c r="W164" t="inlineStr">
        <is>
          <t>EMELAT</t>
        </is>
      </c>
      <c r="X164" t="n">
        <v>92.75509968057163</v>
      </c>
      <c r="Y164" t="n">
        <v>32.97225956199863</v>
      </c>
      <c r="Z164" t="n">
        <v>36433.43598010897</v>
      </c>
      <c r="AA164" t="n">
        <v>0</v>
      </c>
      <c r="AB164" t="n">
        <v>0</v>
      </c>
      <c r="AC164" t="n">
        <v>0</v>
      </c>
      <c r="AD164" s="2" t="n">
        <v>44228</v>
      </c>
    </row>
    <row r="165">
      <c r="A165" t="n">
        <v>-1</v>
      </c>
      <c r="B165" t="inlineStr">
        <is>
          <t>01-02-2021</t>
        </is>
      </c>
      <c r="C165" t="n">
        <v>2021</v>
      </c>
      <c r="D165" t="n">
        <v>2</v>
      </c>
      <c r="E165" t="inlineStr">
        <is>
          <t>Copiapo 13.8</t>
        </is>
      </c>
      <c r="F165" t="inlineStr">
        <is>
          <t>Emelat</t>
        </is>
      </c>
      <c r="G165" t="inlineStr">
        <is>
          <t>Emelat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2013/03_2_BS1B_BB_EMELAT_Empresa Eléctrica Carén S.A.</t>
        </is>
      </c>
      <c r="K165" t="inlineStr">
        <is>
          <t>Copiapo 13.8</t>
        </is>
      </c>
      <c r="L165" t="inlineStr">
        <is>
          <t>-1</t>
        </is>
      </c>
      <c r="M165" t="n">
        <v>2910.24498357296</v>
      </c>
      <c r="N165" t="n">
        <v>0</v>
      </c>
      <c r="O165" t="inlineStr">
        <is>
          <t>2</t>
        </is>
      </c>
      <c r="P165" s="2" t="n">
        <v>44664.57550609955</v>
      </c>
      <c r="Q165" t="n">
        <v>16</v>
      </c>
      <c r="R165" t="inlineStr">
        <is>
          <t>PAN DE AZUCAR 220</t>
        </is>
      </c>
      <c r="S165" t="n">
        <v>104.7899076114388</v>
      </c>
      <c r="T165" t="n">
        <v>8979.447395257039</v>
      </c>
      <c r="U165" t="n">
        <v>0</v>
      </c>
      <c r="V165" t="n">
        <v>0</v>
      </c>
      <c r="W165" t="inlineStr">
        <is>
          <t>EMELAT</t>
        </is>
      </c>
      <c r="X165" t="n">
        <v>94.68508510873924</v>
      </c>
      <c r="Y165" t="n">
        <v>8.979447395257038</v>
      </c>
      <c r="Z165" t="n">
        <v>9922.04132072601</v>
      </c>
      <c r="AA165" t="n">
        <v>0</v>
      </c>
      <c r="AB165" t="n">
        <v>0</v>
      </c>
      <c r="AC165" t="n">
        <v>0</v>
      </c>
      <c r="AD165" s="2" t="n">
        <v>44228</v>
      </c>
    </row>
    <row r="166">
      <c r="A166" t="n">
        <v>-1</v>
      </c>
      <c r="B166" t="inlineStr">
        <is>
          <t>01-02-2021</t>
        </is>
      </c>
      <c r="C166" t="n">
        <v>2021</v>
      </c>
      <c r="D166" t="n">
        <v>2</v>
      </c>
      <c r="E166" t="inlineStr">
        <is>
          <t>Diego de Almagro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2013/03_2_BS1B_BB_EMELAT_Empresa Eléctrica Carén S.A.</t>
        </is>
      </c>
      <c r="K166" t="inlineStr">
        <is>
          <t>Diego de Almagro 023</t>
        </is>
      </c>
      <c r="L166" t="inlineStr">
        <is>
          <t>-1</t>
        </is>
      </c>
      <c r="M166" t="n">
        <v>186.806200450735</v>
      </c>
      <c r="N166" t="n">
        <v>0</v>
      </c>
      <c r="O166" t="inlineStr">
        <is>
          <t>2</t>
        </is>
      </c>
      <c r="P166" s="2" t="n">
        <v>44664.57550609955</v>
      </c>
      <c r="Q166" t="n">
        <v>12</v>
      </c>
      <c r="R166" t="inlineStr">
        <is>
          <t>DIEGO DE ALMAGRO 220</t>
        </is>
      </c>
      <c r="S166" t="n">
        <v>191.6385528694335</v>
      </c>
      <c r="T166" t="n">
        <v>15286.79717872848</v>
      </c>
      <c r="U166" t="n">
        <v>0</v>
      </c>
      <c r="V166" t="n">
        <v>0</v>
      </c>
      <c r="W166" t="inlineStr">
        <is>
          <t>EMELAT</t>
        </is>
      </c>
      <c r="X166" t="n">
        <v>88.14243450684235</v>
      </c>
      <c r="Y166" t="n">
        <v>15.28679717872848</v>
      </c>
      <c r="Z166" t="n">
        <v>16891.48859528009</v>
      </c>
      <c r="AA166" t="n">
        <v>0</v>
      </c>
      <c r="AB166" t="n">
        <v>0</v>
      </c>
      <c r="AC166" t="n">
        <v>0</v>
      </c>
      <c r="AD166" s="2" t="n">
        <v>44228</v>
      </c>
    </row>
    <row r="167">
      <c r="A167" t="n">
        <v>-1</v>
      </c>
      <c r="B167" t="inlineStr">
        <is>
          <t>01-02-2021</t>
        </is>
      </c>
      <c r="C167" t="n">
        <v>2021</v>
      </c>
      <c r="D167" t="n">
        <v>2</v>
      </c>
      <c r="E167" t="inlineStr">
        <is>
          <t>El Salado 023</t>
        </is>
      </c>
      <c r="F167" t="inlineStr">
        <is>
          <t>Emelat</t>
        </is>
      </c>
      <c r="G167" t="inlineStr">
        <is>
          <t>Emelat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2013/03_2_BS1B_BB_EMELAT_Empresa Eléctrica Carén S.A.</t>
        </is>
      </c>
      <c r="K167" t="inlineStr">
        <is>
          <t>El Salado 023</t>
        </is>
      </c>
      <c r="L167" t="inlineStr">
        <is>
          <t>-1</t>
        </is>
      </c>
      <c r="M167" t="n">
        <v>20.2197463923993</v>
      </c>
      <c r="N167" t="n">
        <v>0</v>
      </c>
      <c r="O167" t="inlineStr">
        <is>
          <t>2</t>
        </is>
      </c>
      <c r="P167" s="2" t="n">
        <v>44664.57550609955</v>
      </c>
      <c r="Q167" t="n">
        <v>12</v>
      </c>
      <c r="R167" t="inlineStr">
        <is>
          <t>DIEGO DE ALMAGRO 220</t>
        </is>
      </c>
      <c r="S167" t="n">
        <v>20.74279616349375</v>
      </c>
      <c r="T167" t="n">
        <v>1654.630099858224</v>
      </c>
      <c r="U167" t="n">
        <v>0</v>
      </c>
      <c r="V167" t="n">
        <v>0</v>
      </c>
      <c r="W167" t="inlineStr">
        <is>
          <t>EMELAT</t>
        </is>
      </c>
      <c r="X167" t="n">
        <v>88.14243450684236</v>
      </c>
      <c r="Y167" t="n">
        <v>1.654630099858224</v>
      </c>
      <c r="Z167" t="n">
        <v>1828.320552329529</v>
      </c>
      <c r="AA167" t="n">
        <v>0</v>
      </c>
      <c r="AB167" t="n">
        <v>0</v>
      </c>
      <c r="AC167" t="n">
        <v>0</v>
      </c>
      <c r="AD167" s="2" t="n">
        <v>44228</v>
      </c>
    </row>
    <row r="168">
      <c r="A168" t="n">
        <v>-1</v>
      </c>
      <c r="B168" t="inlineStr">
        <is>
          <t>01-02-2021</t>
        </is>
      </c>
      <c r="C168" t="n">
        <v>2021</v>
      </c>
      <c r="D168" t="n">
        <v>2</v>
      </c>
      <c r="E168" t="inlineStr">
        <is>
          <t>H. Fuentes 023</t>
        </is>
      </c>
      <c r="F168" t="inlineStr">
        <is>
          <t>Emelat</t>
        </is>
      </c>
      <c r="G168" t="inlineStr">
        <is>
          <t>Emelat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2013/03_2_BS1B_BB_EMELAT_Empresa Eléctrica Carén S.A.</t>
        </is>
      </c>
      <c r="K168" t="inlineStr">
        <is>
          <t>H. Fuentes 023</t>
        </is>
      </c>
      <c r="L168" t="inlineStr">
        <is>
          <t>-1</t>
        </is>
      </c>
      <c r="M168" t="n">
        <v>631.113189827654</v>
      </c>
      <c r="N168" t="n">
        <v>0</v>
      </c>
      <c r="O168" t="inlineStr">
        <is>
          <t>2</t>
        </is>
      </c>
      <c r="P168" s="2" t="n">
        <v>44664.57550609955</v>
      </c>
      <c r="Q168" t="n">
        <v>35</v>
      </c>
      <c r="R168" t="inlineStr">
        <is>
          <t>CARDONES 220</t>
        </is>
      </c>
      <c r="S168" t="n">
        <v>539.2759542964168</v>
      </c>
      <c r="T168" t="n">
        <v>47015.89855986722</v>
      </c>
      <c r="U168" t="n">
        <v>0</v>
      </c>
      <c r="V168" t="n">
        <v>0</v>
      </c>
      <c r="W168" t="inlineStr">
        <is>
          <t>EMELAT</t>
        </is>
      </c>
      <c r="X168" t="n">
        <v>96.33522264997882</v>
      </c>
      <c r="Y168" t="n">
        <v>47.01589855986722</v>
      </c>
      <c r="Z168" t="n">
        <v>51951.26912692511</v>
      </c>
      <c r="AA168" t="n">
        <v>0</v>
      </c>
      <c r="AB168" t="n">
        <v>0</v>
      </c>
      <c r="AC168" t="n">
        <v>0</v>
      </c>
      <c r="AD168" s="2" t="n">
        <v>44228</v>
      </c>
    </row>
    <row r="169">
      <c r="A169" t="n">
        <v>-1</v>
      </c>
      <c r="B169" t="inlineStr">
        <is>
          <t>01-02-2021</t>
        </is>
      </c>
      <c r="C169" t="n">
        <v>2021</v>
      </c>
      <c r="D169" t="n">
        <v>2</v>
      </c>
      <c r="E169" t="inlineStr">
        <is>
          <t>H. Fuentes 023</t>
        </is>
      </c>
      <c r="F169" t="inlineStr">
        <is>
          <t>Emelat</t>
        </is>
      </c>
      <c r="G169" t="inlineStr">
        <is>
          <t>Emelat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2013/03_2_BS1B_BB_EMELAT_Empresa Eléctrica Carén S.A.</t>
        </is>
      </c>
      <c r="K169" t="inlineStr">
        <is>
          <t>H. Fuentes 023</t>
        </is>
      </c>
      <c r="L169" t="inlineStr">
        <is>
          <t>-1</t>
        </is>
      </c>
      <c r="M169" t="n">
        <v>631.113189827654</v>
      </c>
      <c r="N169" t="n">
        <v>0</v>
      </c>
      <c r="O169" t="inlineStr">
        <is>
          <t>2</t>
        </is>
      </c>
      <c r="P169" s="2" t="n">
        <v>44664.57550609955</v>
      </c>
      <c r="Q169" t="n">
        <v>26</v>
      </c>
      <c r="R169" t="inlineStr">
        <is>
          <t>MAITENCILLO 220</t>
        </is>
      </c>
      <c r="S169" t="n">
        <v>85.34221695795813</v>
      </c>
      <c r="T169" t="n">
        <v>7163.912886011221</v>
      </c>
      <c r="U169" t="n">
        <v>0</v>
      </c>
      <c r="V169" t="n">
        <v>0</v>
      </c>
      <c r="W169" t="inlineStr">
        <is>
          <t>EMELAT</t>
        </is>
      </c>
      <c r="X169" t="n">
        <v>92.75509968057163</v>
      </c>
      <c r="Y169" t="n">
        <v>7.163912886011222</v>
      </c>
      <c r="Z169" t="n">
        <v>7915.925840896377</v>
      </c>
      <c r="AA169" t="n">
        <v>0</v>
      </c>
      <c r="AB169" t="n">
        <v>0</v>
      </c>
      <c r="AC169" t="n">
        <v>0</v>
      </c>
      <c r="AD169" s="2" t="n">
        <v>44228</v>
      </c>
    </row>
    <row r="170">
      <c r="A170" t="n">
        <v>-1</v>
      </c>
      <c r="B170" t="inlineStr">
        <is>
          <t>01-02-2021</t>
        </is>
      </c>
      <c r="C170" t="n">
        <v>2021</v>
      </c>
      <c r="D170" t="n">
        <v>2</v>
      </c>
      <c r="E170" t="inlineStr">
        <is>
          <t>H. Fuentes 023</t>
        </is>
      </c>
      <c r="F170" t="inlineStr">
        <is>
          <t>Emelat</t>
        </is>
      </c>
      <c r="G170" t="inlineStr">
        <is>
          <t>Emelat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2013/03_2_BS1B_BB_EMELAT_Empresa Eléctrica Carén S.A.</t>
        </is>
      </c>
      <c r="K170" t="inlineStr">
        <is>
          <t>H. Fuentes 023</t>
        </is>
      </c>
      <c r="L170" t="inlineStr">
        <is>
          <t>-1</t>
        </is>
      </c>
      <c r="M170" t="n">
        <v>631.113189827654</v>
      </c>
      <c r="N170" t="n">
        <v>0</v>
      </c>
      <c r="O170" t="inlineStr">
        <is>
          <t>2</t>
        </is>
      </c>
      <c r="P170" s="2" t="n">
        <v>44664.57550609955</v>
      </c>
      <c r="Q170" t="n">
        <v>16</v>
      </c>
      <c r="R170" t="inlineStr">
        <is>
          <t>PAN DE AZUCAR 220</t>
        </is>
      </c>
      <c r="S170" t="n">
        <v>22.82082222421552</v>
      </c>
      <c r="T170" t="n">
        <v>1955.516302568885</v>
      </c>
      <c r="U170" t="n">
        <v>0</v>
      </c>
      <c r="V170" t="n">
        <v>0</v>
      </c>
      <c r="W170" t="inlineStr">
        <is>
          <t>EMELAT</t>
        </is>
      </c>
      <c r="X170" t="n">
        <v>94.68508510873924</v>
      </c>
      <c r="Y170" t="n">
        <v>1.955516302568885</v>
      </c>
      <c r="Z170" t="n">
        <v>2160.791494551254</v>
      </c>
      <c r="AA170" t="n">
        <v>0</v>
      </c>
      <c r="AB170" t="n">
        <v>0</v>
      </c>
      <c r="AC170" t="n">
        <v>0</v>
      </c>
      <c r="AD170" s="2" t="n">
        <v>44228</v>
      </c>
    </row>
    <row r="171">
      <c r="A171" t="n">
        <v>-1</v>
      </c>
      <c r="B171" t="inlineStr">
        <is>
          <t>01-02-2021</t>
        </is>
      </c>
      <c r="C171" t="n">
        <v>2021</v>
      </c>
      <c r="D171" t="n">
        <v>2</v>
      </c>
      <c r="E171" t="inlineStr">
        <is>
          <t>Huasco 13.8</t>
        </is>
      </c>
      <c r="F171" t="inlineStr">
        <is>
          <t>Emelat</t>
        </is>
      </c>
      <c r="G171" t="inlineStr">
        <is>
          <t>Emelat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2013/03_2_BS1B_BB_EMELAT_Empresa Eléctrica Carén S.A.</t>
        </is>
      </c>
      <c r="K171" t="inlineStr">
        <is>
          <t>Huasco 13.8</t>
        </is>
      </c>
      <c r="L171" t="inlineStr">
        <is>
          <t>-1</t>
        </is>
      </c>
      <c r="M171" t="n">
        <v>342.586553401504</v>
      </c>
      <c r="N171" t="n">
        <v>0</v>
      </c>
      <c r="O171" t="inlineStr">
        <is>
          <t>2</t>
        </is>
      </c>
      <c r="P171" s="2" t="n">
        <v>44664.57550609955</v>
      </c>
      <c r="Q171" t="n">
        <v>35</v>
      </c>
      <c r="R171" t="inlineStr">
        <is>
          <t>CARDONES 220</t>
        </is>
      </c>
      <c r="S171" t="n">
        <v>61.4787053803779</v>
      </c>
      <c r="T171" t="n">
        <v>5359.921117801297</v>
      </c>
      <c r="U171" t="n">
        <v>0</v>
      </c>
      <c r="V171" t="n">
        <v>0</v>
      </c>
      <c r="W171" t="inlineStr">
        <is>
          <t>EMELAT</t>
        </is>
      </c>
      <c r="X171" t="n">
        <v>96.33522264997883</v>
      </c>
      <c r="Y171" t="n">
        <v>5.359921117801296</v>
      </c>
      <c r="Z171" t="n">
        <v>5922.564771051156</v>
      </c>
      <c r="AA171" t="n">
        <v>0</v>
      </c>
      <c r="AB171" t="n">
        <v>0</v>
      </c>
      <c r="AC171" t="n">
        <v>0</v>
      </c>
      <c r="AD171" s="2" t="n">
        <v>44228</v>
      </c>
    </row>
    <row r="172">
      <c r="A172" t="n">
        <v>-1</v>
      </c>
      <c r="B172" t="inlineStr">
        <is>
          <t>01-02-2021</t>
        </is>
      </c>
      <c r="C172" t="n">
        <v>2021</v>
      </c>
      <c r="D172" t="n">
        <v>2</v>
      </c>
      <c r="E172" t="inlineStr">
        <is>
          <t>Huasco 13.8</t>
        </is>
      </c>
      <c r="F172" t="inlineStr">
        <is>
          <t>Emelat</t>
        </is>
      </c>
      <c r="G172" t="inlineStr">
        <is>
          <t>Emelat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2013/03_2_BS1B_BB_EMELAT_Empresa Eléctrica Carén S.A.</t>
        </is>
      </c>
      <c r="K172" t="inlineStr">
        <is>
          <t>Huasco 13.8</t>
        </is>
      </c>
      <c r="L172" t="inlineStr">
        <is>
          <t>-1</t>
        </is>
      </c>
      <c r="M172" t="n">
        <v>342.586553401504</v>
      </c>
      <c r="N172" t="n">
        <v>0</v>
      </c>
      <c r="O172" t="inlineStr">
        <is>
          <t>2</t>
        </is>
      </c>
      <c r="P172" s="2" t="n">
        <v>44664.57550609955</v>
      </c>
      <c r="Q172" t="n">
        <v>26</v>
      </c>
      <c r="R172" t="inlineStr">
        <is>
          <t>MAITENCILLO 220</t>
        </is>
      </c>
      <c r="S172" t="n">
        <v>232.230489917336</v>
      </c>
      <c r="T172" t="n">
        <v>19494.2088282412</v>
      </c>
      <c r="U172" t="n">
        <v>0</v>
      </c>
      <c r="V172" t="n">
        <v>0</v>
      </c>
      <c r="W172" t="inlineStr">
        <is>
          <t>EMELAT</t>
        </is>
      </c>
      <c r="X172" t="n">
        <v>92.75509968057165</v>
      </c>
      <c r="Y172" t="n">
        <v>19.4942088282412</v>
      </c>
      <c r="Z172" t="n">
        <v>21540.56224115049</v>
      </c>
      <c r="AA172" t="n">
        <v>0</v>
      </c>
      <c r="AB172" t="n">
        <v>0</v>
      </c>
      <c r="AC172" t="n">
        <v>0</v>
      </c>
      <c r="AD172" s="2" t="n">
        <v>44228</v>
      </c>
    </row>
    <row r="173">
      <c r="A173" t="n">
        <v>-1</v>
      </c>
      <c r="B173" t="inlineStr">
        <is>
          <t>01-02-2021</t>
        </is>
      </c>
      <c r="C173" t="n">
        <v>2021</v>
      </c>
      <c r="D173" t="n">
        <v>2</v>
      </c>
      <c r="E173" t="inlineStr">
        <is>
          <t>Huasco 13.8</t>
        </is>
      </c>
      <c r="F173" t="inlineStr">
        <is>
          <t>Emelat</t>
        </is>
      </c>
      <c r="G173" t="inlineStr">
        <is>
          <t>Emelat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2013/03_2_BS1B_BB_EMELAT_Empresa Eléctrica Carén S.A.</t>
        </is>
      </c>
      <c r="K173" t="inlineStr">
        <is>
          <t>Huasco 13.8</t>
        </is>
      </c>
      <c r="L173" t="inlineStr">
        <is>
          <t>-1</t>
        </is>
      </c>
      <c r="M173" t="n">
        <v>342.586553401504</v>
      </c>
      <c r="N173" t="n">
        <v>0</v>
      </c>
      <c r="O173" t="inlineStr">
        <is>
          <t>2</t>
        </is>
      </c>
      <c r="P173" s="2" t="n">
        <v>44664.57550609955</v>
      </c>
      <c r="Q173" t="n">
        <v>16</v>
      </c>
      <c r="R173" t="inlineStr">
        <is>
          <t>PAN DE AZUCAR 220</t>
        </is>
      </c>
      <c r="S173" t="n">
        <v>57.73947807597946</v>
      </c>
      <c r="T173" t="n">
        <v>4947.69599316126</v>
      </c>
      <c r="U173" t="n">
        <v>0</v>
      </c>
      <c r="V173" t="n">
        <v>0</v>
      </c>
      <c r="W173" t="inlineStr">
        <is>
          <t>EMELAT</t>
        </is>
      </c>
      <c r="X173" t="n">
        <v>94.68508510873924</v>
      </c>
      <c r="Y173" t="n">
        <v>4.94769599316126</v>
      </c>
      <c r="Z173" t="n">
        <v>5467.067395758299</v>
      </c>
      <c r="AA173" t="n">
        <v>0</v>
      </c>
      <c r="AB173" t="n">
        <v>0</v>
      </c>
      <c r="AC173" t="n">
        <v>0</v>
      </c>
      <c r="AD173" s="2" t="n">
        <v>44228</v>
      </c>
    </row>
    <row r="174">
      <c r="A174" t="n">
        <v>-1</v>
      </c>
      <c r="B174" t="inlineStr">
        <is>
          <t>01-02-2021</t>
        </is>
      </c>
      <c r="C174" t="n">
        <v>2021</v>
      </c>
      <c r="D174" t="n">
        <v>2</v>
      </c>
      <c r="E174" t="inlineStr">
        <is>
          <t>Incahuasi 023</t>
        </is>
      </c>
      <c r="F174" t="inlineStr">
        <is>
          <t>Emelat</t>
        </is>
      </c>
      <c r="G174" t="inlineStr">
        <is>
          <t>Emelat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2013/03_2_BS1B_BB_EMELAT_Empresa Eléctrica Carén S.A.</t>
        </is>
      </c>
      <c r="K174" t="inlineStr">
        <is>
          <t>Incahuasi 023</t>
        </is>
      </c>
      <c r="L174" t="inlineStr">
        <is>
          <t>-1</t>
        </is>
      </c>
      <c r="M174" t="n">
        <v>89.46531592354209</v>
      </c>
      <c r="N174" t="n">
        <v>0</v>
      </c>
      <c r="O174" t="inlineStr">
        <is>
          <t>2</t>
        </is>
      </c>
      <c r="P174" s="2" t="n">
        <v>44664.57550609955</v>
      </c>
      <c r="Q174" t="n">
        <v>35</v>
      </c>
      <c r="R174" t="inlineStr">
        <is>
          <t>CARDONES 220</t>
        </is>
      </c>
      <c r="S174" t="n">
        <v>7.699638045402323</v>
      </c>
      <c r="T174" t="n">
        <v>671.2804426124129</v>
      </c>
      <c r="U174" t="n">
        <v>0</v>
      </c>
      <c r="V174" t="n">
        <v>0</v>
      </c>
      <c r="W174" t="inlineStr">
        <is>
          <t>EMELAT</t>
        </is>
      </c>
      <c r="X174" t="n">
        <v>96.33522264997882</v>
      </c>
      <c r="Y174" t="n">
        <v>0.6712804426124128</v>
      </c>
      <c r="Z174" t="n">
        <v>741.7463454280805</v>
      </c>
      <c r="AA174" t="n">
        <v>0</v>
      </c>
      <c r="AB174" t="n">
        <v>0</v>
      </c>
      <c r="AC174" t="n">
        <v>0</v>
      </c>
      <c r="AD174" s="2" t="n">
        <v>44228</v>
      </c>
    </row>
    <row r="175">
      <c r="A175" t="n">
        <v>-1</v>
      </c>
      <c r="B175" t="inlineStr">
        <is>
          <t>01-02-2021</t>
        </is>
      </c>
      <c r="C175" t="n">
        <v>2021</v>
      </c>
      <c r="D175" t="n">
        <v>2</v>
      </c>
      <c r="E175" t="inlineStr">
        <is>
          <t>Incahuasi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2013/03_2_BS1B_BB_EMELAT_Empresa Eléctrica Carén S.A.</t>
        </is>
      </c>
      <c r="K175" t="inlineStr">
        <is>
          <t>Incahuasi 023</t>
        </is>
      </c>
      <c r="L175" t="inlineStr">
        <is>
          <t>-1</t>
        </is>
      </c>
      <c r="M175" t="n">
        <v>89.46531592354209</v>
      </c>
      <c r="N175" t="n">
        <v>0</v>
      </c>
      <c r="O175" t="inlineStr">
        <is>
          <t>2</t>
        </is>
      </c>
      <c r="P175" s="2" t="n">
        <v>44664.57550609955</v>
      </c>
      <c r="Q175" t="n">
        <v>7</v>
      </c>
      <c r="R175" t="inlineStr">
        <is>
          <t>LOS VILOS 220</t>
        </is>
      </c>
      <c r="S175" t="n">
        <v>0.1768742476936316</v>
      </c>
      <c r="T175" t="n">
        <v>15.63829335539877</v>
      </c>
      <c r="U175" t="n">
        <v>0</v>
      </c>
      <c r="V175" t="n">
        <v>0</v>
      </c>
      <c r="W175" t="inlineStr">
        <is>
          <t>EMELAT</t>
        </is>
      </c>
      <c r="X175" t="n">
        <v>97.69586237671275</v>
      </c>
      <c r="Y175" t="n">
        <v>0.01563829335539878</v>
      </c>
      <c r="Z175" t="n">
        <v>17.27988216066163</v>
      </c>
      <c r="AA175" t="n">
        <v>0</v>
      </c>
      <c r="AB175" t="n">
        <v>0</v>
      </c>
      <c r="AC175" t="n">
        <v>0</v>
      </c>
      <c r="AD175" s="2" t="n">
        <v>44228</v>
      </c>
    </row>
    <row r="176">
      <c r="A176" t="n">
        <v>-1</v>
      </c>
      <c r="B176" t="inlineStr">
        <is>
          <t>01-02-2021</t>
        </is>
      </c>
      <c r="C176" t="n">
        <v>2021</v>
      </c>
      <c r="D176" t="n">
        <v>2</v>
      </c>
      <c r="E176" t="inlineStr">
        <is>
          <t>Incahuasi 023</t>
        </is>
      </c>
      <c r="F176" t="inlineStr">
        <is>
          <t>Emelat</t>
        </is>
      </c>
      <c r="G176" t="inlineStr">
        <is>
          <t>Emelat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2013/03_2_BS1B_BB_EMELAT_Empresa Eléctrica Carén S.A.</t>
        </is>
      </c>
      <c r="K176" t="inlineStr">
        <is>
          <t>Incahuasi 023</t>
        </is>
      </c>
      <c r="L176" t="inlineStr">
        <is>
          <t>-1</t>
        </is>
      </c>
      <c r="M176" t="n">
        <v>89.46531592354209</v>
      </c>
      <c r="N176" t="n">
        <v>0</v>
      </c>
      <c r="O176" t="inlineStr">
        <is>
          <t>2</t>
        </is>
      </c>
      <c r="P176" s="2" t="n">
        <v>44664.57550609955</v>
      </c>
      <c r="Q176" t="n">
        <v>26</v>
      </c>
      <c r="R176" t="inlineStr">
        <is>
          <t>MAITENCILLO 220</t>
        </is>
      </c>
      <c r="S176" t="n">
        <v>29.28411344835775</v>
      </c>
      <c r="T176" t="n">
        <v>2458.20703007343</v>
      </c>
      <c r="U176" t="n">
        <v>0</v>
      </c>
      <c r="V176" t="n">
        <v>0</v>
      </c>
      <c r="W176" t="inlineStr">
        <is>
          <t>EMELAT</t>
        </is>
      </c>
      <c r="X176" t="n">
        <v>92.75509968057165</v>
      </c>
      <c r="Y176" t="n">
        <v>2.45820703007343</v>
      </c>
      <c r="Z176" t="n">
        <v>2716.250861959591</v>
      </c>
      <c r="AA176" t="n">
        <v>0</v>
      </c>
      <c r="AB176" t="n">
        <v>0</v>
      </c>
      <c r="AC176" t="n">
        <v>0</v>
      </c>
      <c r="AD176" s="2" t="n">
        <v>44228</v>
      </c>
    </row>
    <row r="177">
      <c r="A177" t="n">
        <v>-1</v>
      </c>
      <c r="B177" t="inlineStr">
        <is>
          <t>01-02-2021</t>
        </is>
      </c>
      <c r="C177" t="n">
        <v>2021</v>
      </c>
      <c r="D177" t="n">
        <v>2</v>
      </c>
      <c r="E177" t="inlineStr">
        <is>
          <t>Incahuasi 023</t>
        </is>
      </c>
      <c r="F177" t="inlineStr">
        <is>
          <t>Emelat</t>
        </is>
      </c>
      <c r="G177" t="inlineStr">
        <is>
          <t>Emelat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2013/03_2_BS1B_BB_EMELAT_Empresa Eléctrica Carén S.A.</t>
        </is>
      </c>
      <c r="K177" t="inlineStr">
        <is>
          <t>Incahuasi 023</t>
        </is>
      </c>
      <c r="L177" t="inlineStr">
        <is>
          <t>-1</t>
        </is>
      </c>
      <c r="M177" t="n">
        <v>89.46531592354209</v>
      </c>
      <c r="N177" t="n">
        <v>0</v>
      </c>
      <c r="O177" t="inlineStr">
        <is>
          <t>2</t>
        </is>
      </c>
      <c r="P177" s="2" t="n">
        <v>44664.57550609955</v>
      </c>
      <c r="Q177" t="n">
        <v>16</v>
      </c>
      <c r="R177" t="inlineStr">
        <is>
          <t>PAN DE AZUCAR 220</t>
        </is>
      </c>
      <c r="S177" t="n">
        <v>54.61900274103773</v>
      </c>
      <c r="T177" t="n">
        <v>4680.302455396106</v>
      </c>
      <c r="U177" t="n">
        <v>0</v>
      </c>
      <c r="V177" t="n">
        <v>0</v>
      </c>
      <c r="W177" t="inlineStr">
        <is>
          <t>EMELAT</t>
        </is>
      </c>
      <c r="X177" t="n">
        <v>94.68508510873924</v>
      </c>
      <c r="Y177" t="n">
        <v>4.680302455396106</v>
      </c>
      <c r="Z177" t="n">
        <v>5171.60492308962</v>
      </c>
      <c r="AA177" t="n">
        <v>0</v>
      </c>
      <c r="AB177" t="n">
        <v>0</v>
      </c>
      <c r="AC177" t="n">
        <v>0</v>
      </c>
      <c r="AD177" s="2" t="n">
        <v>44228</v>
      </c>
    </row>
    <row r="178">
      <c r="A178" t="n">
        <v>-1</v>
      </c>
      <c r="B178" t="inlineStr">
        <is>
          <t>01-02-2021</t>
        </is>
      </c>
      <c r="C178" t="n">
        <v>2021</v>
      </c>
      <c r="D178" t="n">
        <v>2</v>
      </c>
      <c r="E178" t="inlineStr">
        <is>
          <t>Los Loros 023</t>
        </is>
      </c>
      <c r="F178" t="inlineStr">
        <is>
          <t>Emelat</t>
        </is>
      </c>
      <c r="G178" t="inlineStr">
        <is>
          <t>Emelat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2013/03_2_BS1B_BB_EMELAT_Empresa Eléctrica Carén S.A.</t>
        </is>
      </c>
      <c r="K178" t="inlineStr">
        <is>
          <t>Los Loros 023</t>
        </is>
      </c>
      <c r="L178" t="inlineStr">
        <is>
          <t>-1</t>
        </is>
      </c>
      <c r="M178" t="n">
        <v>905.158689148632</v>
      </c>
      <c r="N178" t="n">
        <v>0</v>
      </c>
      <c r="O178" t="inlineStr">
        <is>
          <t>2</t>
        </is>
      </c>
      <c r="P178" s="2" t="n">
        <v>44664.57550609955</v>
      </c>
      <c r="Q178" t="n">
        <v>35</v>
      </c>
      <c r="R178" t="inlineStr">
        <is>
          <t>CARDONES 220</t>
        </is>
      </c>
      <c r="S178" t="n">
        <v>772.7615957000758</v>
      </c>
      <c r="T178" t="n">
        <v>67371.96514129336</v>
      </c>
      <c r="U178" t="n">
        <v>0</v>
      </c>
      <c r="V178" t="n">
        <v>0</v>
      </c>
      <c r="W178" t="inlineStr">
        <is>
          <t>EMELAT</t>
        </is>
      </c>
      <c r="X178" t="n">
        <v>96.33522264997882</v>
      </c>
      <c r="Y178" t="n">
        <v>67.37196514129334</v>
      </c>
      <c r="Z178" t="n">
        <v>74444.16037711973</v>
      </c>
      <c r="AA178" t="n">
        <v>0</v>
      </c>
      <c r="AB178" t="n">
        <v>0</v>
      </c>
      <c r="AC178" t="n">
        <v>0</v>
      </c>
      <c r="AD178" s="2" t="n">
        <v>44228</v>
      </c>
    </row>
    <row r="179">
      <c r="A179" t="n">
        <v>-1</v>
      </c>
      <c r="B179" t="inlineStr">
        <is>
          <t>01-02-2021</t>
        </is>
      </c>
      <c r="C179" t="n">
        <v>2021</v>
      </c>
      <c r="D179" t="n">
        <v>2</v>
      </c>
      <c r="E179" t="inlineStr">
        <is>
          <t>Los Loros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2013/03_2_BS1B_BB_EMELAT_Empresa Eléctrica Carén S.A.</t>
        </is>
      </c>
      <c r="K179" t="inlineStr">
        <is>
          <t>Los Loros 023</t>
        </is>
      </c>
      <c r="L179" t="inlineStr">
        <is>
          <t>-1</t>
        </is>
      </c>
      <c r="M179" t="n">
        <v>905.158689148632</v>
      </c>
      <c r="N179" t="n">
        <v>0</v>
      </c>
      <c r="O179" t="inlineStr">
        <is>
          <t>2</t>
        </is>
      </c>
      <c r="P179" s="2" t="n">
        <v>44664.57550609955</v>
      </c>
      <c r="Q179" t="n">
        <v>26</v>
      </c>
      <c r="R179" t="inlineStr">
        <is>
          <t>MAITENCILLO 220</t>
        </is>
      </c>
      <c r="S179" t="n">
        <v>123.365330781715</v>
      </c>
      <c r="T179" t="n">
        <v>10355.70101617513</v>
      </c>
      <c r="U179" t="n">
        <v>0</v>
      </c>
      <c r="V179" t="n">
        <v>0</v>
      </c>
      <c r="W179" t="inlineStr">
        <is>
          <t>EMELAT</t>
        </is>
      </c>
      <c r="X179" t="n">
        <v>92.75509968057165</v>
      </c>
      <c r="Y179" t="n">
        <v>10.35570101617513</v>
      </c>
      <c r="Z179" t="n">
        <v>11442.76355378467</v>
      </c>
      <c r="AA179" t="n">
        <v>0</v>
      </c>
      <c r="AB179" t="n">
        <v>0</v>
      </c>
      <c r="AC179" t="n">
        <v>0</v>
      </c>
      <c r="AD179" s="2" t="n">
        <v>44228</v>
      </c>
    </row>
    <row r="180">
      <c r="A180" t="n">
        <v>-1</v>
      </c>
      <c r="B180" t="inlineStr">
        <is>
          <t>01-02-2021</t>
        </is>
      </c>
      <c r="C180" t="n">
        <v>2021</v>
      </c>
      <c r="D180" t="n">
        <v>2</v>
      </c>
      <c r="E180" t="inlineStr">
        <is>
          <t>Los Loros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2013/03_2_BS1B_BB_EMELAT_Empresa Eléctrica Carén S.A.</t>
        </is>
      </c>
      <c r="K180" t="inlineStr">
        <is>
          <t>Los Loros 023</t>
        </is>
      </c>
      <c r="L180" t="inlineStr">
        <is>
          <t>-1</t>
        </is>
      </c>
      <c r="M180" t="n">
        <v>905.158689148632</v>
      </c>
      <c r="N180" t="n">
        <v>0</v>
      </c>
      <c r="O180" t="inlineStr">
        <is>
          <t>2</t>
        </is>
      </c>
      <c r="P180" s="2" t="n">
        <v>44664.57550609955</v>
      </c>
      <c r="Q180" t="n">
        <v>16</v>
      </c>
      <c r="R180" t="inlineStr">
        <is>
          <t>PAN DE AZUCAR 220</t>
        </is>
      </c>
      <c r="S180" t="n">
        <v>32.4466480949454</v>
      </c>
      <c r="T180" t="n">
        <v>2780.353340908712</v>
      </c>
      <c r="U180" t="n">
        <v>0</v>
      </c>
      <c r="V180" t="n">
        <v>0</v>
      </c>
      <c r="W180" t="inlineStr">
        <is>
          <t>EMELAT</t>
        </is>
      </c>
      <c r="X180" t="n">
        <v>94.68508510873923</v>
      </c>
      <c r="Y180" t="n">
        <v>2.780353340908712</v>
      </c>
      <c r="Z180" t="n">
        <v>3072.213636363218</v>
      </c>
      <c r="AA180" t="n">
        <v>0</v>
      </c>
      <c r="AB180" t="n">
        <v>0</v>
      </c>
      <c r="AC180" t="n">
        <v>0</v>
      </c>
      <c r="AD180" s="2" t="n">
        <v>44228</v>
      </c>
    </row>
    <row r="181">
      <c r="A181" t="n">
        <v>-1</v>
      </c>
      <c r="B181" t="inlineStr">
        <is>
          <t>01-02-2021</t>
        </is>
      </c>
      <c r="C181" t="n">
        <v>2021</v>
      </c>
      <c r="D181" t="n">
        <v>2</v>
      </c>
      <c r="E181" t="inlineStr">
        <is>
          <t>Plantas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2013/03_2_BS1B_BB_EMELAT_Empresa Eléctrica Carén S.A.</t>
        </is>
      </c>
      <c r="K181" t="inlineStr">
        <is>
          <t>Plantas 023</t>
        </is>
      </c>
      <c r="L181" t="inlineStr">
        <is>
          <t>-1</t>
        </is>
      </c>
      <c r="M181" t="n">
        <v>932.415638273196</v>
      </c>
      <c r="N181" t="n">
        <v>0</v>
      </c>
      <c r="O181" t="inlineStr">
        <is>
          <t>2</t>
        </is>
      </c>
      <c r="P181" s="2" t="n">
        <v>44664.57550609955</v>
      </c>
      <c r="Q181" t="n">
        <v>35</v>
      </c>
      <c r="R181" t="inlineStr">
        <is>
          <t>CARDONES 220</t>
        </is>
      </c>
      <c r="S181" t="n">
        <v>797.1743366110129</v>
      </c>
      <c r="T181" t="n">
        <v>69500.35032348534</v>
      </c>
      <c r="U181" t="n">
        <v>0</v>
      </c>
      <c r="V181" t="n">
        <v>0</v>
      </c>
      <c r="W181" t="inlineStr">
        <is>
          <t>EMELAT</t>
        </is>
      </c>
      <c r="X181" t="n">
        <v>96.33522264997882</v>
      </c>
      <c r="Y181" t="n">
        <v>69.50035032348534</v>
      </c>
      <c r="Z181" t="n">
        <v>76795.96720827109</v>
      </c>
      <c r="AA181" t="n">
        <v>0</v>
      </c>
      <c r="AB181" t="n">
        <v>0</v>
      </c>
      <c r="AC181" t="n">
        <v>0</v>
      </c>
      <c r="AD181" s="2" t="n">
        <v>44228</v>
      </c>
    </row>
    <row r="182">
      <c r="A182" t="n">
        <v>-1</v>
      </c>
      <c r="B182" t="inlineStr">
        <is>
          <t>01-02-2021</t>
        </is>
      </c>
      <c r="C182" t="n">
        <v>2021</v>
      </c>
      <c r="D182" t="n">
        <v>2</v>
      </c>
      <c r="E182" t="inlineStr">
        <is>
          <t>Plantas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2013/03_2_BS1B_BB_EMELAT_Empresa Eléctrica Carén S.A.</t>
        </is>
      </c>
      <c r="K182" t="inlineStr">
        <is>
          <t>Plantas 023</t>
        </is>
      </c>
      <c r="L182" t="inlineStr">
        <is>
          <t>-1</t>
        </is>
      </c>
      <c r="M182" t="n">
        <v>932.415638273196</v>
      </c>
      <c r="N182" t="n">
        <v>0</v>
      </c>
      <c r="O182" t="inlineStr">
        <is>
          <t>2</t>
        </is>
      </c>
      <c r="P182" s="2" t="n">
        <v>44664.57550609955</v>
      </c>
      <c r="Q182" t="n">
        <v>26</v>
      </c>
      <c r="R182" t="inlineStr">
        <is>
          <t>MAITENCILLO 220</t>
        </is>
      </c>
      <c r="S182" t="n">
        <v>125.6082176270065</v>
      </c>
      <c r="T182" t="n">
        <v>10543.97648575619</v>
      </c>
      <c r="U182" t="n">
        <v>0</v>
      </c>
      <c r="V182" t="n">
        <v>0</v>
      </c>
      <c r="W182" t="inlineStr">
        <is>
          <t>EMELAT</t>
        </is>
      </c>
      <c r="X182" t="n">
        <v>92.75509968057165</v>
      </c>
      <c r="Y182" t="n">
        <v>10.54397648575619</v>
      </c>
      <c r="Z182" t="n">
        <v>11650.80274669192</v>
      </c>
      <c r="AA182" t="n">
        <v>0</v>
      </c>
      <c r="AB182" t="n">
        <v>0</v>
      </c>
      <c r="AC182" t="n">
        <v>0</v>
      </c>
      <c r="AD182" s="2" t="n">
        <v>44228</v>
      </c>
    </row>
    <row r="183">
      <c r="A183" t="n">
        <v>-1</v>
      </c>
      <c r="B183" t="inlineStr">
        <is>
          <t>01-02-2021</t>
        </is>
      </c>
      <c r="C183" t="n">
        <v>2021</v>
      </c>
      <c r="D183" t="n">
        <v>2</v>
      </c>
      <c r="E183" t="inlineStr">
        <is>
          <t>Plantas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2013/03_2_BS1B_BB_EMELAT_Empresa Eléctrica Carén S.A.</t>
        </is>
      </c>
      <c r="K183" t="inlineStr">
        <is>
          <t>Plantas 023</t>
        </is>
      </c>
      <c r="L183" t="inlineStr">
        <is>
          <t>-1</t>
        </is>
      </c>
      <c r="M183" t="n">
        <v>932.415638273196</v>
      </c>
      <c r="N183" t="n">
        <v>0</v>
      </c>
      <c r="O183" t="inlineStr">
        <is>
          <t>2</t>
        </is>
      </c>
      <c r="P183" s="2" t="n">
        <v>44664.57550609955</v>
      </c>
      <c r="Q183" t="n">
        <v>16</v>
      </c>
      <c r="R183" t="inlineStr">
        <is>
          <t>PAN DE AZUCAR 220</t>
        </is>
      </c>
      <c r="S183" t="n">
        <v>33.75305946409717</v>
      </c>
      <c r="T183" t="n">
        <v>2892.299733774732</v>
      </c>
      <c r="U183" t="n">
        <v>0</v>
      </c>
      <c r="V183" t="n">
        <v>0</v>
      </c>
      <c r="W183" t="inlineStr">
        <is>
          <t>EMELAT</t>
        </is>
      </c>
      <c r="X183" t="n">
        <v>94.68508510873924</v>
      </c>
      <c r="Y183" t="n">
        <v>2.892299733774732</v>
      </c>
      <c r="Z183" t="n">
        <v>3195.911308038377</v>
      </c>
      <c r="AA183" t="n">
        <v>0</v>
      </c>
      <c r="AB183" t="n">
        <v>0</v>
      </c>
      <c r="AC183" t="n">
        <v>0</v>
      </c>
      <c r="AD183" s="2" t="n">
        <v>44228</v>
      </c>
    </row>
    <row r="184">
      <c r="A184" t="n">
        <v>-1</v>
      </c>
      <c r="B184" t="inlineStr">
        <is>
          <t>01-02-2021</t>
        </is>
      </c>
      <c r="C184" t="n">
        <v>2021</v>
      </c>
      <c r="D184" t="n">
        <v>2</v>
      </c>
      <c r="E184" t="inlineStr">
        <is>
          <t>Tierra Amarilla 023</t>
        </is>
      </c>
      <c r="F184" t="inlineStr">
        <is>
          <t>Emelat</t>
        </is>
      </c>
      <c r="G184" t="inlineStr">
        <is>
          <t>Emelat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2013/03_2_BS1B_BB_EMELAT_Empresa Eléctrica Carén S.A.</t>
        </is>
      </c>
      <c r="K184" t="inlineStr">
        <is>
          <t>Tierra Amarilla 023</t>
        </is>
      </c>
      <c r="L184" t="inlineStr">
        <is>
          <t>-1</t>
        </is>
      </c>
      <c r="M184" t="n">
        <v>203.434673617617</v>
      </c>
      <c r="N184" t="n">
        <v>0</v>
      </c>
      <c r="O184" t="inlineStr">
        <is>
          <t>2</t>
        </is>
      </c>
      <c r="P184" s="2" t="n">
        <v>44664.57550609955</v>
      </c>
      <c r="Q184" t="n">
        <v>35</v>
      </c>
      <c r="R184" t="inlineStr">
        <is>
          <t>CARDONES 220</t>
        </is>
      </c>
      <c r="S184" t="n">
        <v>173.7365801132845</v>
      </c>
      <c r="T184" t="n">
        <v>15146.94167553153</v>
      </c>
      <c r="U184" t="n">
        <v>0</v>
      </c>
      <c r="V184" t="n">
        <v>0</v>
      </c>
      <c r="W184" t="inlineStr">
        <is>
          <t>EMELAT</t>
        </is>
      </c>
      <c r="X184" t="n">
        <v>96.33522264997882</v>
      </c>
      <c r="Y184" t="n">
        <v>15.14694167553153</v>
      </c>
      <c r="Z184" t="n">
        <v>16736.95212765914</v>
      </c>
      <c r="AA184" t="n">
        <v>0</v>
      </c>
      <c r="AB184" t="n">
        <v>0</v>
      </c>
      <c r="AC184" t="n">
        <v>0</v>
      </c>
      <c r="AD184" s="2" t="n">
        <v>44228</v>
      </c>
    </row>
    <row r="185">
      <c r="A185" t="n">
        <v>-1</v>
      </c>
      <c r="B185" t="inlineStr">
        <is>
          <t>01-02-2021</t>
        </is>
      </c>
      <c r="C185" t="n">
        <v>2021</v>
      </c>
      <c r="D185" t="n">
        <v>2</v>
      </c>
      <c r="E185" t="inlineStr">
        <is>
          <t>Tierra Amarilla 023</t>
        </is>
      </c>
      <c r="F185" t="inlineStr">
        <is>
          <t>Emelat</t>
        </is>
      </c>
      <c r="G185" t="inlineStr">
        <is>
          <t>Emelat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2013/03_2_BS1B_BB_EMELAT_Empresa Eléctrica Carén S.A.</t>
        </is>
      </c>
      <c r="K185" t="inlineStr">
        <is>
          <t>Tierra Amarilla 023</t>
        </is>
      </c>
      <c r="L185" t="inlineStr">
        <is>
          <t>-1</t>
        </is>
      </c>
      <c r="M185" t="n">
        <v>203.434673617617</v>
      </c>
      <c r="N185" t="n">
        <v>0</v>
      </c>
      <c r="O185" t="inlineStr">
        <is>
          <t>2</t>
        </is>
      </c>
      <c r="P185" s="2" t="n">
        <v>44664.57550609955</v>
      </c>
      <c r="Q185" t="n">
        <v>26</v>
      </c>
      <c r="R185" t="inlineStr">
        <is>
          <t>MAITENCILLO 220</t>
        </is>
      </c>
      <c r="S185" t="n">
        <v>27.45014836786926</v>
      </c>
      <c r="T185" t="n">
        <v>2304.257829537916</v>
      </c>
      <c r="U185" t="n">
        <v>0</v>
      </c>
      <c r="V185" t="n">
        <v>0</v>
      </c>
      <c r="W185" t="inlineStr">
        <is>
          <t>EMELAT</t>
        </is>
      </c>
      <c r="X185" t="n">
        <v>92.75509968057165</v>
      </c>
      <c r="Y185" t="n">
        <v>2.304257829537916</v>
      </c>
      <c r="Z185" t="n">
        <v>2546.141248108194</v>
      </c>
      <c r="AA185" t="n">
        <v>0</v>
      </c>
      <c r="AB185" t="n">
        <v>0</v>
      </c>
      <c r="AC185" t="n">
        <v>0</v>
      </c>
      <c r="AD185" s="2" t="n">
        <v>44228</v>
      </c>
    </row>
    <row r="186">
      <c r="A186" t="n">
        <v>-1</v>
      </c>
      <c r="B186" t="inlineStr">
        <is>
          <t>01-02-2021</t>
        </is>
      </c>
      <c r="C186" t="n">
        <v>2021</v>
      </c>
      <c r="D186" t="n">
        <v>2</v>
      </c>
      <c r="E186" t="inlineStr">
        <is>
          <t>Tierra Amarilla 023</t>
        </is>
      </c>
      <c r="F186" t="inlineStr">
        <is>
          <t>Emelat</t>
        </is>
      </c>
      <c r="G186" t="inlineStr">
        <is>
          <t>Emelat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2013/03_2_BS1B_BB_EMELAT_Empresa Eléctrica Carén S.A.</t>
        </is>
      </c>
      <c r="K186" t="inlineStr">
        <is>
          <t>Tierra Amarilla 023</t>
        </is>
      </c>
      <c r="L186" t="inlineStr">
        <is>
          <t>-1</t>
        </is>
      </c>
      <c r="M186" t="n">
        <v>203.434673617617</v>
      </c>
      <c r="N186" t="n">
        <v>0</v>
      </c>
      <c r="O186" t="inlineStr">
        <is>
          <t>2</t>
        </is>
      </c>
      <c r="P186" s="2" t="n">
        <v>44664.57550609955</v>
      </c>
      <c r="Q186" t="n">
        <v>16</v>
      </c>
      <c r="R186" t="inlineStr">
        <is>
          <t>PAN DE AZUCAR 220</t>
        </is>
      </c>
      <c r="S186" t="n">
        <v>7.510447316429604</v>
      </c>
      <c r="T186" t="n">
        <v>643.5702457415597</v>
      </c>
      <c r="U186" t="n">
        <v>0</v>
      </c>
      <c r="V186" t="n">
        <v>0</v>
      </c>
      <c r="W186" t="inlineStr">
        <is>
          <t>EMELAT</t>
        </is>
      </c>
      <c r="X186" t="n">
        <v>94.68508510873924</v>
      </c>
      <c r="Y186" t="n">
        <v>0.6435702457415596</v>
      </c>
      <c r="Z186" t="n">
        <v>711.1273433608394</v>
      </c>
      <c r="AA186" t="n">
        <v>0</v>
      </c>
      <c r="AB186" t="n">
        <v>0</v>
      </c>
      <c r="AC186" t="n">
        <v>0</v>
      </c>
      <c r="AD186" s="2" t="n">
        <v>44228</v>
      </c>
    </row>
    <row r="187">
      <c r="A187" t="n">
        <v>-1</v>
      </c>
      <c r="B187" t="inlineStr">
        <is>
          <t>01-02-2021</t>
        </is>
      </c>
      <c r="C187" t="n">
        <v>2021</v>
      </c>
      <c r="D187" t="n">
        <v>2</v>
      </c>
      <c r="E187" t="inlineStr">
        <is>
          <t>Vallenar 13.8</t>
        </is>
      </c>
      <c r="F187" t="inlineStr">
        <is>
          <t>Emelat</t>
        </is>
      </c>
      <c r="G187" t="inlineStr">
        <is>
          <t>Emelat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2013/03_2_BS1B_BB_EMELAT_Empresa Eléctrica Carén S.A.</t>
        </is>
      </c>
      <c r="K187" t="inlineStr">
        <is>
          <t>Vallenar 13.8</t>
        </is>
      </c>
      <c r="L187" t="inlineStr">
        <is>
          <t>-1</t>
        </is>
      </c>
      <c r="M187" t="n">
        <v>1368.12713836614</v>
      </c>
      <c r="N187" t="n">
        <v>0</v>
      </c>
      <c r="O187" t="inlineStr">
        <is>
          <t>2</t>
        </is>
      </c>
      <c r="P187" s="2" t="n">
        <v>44664.57550609955</v>
      </c>
      <c r="Q187" t="n">
        <v>35</v>
      </c>
      <c r="R187" t="inlineStr">
        <is>
          <t>CARDONES 220</t>
        </is>
      </c>
      <c r="S187" t="n">
        <v>246.2360253934532</v>
      </c>
      <c r="T187" t="n">
        <v>21467.68810930536</v>
      </c>
      <c r="U187" t="n">
        <v>0</v>
      </c>
      <c r="V187" t="n">
        <v>0</v>
      </c>
      <c r="W187" t="inlineStr">
        <is>
          <t>EMELAT</t>
        </is>
      </c>
      <c r="X187" t="n">
        <v>96.33522264997882</v>
      </c>
      <c r="Y187" t="n">
        <v>21.46768810930536</v>
      </c>
      <c r="Z187" t="n">
        <v>23721.20233072415</v>
      </c>
      <c r="AA187" t="n">
        <v>0</v>
      </c>
      <c r="AB187" t="n">
        <v>0</v>
      </c>
      <c r="AC187" t="n">
        <v>0</v>
      </c>
      <c r="AD187" s="2" t="n">
        <v>44228</v>
      </c>
    </row>
    <row r="188">
      <c r="A188" t="n">
        <v>-1</v>
      </c>
      <c r="B188" t="inlineStr">
        <is>
          <t>01-02-2021</t>
        </is>
      </c>
      <c r="C188" t="n">
        <v>2021</v>
      </c>
      <c r="D188" t="n">
        <v>2</v>
      </c>
      <c r="E188" t="inlineStr">
        <is>
          <t>Vallenar 13.8</t>
        </is>
      </c>
      <c r="F188" t="inlineStr">
        <is>
          <t>Emelat</t>
        </is>
      </c>
      <c r="G188" t="inlineStr">
        <is>
          <t>Emelat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2013/03_2_BS1B_BB_EMELAT_Empresa Eléctrica Carén S.A.</t>
        </is>
      </c>
      <c r="K188" t="inlineStr">
        <is>
          <t>Vallenar 13.8</t>
        </is>
      </c>
      <c r="L188" t="inlineStr">
        <is>
          <t>-1</t>
        </is>
      </c>
      <c r="M188" t="n">
        <v>1368.12713836614</v>
      </c>
      <c r="N188" t="n">
        <v>0</v>
      </c>
      <c r="O188" t="inlineStr">
        <is>
          <t>2</t>
        </is>
      </c>
      <c r="P188" s="2" t="n">
        <v>44664.57550609955</v>
      </c>
      <c r="Q188" t="n">
        <v>26</v>
      </c>
      <c r="R188" t="inlineStr">
        <is>
          <t>MAITENCILLO 220</t>
        </is>
      </c>
      <c r="S188" t="n">
        <v>926.150745605659</v>
      </c>
      <c r="T188" t="n">
        <v>77744.21027873924</v>
      </c>
      <c r="U188" t="n">
        <v>0</v>
      </c>
      <c r="V188" t="n">
        <v>0</v>
      </c>
      <c r="W188" t="inlineStr">
        <is>
          <t>EMELAT</t>
        </is>
      </c>
      <c r="X188" t="n">
        <v>92.75509968057165</v>
      </c>
      <c r="Y188" t="n">
        <v>77.74421027873925</v>
      </c>
      <c r="Z188" t="n">
        <v>85905.20472788866</v>
      </c>
      <c r="AA188" t="n">
        <v>0</v>
      </c>
      <c r="AB188" t="n">
        <v>0</v>
      </c>
      <c r="AC188" t="n">
        <v>0</v>
      </c>
      <c r="AD188" s="2" t="n">
        <v>44228</v>
      </c>
    </row>
    <row r="189">
      <c r="A189" t="n">
        <v>-1</v>
      </c>
      <c r="B189" t="inlineStr">
        <is>
          <t>01-02-2021</t>
        </is>
      </c>
      <c r="C189" t="n">
        <v>2021</v>
      </c>
      <c r="D189" t="n">
        <v>2</v>
      </c>
      <c r="E189" t="inlineStr">
        <is>
          <t>Vallenar 13.8</t>
        </is>
      </c>
      <c r="F189" t="inlineStr">
        <is>
          <t>Emelat</t>
        </is>
      </c>
      <c r="G189" t="inlineStr">
        <is>
          <t>Emelat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2013/03_2_BS1B_BB_EMELAT_Empresa Eléctrica Carén S.A.</t>
        </is>
      </c>
      <c r="K189" t="inlineStr">
        <is>
          <t>Vallenar 13.8</t>
        </is>
      </c>
      <c r="L189" t="inlineStr">
        <is>
          <t>-1</t>
        </is>
      </c>
      <c r="M189" t="n">
        <v>1368.12713836614</v>
      </c>
      <c r="N189" t="n">
        <v>0</v>
      </c>
      <c r="O189" t="inlineStr">
        <is>
          <t>2</t>
        </is>
      </c>
      <c r="P189" s="2" t="n">
        <v>44664.57550609955</v>
      </c>
      <c r="Q189" t="n">
        <v>16</v>
      </c>
      <c r="R189" t="inlineStr">
        <is>
          <t>PAN DE AZUCAR 220</t>
        </is>
      </c>
      <c r="S189" t="n">
        <v>231.1314436279797</v>
      </c>
      <c r="T189" t="n">
        <v>19805.65387215503</v>
      </c>
      <c r="U189" t="n">
        <v>0</v>
      </c>
      <c r="V189" t="n">
        <v>0</v>
      </c>
      <c r="W189" t="inlineStr">
        <is>
          <t>EMELAT</t>
        </is>
      </c>
      <c r="X189" t="n">
        <v>94.68508510873923</v>
      </c>
      <c r="Y189" t="n">
        <v>19.80565387215502</v>
      </c>
      <c r="Z189" t="n">
        <v>21884.70041122102</v>
      </c>
      <c r="AA189" t="n">
        <v>0</v>
      </c>
      <c r="AB189" t="n">
        <v>0</v>
      </c>
      <c r="AC189" t="n">
        <v>0</v>
      </c>
      <c r="AD189" s="2" t="n">
        <v>44228</v>
      </c>
    </row>
    <row r="190">
      <c r="A190" t="n">
        <v>-1</v>
      </c>
      <c r="B190" t="inlineStr">
        <is>
          <t>01-03-2021</t>
        </is>
      </c>
      <c r="C190" t="n">
        <v>2021</v>
      </c>
      <c r="D190" t="n">
        <v>3</v>
      </c>
      <c r="E190" t="inlineStr">
        <is>
          <t>Alto del Carmen 13.8</t>
        </is>
      </c>
      <c r="F190" t="inlineStr">
        <is>
          <t>Emelat</t>
        </is>
      </c>
      <c r="G190" t="inlineStr">
        <is>
          <t>Emelat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2013/03_2_BS1B_BB_EMELAT_Empresa Eléctrica Carén S.A.</t>
        </is>
      </c>
      <c r="K190" t="inlineStr">
        <is>
          <t>Alto del Carmen 13.8</t>
        </is>
      </c>
      <c r="L190" t="inlineStr">
        <is>
          <t>-1</t>
        </is>
      </c>
      <c r="M190" t="n">
        <v>251.522097129856</v>
      </c>
      <c r="N190" t="n">
        <v>0</v>
      </c>
      <c r="O190" t="inlineStr">
        <is>
          <t>2</t>
        </is>
      </c>
      <c r="P190" s="2" t="n">
        <v>44664.57550609955</v>
      </c>
      <c r="Q190" t="n">
        <v>35</v>
      </c>
      <c r="R190" t="inlineStr">
        <is>
          <t>CARDONES 220</t>
        </is>
      </c>
      <c r="S190" t="n">
        <v>44.76499957253088</v>
      </c>
      <c r="T190" t="n">
        <v>3902.763811675101</v>
      </c>
      <c r="U190" t="n">
        <v>0</v>
      </c>
      <c r="V190" t="n">
        <v>0</v>
      </c>
      <c r="W190" t="inlineStr">
        <is>
          <t>EMELAT</t>
        </is>
      </c>
      <c r="X190" t="n">
        <v>96.33522264997882</v>
      </c>
      <c r="Y190" t="n">
        <v>3.902763811675102</v>
      </c>
      <c r="Z190" t="n">
        <v>4312.446200745968</v>
      </c>
      <c r="AA190" t="n">
        <v>0</v>
      </c>
      <c r="AB190" t="n">
        <v>0</v>
      </c>
      <c r="AC190" t="n">
        <v>0</v>
      </c>
      <c r="AD190" s="2" t="n">
        <v>44256</v>
      </c>
    </row>
    <row r="191">
      <c r="A191" t="n">
        <v>-1</v>
      </c>
      <c r="B191" t="inlineStr">
        <is>
          <t>01-03-2021</t>
        </is>
      </c>
      <c r="C191" t="n">
        <v>2021</v>
      </c>
      <c r="D191" t="n">
        <v>3</v>
      </c>
      <c r="E191" t="inlineStr">
        <is>
          <t>Alto del Carmen 13.8</t>
        </is>
      </c>
      <c r="F191" t="inlineStr">
        <is>
          <t>Emelat</t>
        </is>
      </c>
      <c r="G191" t="inlineStr">
        <is>
          <t>Emelat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2013/03_2_BS1B_BB_EMELAT_Empresa Eléctrica Carén S.A.</t>
        </is>
      </c>
      <c r="K191" t="inlineStr">
        <is>
          <t>Alto del Carmen 13.8</t>
        </is>
      </c>
      <c r="L191" t="inlineStr">
        <is>
          <t>-1</t>
        </is>
      </c>
      <c r="M191" t="n">
        <v>251.522097129856</v>
      </c>
      <c r="N191" t="n">
        <v>0</v>
      </c>
      <c r="O191" t="inlineStr">
        <is>
          <t>2</t>
        </is>
      </c>
      <c r="P191" s="2" t="n">
        <v>44664.57550609955</v>
      </c>
      <c r="Q191" t="n">
        <v>26</v>
      </c>
      <c r="R191" t="inlineStr">
        <is>
          <t>MAITENCILLO 220</t>
        </is>
      </c>
      <c r="S191" t="n">
        <v>171.241100771608</v>
      </c>
      <c r="T191" t="n">
        <v>14374.55426119059</v>
      </c>
      <c r="U191" t="n">
        <v>0</v>
      </c>
      <c r="V191" t="n">
        <v>0</v>
      </c>
      <c r="W191" t="inlineStr">
        <is>
          <t>EMELAT</t>
        </is>
      </c>
      <c r="X191" t="n">
        <v>92.75509968057166</v>
      </c>
      <c r="Y191" t="n">
        <v>14.37455426119059</v>
      </c>
      <c r="Z191" t="n">
        <v>15883.48537148131</v>
      </c>
      <c r="AA191" t="n">
        <v>0</v>
      </c>
      <c r="AB191" t="n">
        <v>0</v>
      </c>
      <c r="AC191" t="n">
        <v>0</v>
      </c>
      <c r="AD191" s="2" t="n">
        <v>44256</v>
      </c>
    </row>
    <row r="192">
      <c r="A192" t="n">
        <v>-1</v>
      </c>
      <c r="B192" t="inlineStr">
        <is>
          <t>01-03-2021</t>
        </is>
      </c>
      <c r="C192" t="n">
        <v>2021</v>
      </c>
      <c r="D192" t="n">
        <v>3</v>
      </c>
      <c r="E192" t="inlineStr">
        <is>
          <t>Alto del Carmen 13.8</t>
        </is>
      </c>
      <c r="F192" t="inlineStr">
        <is>
          <t>Emelat</t>
        </is>
      </c>
      <c r="G192" t="inlineStr">
        <is>
          <t>Emelat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2013/03_2_BS1B_BB_EMELAT_Empresa Eléctrica Carén S.A.</t>
        </is>
      </c>
      <c r="K192" t="inlineStr">
        <is>
          <t>Alto del Carmen 13.8</t>
        </is>
      </c>
      <c r="L192" t="inlineStr">
        <is>
          <t>-1</t>
        </is>
      </c>
      <c r="M192" t="n">
        <v>251.522097129856</v>
      </c>
      <c r="N192" t="n">
        <v>0</v>
      </c>
      <c r="O192" t="inlineStr">
        <is>
          <t>2</t>
        </is>
      </c>
      <c r="P192" s="2" t="n">
        <v>44664.57550609955</v>
      </c>
      <c r="Q192" t="n">
        <v>16</v>
      </c>
      <c r="R192" t="inlineStr">
        <is>
          <t>PAN DE AZUCAR 220</t>
        </is>
      </c>
      <c r="S192" t="n">
        <v>42.02243721161791</v>
      </c>
      <c r="T192" t="n">
        <v>3600.902729692118</v>
      </c>
      <c r="U192" t="n">
        <v>0</v>
      </c>
      <c r="V192" t="n">
        <v>0</v>
      </c>
      <c r="W192" t="inlineStr">
        <is>
          <t>EMELAT</t>
        </is>
      </c>
      <c r="X192" t="n">
        <v>94.68508510873924</v>
      </c>
      <c r="Y192" t="n">
        <v>3.600902729692117</v>
      </c>
      <c r="Z192" t="n">
        <v>3978.898043858694</v>
      </c>
      <c r="AA192" t="n">
        <v>0</v>
      </c>
      <c r="AB192" t="n">
        <v>0</v>
      </c>
      <c r="AC192" t="n">
        <v>0</v>
      </c>
      <c r="AD192" s="2" t="n">
        <v>44256</v>
      </c>
    </row>
    <row r="193">
      <c r="A193" t="n">
        <v>-1</v>
      </c>
      <c r="B193" t="inlineStr">
        <is>
          <t>01-03-2021</t>
        </is>
      </c>
      <c r="C193" t="n">
        <v>2021</v>
      </c>
      <c r="D193" t="n">
        <v>3</v>
      </c>
      <c r="E193" t="inlineStr">
        <is>
          <t>Caldera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2013/03_2_BS1B_BB_EMELAT_Empresa Eléctrica Carén S.A.</t>
        </is>
      </c>
      <c r="K193" t="inlineStr">
        <is>
          <t>Caldera 023</t>
        </is>
      </c>
      <c r="L193" t="inlineStr">
        <is>
          <t>-1</t>
        </is>
      </c>
      <c r="M193" t="n">
        <v>680.181832704233</v>
      </c>
      <c r="N193" t="n">
        <v>0</v>
      </c>
      <c r="O193" t="inlineStr">
        <is>
          <t>2</t>
        </is>
      </c>
      <c r="P193" s="2" t="n">
        <v>44664.57550609955</v>
      </c>
      <c r="Q193" t="n">
        <v>35</v>
      </c>
      <c r="R193" t="inlineStr">
        <is>
          <t>CARDONES 220</t>
        </is>
      </c>
      <c r="S193" t="n">
        <v>580.9304690409195</v>
      </c>
      <c r="T193" t="n">
        <v>50647.47980168832</v>
      </c>
      <c r="U193" t="n">
        <v>0</v>
      </c>
      <c r="V193" t="n">
        <v>0</v>
      </c>
      <c r="W193" t="inlineStr">
        <is>
          <t>EMELAT</t>
        </is>
      </c>
      <c r="X193" t="n">
        <v>96.33522264997883</v>
      </c>
      <c r="Y193" t="n">
        <v>50.64747980168833</v>
      </c>
      <c r="Z193" t="n">
        <v>55964.06607921361</v>
      </c>
      <c r="AA193" t="n">
        <v>0</v>
      </c>
      <c r="AB193" t="n">
        <v>0</v>
      </c>
      <c r="AC193" t="n">
        <v>0</v>
      </c>
      <c r="AD193" s="2" t="n">
        <v>44256</v>
      </c>
    </row>
    <row r="194">
      <c r="A194" t="n">
        <v>-1</v>
      </c>
      <c r="B194" t="inlineStr">
        <is>
          <t>01-03-2021</t>
        </is>
      </c>
      <c r="C194" t="n">
        <v>2021</v>
      </c>
      <c r="D194" t="n">
        <v>3</v>
      </c>
      <c r="E194" t="inlineStr">
        <is>
          <t>Caldera 023</t>
        </is>
      </c>
      <c r="F194" t="inlineStr">
        <is>
          <t>Emelat</t>
        </is>
      </c>
      <c r="G194" t="inlineStr">
        <is>
          <t>Emelat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2013/03_2_BS1B_BB_EMELAT_Empresa Eléctrica Carén S.A.</t>
        </is>
      </c>
      <c r="K194" t="inlineStr">
        <is>
          <t>Caldera 023</t>
        </is>
      </c>
      <c r="L194" t="inlineStr">
        <is>
          <t>-1</t>
        </is>
      </c>
      <c r="M194" t="n">
        <v>680.181832704233</v>
      </c>
      <c r="N194" t="n">
        <v>0</v>
      </c>
      <c r="O194" t="inlineStr">
        <is>
          <t>2</t>
        </is>
      </c>
      <c r="P194" s="2" t="n">
        <v>44664.57550609955</v>
      </c>
      <c r="Q194" t="n">
        <v>26</v>
      </c>
      <c r="R194" t="inlineStr">
        <is>
          <t>MAITENCILLO 220</t>
        </is>
      </c>
      <c r="S194" t="n">
        <v>91.87002663107209</v>
      </c>
      <c r="T194" t="n">
        <v>7711.879197428788</v>
      </c>
      <c r="U194" t="n">
        <v>0</v>
      </c>
      <c r="V194" t="n">
        <v>0</v>
      </c>
      <c r="W194" t="inlineStr">
        <is>
          <t>EMELAT</t>
        </is>
      </c>
      <c r="X194" t="n">
        <v>92.75509968057163</v>
      </c>
      <c r="Y194" t="n">
        <v>7.711879197428786</v>
      </c>
      <c r="Z194" t="n">
        <v>8521.413477821865</v>
      </c>
      <c r="AA194" t="n">
        <v>0</v>
      </c>
      <c r="AB194" t="n">
        <v>0</v>
      </c>
      <c r="AC194" t="n">
        <v>0</v>
      </c>
      <c r="AD194" s="2" t="n">
        <v>44256</v>
      </c>
    </row>
    <row r="195">
      <c r="A195" t="n">
        <v>-1</v>
      </c>
      <c r="B195" t="inlineStr">
        <is>
          <t>01-03-2021</t>
        </is>
      </c>
      <c r="C195" t="n">
        <v>2021</v>
      </c>
      <c r="D195" t="n">
        <v>3</v>
      </c>
      <c r="E195" t="inlineStr">
        <is>
          <t>Caldera 023</t>
        </is>
      </c>
      <c r="F195" t="inlineStr">
        <is>
          <t>Emelat</t>
        </is>
      </c>
      <c r="G195" t="inlineStr">
        <is>
          <t>Emelat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2013/03_2_BS1B_BB_EMELAT_Empresa Eléctrica Carén S.A.</t>
        </is>
      </c>
      <c r="K195" t="inlineStr">
        <is>
          <t>Caldera 023</t>
        </is>
      </c>
      <c r="L195" t="inlineStr">
        <is>
          <t>-1</t>
        </is>
      </c>
      <c r="M195" t="n">
        <v>680.181832704233</v>
      </c>
      <c r="N195" t="n">
        <v>0</v>
      </c>
      <c r="O195" t="inlineStr">
        <is>
          <t>2</t>
        </is>
      </c>
      <c r="P195" s="2" t="n">
        <v>44664.57550609955</v>
      </c>
      <c r="Q195" t="n">
        <v>16</v>
      </c>
      <c r="R195" t="inlineStr">
        <is>
          <t>PAN DE AZUCAR 220</t>
        </is>
      </c>
      <c r="S195" t="n">
        <v>24.97646137229134</v>
      </c>
      <c r="T195" t="n">
        <v>2140.233025529242</v>
      </c>
      <c r="U195" t="n">
        <v>0</v>
      </c>
      <c r="V195" t="n">
        <v>0</v>
      </c>
      <c r="W195" t="inlineStr">
        <is>
          <t>EMELAT</t>
        </is>
      </c>
      <c r="X195" t="n">
        <v>94.68508510873926</v>
      </c>
      <c r="Y195" t="n">
        <v>2.140233025529242</v>
      </c>
      <c r="Z195" t="n">
        <v>2364.898370750543</v>
      </c>
      <c r="AA195" t="n">
        <v>0</v>
      </c>
      <c r="AB195" t="n">
        <v>0</v>
      </c>
      <c r="AC195" t="n">
        <v>0</v>
      </c>
      <c r="AD195" s="2" t="n">
        <v>44256</v>
      </c>
    </row>
    <row r="196">
      <c r="A196" t="n">
        <v>-1</v>
      </c>
      <c r="B196" t="inlineStr">
        <is>
          <t>01-03-2021</t>
        </is>
      </c>
      <c r="C196" t="n">
        <v>2021</v>
      </c>
      <c r="D196" t="n">
        <v>3</v>
      </c>
      <c r="E196" t="inlineStr">
        <is>
          <t>Cerrillos 023</t>
        </is>
      </c>
      <c r="F196" t="inlineStr">
        <is>
          <t>Emelat</t>
        </is>
      </c>
      <c r="G196" t="inlineStr">
        <is>
          <t>Emelat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2013/03_2_BS1B_BB_EMELAT_Empresa Eléctrica Carén S.A.</t>
        </is>
      </c>
      <c r="K196" t="inlineStr">
        <is>
          <t>Cerrillos 023</t>
        </is>
      </c>
      <c r="L196" t="inlineStr">
        <is>
          <t>-1</t>
        </is>
      </c>
      <c r="M196" t="n">
        <v>476.457045376972</v>
      </c>
      <c r="N196" t="n">
        <v>0</v>
      </c>
      <c r="O196" t="inlineStr">
        <is>
          <t>2</t>
        </is>
      </c>
      <c r="P196" s="2" t="n">
        <v>44664.57550609955</v>
      </c>
      <c r="Q196" t="n">
        <v>35</v>
      </c>
      <c r="R196" t="inlineStr">
        <is>
          <t>CARDONES 220</t>
        </is>
      </c>
      <c r="S196" t="n">
        <v>406.7686340082254</v>
      </c>
      <c r="T196" t="n">
        <v>35463.46296641018</v>
      </c>
      <c r="U196" t="n">
        <v>0</v>
      </c>
      <c r="V196" t="n">
        <v>0</v>
      </c>
      <c r="W196" t="inlineStr">
        <is>
          <t>EMELAT</t>
        </is>
      </c>
      <c r="X196" t="n">
        <v>96.33522264997882</v>
      </c>
      <c r="Y196" t="n">
        <v>35.46346296641018</v>
      </c>
      <c r="Z196" t="n">
        <v>39186.14692421014</v>
      </c>
      <c r="AA196" t="n">
        <v>0</v>
      </c>
      <c r="AB196" t="n">
        <v>0</v>
      </c>
      <c r="AC196" t="n">
        <v>0</v>
      </c>
      <c r="AD196" s="2" t="n">
        <v>44256</v>
      </c>
    </row>
    <row r="197">
      <c r="A197" t="n">
        <v>-1</v>
      </c>
      <c r="B197" t="inlineStr">
        <is>
          <t>01-03-2021</t>
        </is>
      </c>
      <c r="C197" t="n">
        <v>2021</v>
      </c>
      <c r="D197" t="n">
        <v>3</v>
      </c>
      <c r="E197" t="inlineStr">
        <is>
          <t>Cerrillos 023</t>
        </is>
      </c>
      <c r="F197" t="inlineStr">
        <is>
          <t>Emelat</t>
        </is>
      </c>
      <c r="G197" t="inlineStr">
        <is>
          <t>Emelat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2013/03_2_BS1B_BB_EMELAT_Empresa Eléctrica Carén S.A.</t>
        </is>
      </c>
      <c r="K197" t="inlineStr">
        <is>
          <t>Cerrillos 023</t>
        </is>
      </c>
      <c r="L197" t="inlineStr">
        <is>
          <t>-1</t>
        </is>
      </c>
      <c r="M197" t="n">
        <v>476.457045376972</v>
      </c>
      <c r="N197" t="n">
        <v>0</v>
      </c>
      <c r="O197" t="inlineStr">
        <is>
          <t>2</t>
        </is>
      </c>
      <c r="P197" s="2" t="n">
        <v>44664.57550609955</v>
      </c>
      <c r="Q197" t="n">
        <v>26</v>
      </c>
      <c r="R197" t="inlineStr">
        <is>
          <t>MAITENCILLO 220</t>
        </is>
      </c>
      <c r="S197" t="n">
        <v>64.58126324968758</v>
      </c>
      <c r="T197" t="n">
        <v>5421.168566750918</v>
      </c>
      <c r="U197" t="n">
        <v>0</v>
      </c>
      <c r="V197" t="n">
        <v>0</v>
      </c>
      <c r="W197" t="inlineStr">
        <is>
          <t>EMELAT</t>
        </is>
      </c>
      <c r="X197" t="n">
        <v>92.75509968057163</v>
      </c>
      <c r="Y197" t="n">
        <v>5.421168566750919</v>
      </c>
      <c r="Z197" t="n">
        <v>5990.241510222009</v>
      </c>
      <c r="AA197" t="n">
        <v>0</v>
      </c>
      <c r="AB197" t="n">
        <v>0</v>
      </c>
      <c r="AC197" t="n">
        <v>0</v>
      </c>
      <c r="AD197" s="2" t="n">
        <v>44256</v>
      </c>
    </row>
    <row r="198">
      <c r="A198" t="n">
        <v>-1</v>
      </c>
      <c r="B198" t="inlineStr">
        <is>
          <t>01-03-2021</t>
        </is>
      </c>
      <c r="C198" t="n">
        <v>2021</v>
      </c>
      <c r="D198" t="n">
        <v>3</v>
      </c>
      <c r="E198" t="inlineStr">
        <is>
          <t>Cerrillos 023</t>
        </is>
      </c>
      <c r="F198" t="inlineStr">
        <is>
          <t>Emelat</t>
        </is>
      </c>
      <c r="G198" t="inlineStr">
        <is>
          <t>Emelat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2013/03_2_BS1B_BB_EMELAT_Empresa Eléctrica Carén S.A.</t>
        </is>
      </c>
      <c r="K198" t="inlineStr">
        <is>
          <t>Cerrillos 023</t>
        </is>
      </c>
      <c r="L198" t="inlineStr">
        <is>
          <t>-1</t>
        </is>
      </c>
      <c r="M198" t="n">
        <v>476.457045376972</v>
      </c>
      <c r="N198" t="n">
        <v>0</v>
      </c>
      <c r="O198" t="inlineStr">
        <is>
          <t>2</t>
        </is>
      </c>
      <c r="P198" s="2" t="n">
        <v>44664.57550609955</v>
      </c>
      <c r="Q198" t="n">
        <v>16</v>
      </c>
      <c r="R198" t="inlineStr">
        <is>
          <t>PAN DE AZUCAR 220</t>
        </is>
      </c>
      <c r="S198" t="n">
        <v>17.43226554063271</v>
      </c>
      <c r="T198" t="n">
        <v>1493.77086944942</v>
      </c>
      <c r="U198" t="n">
        <v>0</v>
      </c>
      <c r="V198" t="n">
        <v>0</v>
      </c>
      <c r="W198" t="inlineStr">
        <is>
          <t>EMELAT</t>
        </is>
      </c>
      <c r="X198" t="n">
        <v>94.68508510873924</v>
      </c>
      <c r="Y198" t="n">
        <v>1.49377086944942</v>
      </c>
      <c r="Z198" t="n">
        <v>1650.57554635295</v>
      </c>
      <c r="AA198" t="n">
        <v>0</v>
      </c>
      <c r="AB198" t="n">
        <v>0</v>
      </c>
      <c r="AC198" t="n">
        <v>0</v>
      </c>
      <c r="AD198" s="2" t="n">
        <v>44256</v>
      </c>
    </row>
    <row r="199">
      <c r="A199" t="n">
        <v>-1</v>
      </c>
      <c r="B199" t="inlineStr">
        <is>
          <t>01-03-2021</t>
        </is>
      </c>
      <c r="C199" t="n">
        <v>2021</v>
      </c>
      <c r="D199" t="n">
        <v>3</v>
      </c>
      <c r="E199" t="inlineStr">
        <is>
          <t>Chañaral 023</t>
        </is>
      </c>
      <c r="F199" t="inlineStr">
        <is>
          <t>Emelat</t>
        </is>
      </c>
      <c r="G199" t="inlineStr">
        <is>
          <t>Emelat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2013/03_2_BS1B_BB_EMELAT_Empresa Eléctrica Carén S.A.</t>
        </is>
      </c>
      <c r="K199" t="inlineStr">
        <is>
          <t>Chañaral 023</t>
        </is>
      </c>
      <c r="L199" t="inlineStr">
        <is>
          <t>-1</t>
        </is>
      </c>
      <c r="M199" t="n">
        <v>315.419024689552</v>
      </c>
      <c r="N199" t="n">
        <v>0</v>
      </c>
      <c r="O199" t="inlineStr">
        <is>
          <t>2</t>
        </is>
      </c>
      <c r="P199" s="2" t="n">
        <v>44664.57550609955</v>
      </c>
      <c r="Q199" t="n">
        <v>12</v>
      </c>
      <c r="R199" t="inlineStr">
        <is>
          <t>DIEGO DE ALMAGRO 220</t>
        </is>
      </c>
      <c r="S199" t="n">
        <v>323.5783678119129</v>
      </c>
      <c r="T199" t="n">
        <v>25811.49150888669</v>
      </c>
      <c r="U199" t="n">
        <v>0</v>
      </c>
      <c r="V199" t="n">
        <v>0</v>
      </c>
      <c r="W199" t="inlineStr">
        <is>
          <t>EMELAT</t>
        </is>
      </c>
      <c r="X199" t="n">
        <v>88.14243450684236</v>
      </c>
      <c r="Y199" t="n">
        <v>25.81149150888669</v>
      </c>
      <c r="Z199" t="n">
        <v>28520.98509269248</v>
      </c>
      <c r="AA199" t="n">
        <v>0</v>
      </c>
      <c r="AB199" t="n">
        <v>0</v>
      </c>
      <c r="AC199" t="n">
        <v>0</v>
      </c>
      <c r="AD199" s="2" t="n">
        <v>44256</v>
      </c>
    </row>
    <row r="200">
      <c r="A200" t="n">
        <v>-1</v>
      </c>
      <c r="B200" t="inlineStr">
        <is>
          <t>01-03-2021</t>
        </is>
      </c>
      <c r="C200" t="n">
        <v>2021</v>
      </c>
      <c r="D200" t="n">
        <v>3</v>
      </c>
      <c r="E200" t="inlineStr">
        <is>
          <t>Copiapo 13.8</t>
        </is>
      </c>
      <c r="F200" t="inlineStr">
        <is>
          <t>Emelat</t>
        </is>
      </c>
      <c r="G200" t="inlineStr">
        <is>
          <t>Emelat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2013/03_2_BS1B_BB_EMELAT_Empresa Eléctrica Carén S.A.</t>
        </is>
      </c>
      <c r="K200" t="inlineStr">
        <is>
          <t>Copiapo 13.8</t>
        </is>
      </c>
      <c r="L200" t="inlineStr">
        <is>
          <t>-1</t>
        </is>
      </c>
      <c r="M200" t="n">
        <v>3349.05185652336</v>
      </c>
      <c r="N200" t="n">
        <v>0</v>
      </c>
      <c r="O200" t="inlineStr">
        <is>
          <t>2</t>
        </is>
      </c>
      <c r="P200" s="2" t="n">
        <v>44664.57550609955</v>
      </c>
      <c r="Q200" t="n">
        <v>35</v>
      </c>
      <c r="R200" t="inlineStr">
        <is>
          <t>CARDONES 220</t>
        </is>
      </c>
      <c r="S200" t="n">
        <v>2863.079000846422</v>
      </c>
      <c r="T200" t="n">
        <v>249612.8944749722</v>
      </c>
      <c r="U200" t="n">
        <v>0</v>
      </c>
      <c r="V200" t="n">
        <v>0</v>
      </c>
      <c r="W200" t="inlineStr">
        <is>
          <t>EMELAT</t>
        </is>
      </c>
      <c r="X200" t="n">
        <v>96.3352226499788</v>
      </c>
      <c r="Y200" t="n">
        <v>249.6128944749721</v>
      </c>
      <c r="Z200" t="n">
        <v>275815.3530110189</v>
      </c>
      <c r="AA200" t="n">
        <v>0</v>
      </c>
      <c r="AB200" t="n">
        <v>0</v>
      </c>
      <c r="AC200" t="n">
        <v>0</v>
      </c>
      <c r="AD200" s="2" t="n">
        <v>44256</v>
      </c>
    </row>
    <row r="201">
      <c r="A201" t="n">
        <v>-1</v>
      </c>
      <c r="B201" t="inlineStr">
        <is>
          <t>01-03-2021</t>
        </is>
      </c>
      <c r="C201" t="n">
        <v>2021</v>
      </c>
      <c r="D201" t="n">
        <v>3</v>
      </c>
      <c r="E201" t="inlineStr">
        <is>
          <t>Copiapo 13.8</t>
        </is>
      </c>
      <c r="F201" t="inlineStr">
        <is>
          <t>Emelat</t>
        </is>
      </c>
      <c r="G201" t="inlineStr">
        <is>
          <t>Emelat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2013/03_2_BS1B_BB_EMELAT_Empresa Eléctrica Carén S.A.</t>
        </is>
      </c>
      <c r="K201" t="inlineStr">
        <is>
          <t>Copiapo 13.8</t>
        </is>
      </c>
      <c r="L201" t="inlineStr">
        <is>
          <t>-1</t>
        </is>
      </c>
      <c r="M201" t="n">
        <v>3349.05185652336</v>
      </c>
      <c r="N201" t="n">
        <v>0</v>
      </c>
      <c r="O201" t="inlineStr">
        <is>
          <t>2</t>
        </is>
      </c>
      <c r="P201" s="2" t="n">
        <v>44664.57550609955</v>
      </c>
      <c r="Q201" t="n">
        <v>26</v>
      </c>
      <c r="R201" t="inlineStr">
        <is>
          <t>MAITENCILLO 220</t>
        </is>
      </c>
      <c r="S201" t="n">
        <v>452.016884065928</v>
      </c>
      <c r="T201" t="n">
        <v>37943.81838064707</v>
      </c>
      <c r="U201" t="n">
        <v>0</v>
      </c>
      <c r="V201" t="n">
        <v>0</v>
      </c>
      <c r="W201" t="inlineStr">
        <is>
          <t>EMELAT</t>
        </is>
      </c>
      <c r="X201" t="n">
        <v>92.75509968057163</v>
      </c>
      <c r="Y201" t="n">
        <v>37.94381838064707</v>
      </c>
      <c r="Z201" t="n">
        <v>41926.87113883654</v>
      </c>
      <c r="AA201" t="n">
        <v>0</v>
      </c>
      <c r="AB201" t="n">
        <v>0</v>
      </c>
      <c r="AC201" t="n">
        <v>0</v>
      </c>
      <c r="AD201" s="2" t="n">
        <v>44256</v>
      </c>
    </row>
    <row r="202">
      <c r="A202" t="n">
        <v>-1</v>
      </c>
      <c r="B202" t="inlineStr">
        <is>
          <t>01-03-2021</t>
        </is>
      </c>
      <c r="C202" t="n">
        <v>2021</v>
      </c>
      <c r="D202" t="n">
        <v>3</v>
      </c>
      <c r="E202" t="inlineStr">
        <is>
          <t>Copiapo 13.8</t>
        </is>
      </c>
      <c r="F202" t="inlineStr">
        <is>
          <t>Emelat</t>
        </is>
      </c>
      <c r="G202" t="inlineStr">
        <is>
          <t>Emelat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2013/03_2_BS1B_BB_EMELAT_Empresa Eléctrica Carén S.A.</t>
        </is>
      </c>
      <c r="K202" t="inlineStr">
        <is>
          <t>Copiapo 13.8</t>
        </is>
      </c>
      <c r="L202" t="inlineStr">
        <is>
          <t>-1</t>
        </is>
      </c>
      <c r="M202" t="n">
        <v>3349.05185652336</v>
      </c>
      <c r="N202" t="n">
        <v>0</v>
      </c>
      <c r="O202" t="inlineStr">
        <is>
          <t>2</t>
        </is>
      </c>
      <c r="P202" s="2" t="n">
        <v>44664.57550609955</v>
      </c>
      <c r="Q202" t="n">
        <v>16</v>
      </c>
      <c r="R202" t="inlineStr">
        <is>
          <t>PAN DE AZUCAR 220</t>
        </is>
      </c>
      <c r="S202" t="n">
        <v>120.5901347178467</v>
      </c>
      <c r="T202" t="n">
        <v>10333.36888797545</v>
      </c>
      <c r="U202" t="n">
        <v>0</v>
      </c>
      <c r="V202" t="n">
        <v>0</v>
      </c>
      <c r="W202" t="inlineStr">
        <is>
          <t>EMELAT</t>
        </is>
      </c>
      <c r="X202" t="n">
        <v>94.68508510873924</v>
      </c>
      <c r="Y202" t="n">
        <v>10.33336888797545</v>
      </c>
      <c r="Z202" t="n">
        <v>11418.08716903364</v>
      </c>
      <c r="AA202" t="n">
        <v>0</v>
      </c>
      <c r="AB202" t="n">
        <v>0</v>
      </c>
      <c r="AC202" t="n">
        <v>0</v>
      </c>
      <c r="AD202" s="2" t="n">
        <v>44256</v>
      </c>
    </row>
    <row r="203">
      <c r="A203" t="n">
        <v>-1</v>
      </c>
      <c r="B203" t="inlineStr">
        <is>
          <t>01-03-2021</t>
        </is>
      </c>
      <c r="C203" t="n">
        <v>2021</v>
      </c>
      <c r="D203" t="n">
        <v>3</v>
      </c>
      <c r="E203" t="inlineStr">
        <is>
          <t>Diego de Almagro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2013/03_2_BS1B_BB_EMELAT_Empresa Eléctrica Carén S.A.</t>
        </is>
      </c>
      <c r="K203" t="inlineStr">
        <is>
          <t>Diego de Almagro 023</t>
        </is>
      </c>
      <c r="L203" t="inlineStr">
        <is>
          <t>-1</t>
        </is>
      </c>
      <c r="M203" t="n">
        <v>221.472155469147</v>
      </c>
      <c r="N203" t="n">
        <v>0</v>
      </c>
      <c r="O203" t="inlineStr">
        <is>
          <t>2</t>
        </is>
      </c>
      <c r="P203" s="2" t="n">
        <v>44664.57550609955</v>
      </c>
      <c r="Q203" t="n">
        <v>12</v>
      </c>
      <c r="R203" t="inlineStr">
        <is>
          <t>DIEGO DE ALMAGRO 220</t>
        </is>
      </c>
      <c r="S203" t="n">
        <v>227.2012560213417</v>
      </c>
      <c r="T203" t="n">
        <v>18123.59500500376</v>
      </c>
      <c r="U203" t="n">
        <v>0</v>
      </c>
      <c r="V203" t="n">
        <v>0</v>
      </c>
      <c r="W203" t="inlineStr">
        <is>
          <t>EMELAT</t>
        </is>
      </c>
      <c r="X203" t="n">
        <v>88.14243450684235</v>
      </c>
      <c r="Y203" t="n">
        <v>18.12359500500376</v>
      </c>
      <c r="Z203" t="n">
        <v>20026.07182873343</v>
      </c>
      <c r="AA203" t="n">
        <v>0</v>
      </c>
      <c r="AB203" t="n">
        <v>0</v>
      </c>
      <c r="AC203" t="n">
        <v>0</v>
      </c>
      <c r="AD203" s="2" t="n">
        <v>44256</v>
      </c>
    </row>
    <row r="204">
      <c r="A204" t="n">
        <v>-1</v>
      </c>
      <c r="B204" t="inlineStr">
        <is>
          <t>01-03-2021</t>
        </is>
      </c>
      <c r="C204" t="n">
        <v>2021</v>
      </c>
      <c r="D204" t="n">
        <v>3</v>
      </c>
      <c r="E204" t="inlineStr">
        <is>
          <t>El Salado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2013/03_2_BS1B_BB_EMELAT_Empresa Eléctrica Carén S.A.</t>
        </is>
      </c>
      <c r="K204" t="inlineStr">
        <is>
          <t>El Salado 023</t>
        </is>
      </c>
      <c r="L204" t="inlineStr">
        <is>
          <t>-1</t>
        </is>
      </c>
      <c r="M204" t="n">
        <v>28.596050257222</v>
      </c>
      <c r="N204" t="n">
        <v>0</v>
      </c>
      <c r="O204" t="inlineStr">
        <is>
          <t>2</t>
        </is>
      </c>
      <c r="P204" s="2" t="n">
        <v>44664.57550609955</v>
      </c>
      <c r="Q204" t="n">
        <v>12</v>
      </c>
      <c r="R204" t="inlineStr">
        <is>
          <t>DIEGO DE ALMAGRO 220</t>
        </is>
      </c>
      <c r="S204" t="n">
        <v>29.33578048187347</v>
      </c>
      <c r="T204" t="n">
        <v>2340.083034396726</v>
      </c>
      <c r="U204" t="n">
        <v>0</v>
      </c>
      <c r="V204" t="n">
        <v>0</v>
      </c>
      <c r="W204" t="inlineStr">
        <is>
          <t>EMELAT</t>
        </is>
      </c>
      <c r="X204" t="n">
        <v>88.14243450684235</v>
      </c>
      <c r="Y204" t="n">
        <v>2.340083034396726</v>
      </c>
      <c r="Z204" t="n">
        <v>2585.727109830637</v>
      </c>
      <c r="AA204" t="n">
        <v>0</v>
      </c>
      <c r="AB204" t="n">
        <v>0</v>
      </c>
      <c r="AC204" t="n">
        <v>0</v>
      </c>
      <c r="AD204" s="2" t="n">
        <v>44256</v>
      </c>
    </row>
    <row r="205">
      <c r="A205" t="n">
        <v>-1</v>
      </c>
      <c r="B205" t="inlineStr">
        <is>
          <t>01-03-2021</t>
        </is>
      </c>
      <c r="C205" t="n">
        <v>2021</v>
      </c>
      <c r="D205" t="n">
        <v>3</v>
      </c>
      <c r="E205" t="inlineStr">
        <is>
          <t>H. Fuentes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2013/03_2_BS1B_BB_EMELAT_Empresa Eléctrica Carén S.A.</t>
        </is>
      </c>
      <c r="K205" t="inlineStr">
        <is>
          <t>H. Fuentes 023</t>
        </is>
      </c>
      <c r="L205" t="inlineStr">
        <is>
          <t>-1</t>
        </is>
      </c>
      <c r="M205" t="n">
        <v>639.700202589965</v>
      </c>
      <c r="N205" t="n">
        <v>0</v>
      </c>
      <c r="O205" t="inlineStr">
        <is>
          <t>2</t>
        </is>
      </c>
      <c r="P205" s="2" t="n">
        <v>44664.57550609955</v>
      </c>
      <c r="Q205" t="n">
        <v>35</v>
      </c>
      <c r="R205" t="inlineStr">
        <is>
          <t>CARDONES 220</t>
        </is>
      </c>
      <c r="S205" t="n">
        <v>546.6134170156088</v>
      </c>
      <c r="T205" t="n">
        <v>47655.60333465627</v>
      </c>
      <c r="U205" t="n">
        <v>0</v>
      </c>
      <c r="V205" t="n">
        <v>0</v>
      </c>
      <c r="W205" t="inlineStr">
        <is>
          <t>EMELAT</t>
        </is>
      </c>
      <c r="X205" t="n">
        <v>96.33522264997882</v>
      </c>
      <c r="Y205" t="n">
        <v>47.65560333465627</v>
      </c>
      <c r="Z205" t="n">
        <v>52658.12523166439</v>
      </c>
      <c r="AA205" t="n">
        <v>0</v>
      </c>
      <c r="AB205" t="n">
        <v>0</v>
      </c>
      <c r="AC205" t="n">
        <v>0</v>
      </c>
      <c r="AD205" s="2" t="n">
        <v>44256</v>
      </c>
    </row>
    <row r="206">
      <c r="A206" t="n">
        <v>-1</v>
      </c>
      <c r="B206" t="inlineStr">
        <is>
          <t>01-03-2021</t>
        </is>
      </c>
      <c r="C206" t="n">
        <v>2021</v>
      </c>
      <c r="D206" t="n">
        <v>3</v>
      </c>
      <c r="E206" t="inlineStr">
        <is>
          <t>H. Fuentes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2013/03_2_BS1B_BB_EMELAT_Empresa Eléctrica Carén S.A.</t>
        </is>
      </c>
      <c r="K206" t="inlineStr">
        <is>
          <t>H. Fuentes 023</t>
        </is>
      </c>
      <c r="L206" t="inlineStr">
        <is>
          <t>-1</t>
        </is>
      </c>
      <c r="M206" t="n">
        <v>639.700202589965</v>
      </c>
      <c r="N206" t="n">
        <v>0</v>
      </c>
      <c r="O206" t="inlineStr">
        <is>
          <t>2</t>
        </is>
      </c>
      <c r="P206" s="2" t="n">
        <v>44664.57550609955</v>
      </c>
      <c r="Q206" t="n">
        <v>26</v>
      </c>
      <c r="R206" t="inlineStr">
        <is>
          <t>MAITENCILLO 220</t>
        </is>
      </c>
      <c r="S206" t="n">
        <v>86.50339488609178</v>
      </c>
      <c r="T206" t="n">
        <v>7261.386068907402</v>
      </c>
      <c r="U206" t="n">
        <v>0</v>
      </c>
      <c r="V206" t="n">
        <v>0</v>
      </c>
      <c r="W206" t="inlineStr">
        <is>
          <t>EMELAT</t>
        </is>
      </c>
      <c r="X206" t="n">
        <v>92.75509968057166</v>
      </c>
      <c r="Y206" t="n">
        <v>7.261386068907402</v>
      </c>
      <c r="Z206" t="n">
        <v>8023.631015367295</v>
      </c>
      <c r="AA206" t="n">
        <v>0</v>
      </c>
      <c r="AB206" t="n">
        <v>0</v>
      </c>
      <c r="AC206" t="n">
        <v>0</v>
      </c>
      <c r="AD206" s="2" t="n">
        <v>44256</v>
      </c>
    </row>
    <row r="207">
      <c r="A207" t="n">
        <v>-1</v>
      </c>
      <c r="B207" t="inlineStr">
        <is>
          <t>01-03-2021</t>
        </is>
      </c>
      <c r="C207" t="n">
        <v>2021</v>
      </c>
      <c r="D207" t="n">
        <v>3</v>
      </c>
      <c r="E207" t="inlineStr">
        <is>
          <t>H. Fuentes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2013/03_2_BS1B_BB_EMELAT_Empresa Eléctrica Carén S.A.</t>
        </is>
      </c>
      <c r="K207" t="inlineStr">
        <is>
          <t>H. Fuentes 023</t>
        </is>
      </c>
      <c r="L207" t="inlineStr">
        <is>
          <t>-1</t>
        </is>
      </c>
      <c r="M207" t="n">
        <v>639.700202589965</v>
      </c>
      <c r="N207" t="n">
        <v>0</v>
      </c>
      <c r="O207" t="inlineStr">
        <is>
          <t>2</t>
        </is>
      </c>
      <c r="P207" s="2" t="n">
        <v>44664.57550609955</v>
      </c>
      <c r="Q207" t="n">
        <v>16</v>
      </c>
      <c r="R207" t="inlineStr">
        <is>
          <t>PAN DE AZUCAR 220</t>
        </is>
      </c>
      <c r="S207" t="n">
        <v>23.13132546649332</v>
      </c>
      <c r="T207" t="n">
        <v>1982.123326027945</v>
      </c>
      <c r="U207" t="n">
        <v>0</v>
      </c>
      <c r="V207" t="n">
        <v>0</v>
      </c>
      <c r="W207" t="inlineStr">
        <is>
          <t>EMELAT</t>
        </is>
      </c>
      <c r="X207" t="n">
        <v>94.68508510873924</v>
      </c>
      <c r="Y207" t="n">
        <v>1.982123326027945</v>
      </c>
      <c r="Z207" t="n">
        <v>2190.191520472867</v>
      </c>
      <c r="AA207" t="n">
        <v>0</v>
      </c>
      <c r="AB207" t="n">
        <v>0</v>
      </c>
      <c r="AC207" t="n">
        <v>0</v>
      </c>
      <c r="AD207" s="2" t="n">
        <v>44256</v>
      </c>
    </row>
    <row r="208">
      <c r="A208" t="n">
        <v>-1</v>
      </c>
      <c r="B208" t="inlineStr">
        <is>
          <t>01-03-2021</t>
        </is>
      </c>
      <c r="C208" t="n">
        <v>2021</v>
      </c>
      <c r="D208" t="n">
        <v>3</v>
      </c>
      <c r="E208" t="inlineStr">
        <is>
          <t>Huasco 13.8</t>
        </is>
      </c>
      <c r="F208" t="inlineStr">
        <is>
          <t>Emelat</t>
        </is>
      </c>
      <c r="G208" t="inlineStr">
        <is>
          <t>Emelat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2013/03_2_BS1B_BB_EMELAT_Empresa Eléctrica Carén S.A.</t>
        </is>
      </c>
      <c r="K208" t="inlineStr">
        <is>
          <t>Huasco 13.8</t>
        </is>
      </c>
      <c r="L208" t="inlineStr">
        <is>
          <t>-1</t>
        </is>
      </c>
      <c r="M208" t="n">
        <v>379.899130291746</v>
      </c>
      <c r="N208" t="n">
        <v>0</v>
      </c>
      <c r="O208" t="inlineStr">
        <is>
          <t>2</t>
        </is>
      </c>
      <c r="P208" s="2" t="n">
        <v>44664.57550609955</v>
      </c>
      <c r="Q208" t="n">
        <v>35</v>
      </c>
      <c r="R208" t="inlineStr">
        <is>
          <t>CARDONES 220</t>
        </is>
      </c>
      <c r="S208" t="n">
        <v>68.17461594324652</v>
      </c>
      <c r="T208" t="n">
        <v>5943.693209402352</v>
      </c>
      <c r="U208" t="n">
        <v>0</v>
      </c>
      <c r="V208" t="n">
        <v>0</v>
      </c>
      <c r="W208" t="inlineStr">
        <is>
          <t>EMELAT</t>
        </is>
      </c>
      <c r="X208" t="n">
        <v>96.33522264997883</v>
      </c>
      <c r="Y208" t="n">
        <v>5.943693209402353</v>
      </c>
      <c r="Z208" t="n">
        <v>6567.61680596945</v>
      </c>
      <c r="AA208" t="n">
        <v>0</v>
      </c>
      <c r="AB208" t="n">
        <v>0</v>
      </c>
      <c r="AC208" t="n">
        <v>0</v>
      </c>
      <c r="AD208" s="2" t="n">
        <v>44256</v>
      </c>
    </row>
    <row r="209">
      <c r="A209" t="n">
        <v>-1</v>
      </c>
      <c r="B209" t="inlineStr">
        <is>
          <t>01-03-2021</t>
        </is>
      </c>
      <c r="C209" t="n">
        <v>2021</v>
      </c>
      <c r="D209" t="n">
        <v>3</v>
      </c>
      <c r="E209" t="inlineStr">
        <is>
          <t>Huasco 13.8</t>
        </is>
      </c>
      <c r="F209" t="inlineStr">
        <is>
          <t>Emelat</t>
        </is>
      </c>
      <c r="G209" t="inlineStr">
        <is>
          <t>Emelat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2013/03_2_BS1B_BB_EMELAT_Empresa Eléctrica Carén S.A.</t>
        </is>
      </c>
      <c r="K209" t="inlineStr">
        <is>
          <t>Huasco 13.8</t>
        </is>
      </c>
      <c r="L209" t="inlineStr">
        <is>
          <t>-1</t>
        </is>
      </c>
      <c r="M209" t="n">
        <v>379.899130291746</v>
      </c>
      <c r="N209" t="n">
        <v>0</v>
      </c>
      <c r="O209" t="inlineStr">
        <is>
          <t>2</t>
        </is>
      </c>
      <c r="P209" s="2" t="n">
        <v>44664.57550609955</v>
      </c>
      <c r="Q209" t="n">
        <v>26</v>
      </c>
      <c r="R209" t="inlineStr">
        <is>
          <t>MAITENCILLO 220</t>
        </is>
      </c>
      <c r="S209" t="n">
        <v>257.5237126818146</v>
      </c>
      <c r="T209" t="n">
        <v>21617.40706412091</v>
      </c>
      <c r="U209" t="n">
        <v>0</v>
      </c>
      <c r="V209" t="n">
        <v>0</v>
      </c>
      <c r="W209" t="inlineStr">
        <is>
          <t>EMELAT</t>
        </is>
      </c>
      <c r="X209" t="n">
        <v>92.75509968057165</v>
      </c>
      <c r="Y209" t="n">
        <v>21.61740706412091</v>
      </c>
      <c r="Z209" t="n">
        <v>23886.63763991261</v>
      </c>
      <c r="AA209" t="n">
        <v>0</v>
      </c>
      <c r="AB209" t="n">
        <v>0</v>
      </c>
      <c r="AC209" t="n">
        <v>0</v>
      </c>
      <c r="AD209" s="2" t="n">
        <v>44256</v>
      </c>
    </row>
    <row r="210">
      <c r="A210" t="n">
        <v>-1</v>
      </c>
      <c r="B210" t="inlineStr">
        <is>
          <t>01-03-2021</t>
        </is>
      </c>
      <c r="C210" t="n">
        <v>2021</v>
      </c>
      <c r="D210" t="n">
        <v>3</v>
      </c>
      <c r="E210" t="inlineStr">
        <is>
          <t>Huasco 13.8</t>
        </is>
      </c>
      <c r="F210" t="inlineStr">
        <is>
          <t>Emelat</t>
        </is>
      </c>
      <c r="G210" t="inlineStr">
        <is>
          <t>Emelat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2013/03_2_BS1B_BB_EMELAT_Empresa Eléctrica Carén S.A.</t>
        </is>
      </c>
      <c r="K210" t="inlineStr">
        <is>
          <t>Huasco 13.8</t>
        </is>
      </c>
      <c r="L210" t="inlineStr">
        <is>
          <t>-1</t>
        </is>
      </c>
      <c r="M210" t="n">
        <v>379.899130291746</v>
      </c>
      <c r="N210" t="n">
        <v>0</v>
      </c>
      <c r="O210" t="inlineStr">
        <is>
          <t>2</t>
        </is>
      </c>
      <c r="P210" s="2" t="n">
        <v>44664.57550609955</v>
      </c>
      <c r="Q210" t="n">
        <v>16</v>
      </c>
      <c r="R210" t="inlineStr">
        <is>
          <t>PAN DE AZUCAR 220</t>
        </is>
      </c>
      <c r="S210" t="n">
        <v>64.02813329003133</v>
      </c>
      <c r="T210" t="n">
        <v>5486.570871177888</v>
      </c>
      <c r="U210" t="n">
        <v>0</v>
      </c>
      <c r="V210" t="n">
        <v>0</v>
      </c>
      <c r="W210" t="inlineStr">
        <is>
          <t>EMELAT</t>
        </is>
      </c>
      <c r="X210" t="n">
        <v>94.68508510873926</v>
      </c>
      <c r="Y210" t="n">
        <v>5.486570871177888</v>
      </c>
      <c r="Z210" t="n">
        <v>6062.509249920318</v>
      </c>
      <c r="AA210" t="n">
        <v>0</v>
      </c>
      <c r="AB210" t="n">
        <v>0</v>
      </c>
      <c r="AC210" t="n">
        <v>0</v>
      </c>
      <c r="AD210" s="2" t="n">
        <v>44256</v>
      </c>
    </row>
    <row r="211">
      <c r="A211" t="n">
        <v>-1</v>
      </c>
      <c r="B211" t="inlineStr">
        <is>
          <t>01-03-2021</t>
        </is>
      </c>
      <c r="C211" t="n">
        <v>2021</v>
      </c>
      <c r="D211" t="n">
        <v>3</v>
      </c>
      <c r="E211" t="inlineStr">
        <is>
          <t>Incahuasi 023</t>
        </is>
      </c>
      <c r="F211" t="inlineStr">
        <is>
          <t>Emelat</t>
        </is>
      </c>
      <c r="G211" t="inlineStr">
        <is>
          <t>Emelat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2013/03_2_BS1B_BB_EMELAT_Empresa Eléctrica Carén S.A.</t>
        </is>
      </c>
      <c r="K211" t="inlineStr">
        <is>
          <t>Incahuasi 023</t>
        </is>
      </c>
      <c r="L211" t="inlineStr">
        <is>
          <t>-1</t>
        </is>
      </c>
      <c r="M211" t="n">
        <v>101.01908805345</v>
      </c>
      <c r="N211" t="n">
        <v>0</v>
      </c>
      <c r="O211" t="inlineStr">
        <is>
          <t>2</t>
        </is>
      </c>
      <c r="P211" s="2" t="n">
        <v>44664.57550609955</v>
      </c>
      <c r="Q211" t="n">
        <v>35</v>
      </c>
      <c r="R211" t="inlineStr">
        <is>
          <t>CARDONES 220</t>
        </is>
      </c>
      <c r="S211" t="n">
        <v>8.693988342397573</v>
      </c>
      <c r="T211" t="n">
        <v>757.9712589264774</v>
      </c>
      <c r="U211" t="n">
        <v>0</v>
      </c>
      <c r="V211" t="n">
        <v>0</v>
      </c>
      <c r="W211" t="inlineStr">
        <is>
          <t>EMELAT</t>
        </is>
      </c>
      <c r="X211" t="n">
        <v>96.33522264997882</v>
      </c>
      <c r="Y211" t="n">
        <v>0.7579712589264773</v>
      </c>
      <c r="Z211" t="n">
        <v>837.5373026811905</v>
      </c>
      <c r="AA211" t="n">
        <v>0</v>
      </c>
      <c r="AB211" t="n">
        <v>0</v>
      </c>
      <c r="AC211" t="n">
        <v>0</v>
      </c>
      <c r="AD211" s="2" t="n">
        <v>44256</v>
      </c>
    </row>
    <row r="212">
      <c r="A212" t="n">
        <v>-1</v>
      </c>
      <c r="B212" t="inlineStr">
        <is>
          <t>01-03-2021</t>
        </is>
      </c>
      <c r="C212" t="n">
        <v>2021</v>
      </c>
      <c r="D212" t="n">
        <v>3</v>
      </c>
      <c r="E212" t="inlineStr">
        <is>
          <t>Incahuasi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2013/03_2_BS1B_BB_EMELAT_Empresa Eléctrica Carén S.A.</t>
        </is>
      </c>
      <c r="K212" t="inlineStr">
        <is>
          <t>Incahuasi 023</t>
        </is>
      </c>
      <c r="L212" t="inlineStr">
        <is>
          <t>-1</t>
        </is>
      </c>
      <c r="M212" t="n">
        <v>101.01908805345</v>
      </c>
      <c r="N212" t="n">
        <v>0</v>
      </c>
      <c r="O212" t="inlineStr">
        <is>
          <t>2</t>
        </is>
      </c>
      <c r="P212" s="2" t="n">
        <v>44664.57550609955</v>
      </c>
      <c r="Q212" t="n">
        <v>7</v>
      </c>
      <c r="R212" t="inlineStr">
        <is>
          <t>LOS VILOS 220</t>
        </is>
      </c>
      <c r="S212" t="n">
        <v>0.1997162254188045</v>
      </c>
      <c r="T212" t="n">
        <v>17.65786122998541</v>
      </c>
      <c r="U212" t="n">
        <v>0</v>
      </c>
      <c r="V212" t="n">
        <v>0</v>
      </c>
      <c r="W212" t="inlineStr">
        <is>
          <t>EMELAT</t>
        </is>
      </c>
      <c r="X212" t="n">
        <v>97.69586237671274</v>
      </c>
      <c r="Y212" t="n">
        <v>0.01765786122998542</v>
      </c>
      <c r="Z212" t="n">
        <v>19.51144887291206</v>
      </c>
      <c r="AA212" t="n">
        <v>0</v>
      </c>
      <c r="AB212" t="n">
        <v>0</v>
      </c>
      <c r="AC212" t="n">
        <v>0</v>
      </c>
      <c r="AD212" s="2" t="n">
        <v>44256</v>
      </c>
    </row>
    <row r="213">
      <c r="A213" t="n">
        <v>-1</v>
      </c>
      <c r="B213" t="inlineStr">
        <is>
          <t>01-03-2021</t>
        </is>
      </c>
      <c r="C213" t="n">
        <v>2021</v>
      </c>
      <c r="D213" t="n">
        <v>3</v>
      </c>
      <c r="E213" t="inlineStr">
        <is>
          <t>Incahuasi 023</t>
        </is>
      </c>
      <c r="F213" t="inlineStr">
        <is>
          <t>Emelat</t>
        </is>
      </c>
      <c r="G213" t="inlineStr">
        <is>
          <t>Emelat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2013/03_2_BS1B_BB_EMELAT_Empresa Eléctrica Carén S.A.</t>
        </is>
      </c>
      <c r="K213" t="inlineStr">
        <is>
          <t>Incahuasi 023</t>
        </is>
      </c>
      <c r="L213" t="inlineStr">
        <is>
          <t>-1</t>
        </is>
      </c>
      <c r="M213" t="n">
        <v>101.01908805345</v>
      </c>
      <c r="N213" t="n">
        <v>0</v>
      </c>
      <c r="O213" t="inlineStr">
        <is>
          <t>2</t>
        </is>
      </c>
      <c r="P213" s="2" t="n">
        <v>44664.57550609955</v>
      </c>
      <c r="Q213" t="n">
        <v>26</v>
      </c>
      <c r="R213" t="inlineStr">
        <is>
          <t>MAITENCILLO 220</t>
        </is>
      </c>
      <c r="S213" t="n">
        <v>33.06593627339362</v>
      </c>
      <c r="T213" t="n">
        <v>2775.6659646384</v>
      </c>
      <c r="U213" t="n">
        <v>0</v>
      </c>
      <c r="V213" t="n">
        <v>0</v>
      </c>
      <c r="W213" t="inlineStr">
        <is>
          <t>EMELAT</t>
        </is>
      </c>
      <c r="X213" t="n">
        <v>92.75509968057165</v>
      </c>
      <c r="Y213" t="n">
        <v>2.7756659646384</v>
      </c>
      <c r="Z213" t="n">
        <v>3067.034215070055</v>
      </c>
      <c r="AA213" t="n">
        <v>0</v>
      </c>
      <c r="AB213" t="n">
        <v>0</v>
      </c>
      <c r="AC213" t="n">
        <v>0</v>
      </c>
      <c r="AD213" s="2" t="n">
        <v>44256</v>
      </c>
    </row>
    <row r="214">
      <c r="A214" t="n">
        <v>-1</v>
      </c>
      <c r="B214" t="inlineStr">
        <is>
          <t>01-03-2021</t>
        </is>
      </c>
      <c r="C214" t="n">
        <v>2021</v>
      </c>
      <c r="D214" t="n">
        <v>3</v>
      </c>
      <c r="E214" t="inlineStr">
        <is>
          <t>Incahuasi 023</t>
        </is>
      </c>
      <c r="F214" t="inlineStr">
        <is>
          <t>Emelat</t>
        </is>
      </c>
      <c r="G214" t="inlineStr">
        <is>
          <t>Emelat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2013/03_2_BS1B_BB_EMELAT_Empresa Eléctrica Carén S.A.</t>
        </is>
      </c>
      <c r="K214" t="inlineStr">
        <is>
          <t>Incahuasi 023</t>
        </is>
      </c>
      <c r="L214" t="inlineStr">
        <is>
          <t>-1</t>
        </is>
      </c>
      <c r="M214" t="n">
        <v>101.01908805345</v>
      </c>
      <c r="N214" t="n">
        <v>0</v>
      </c>
      <c r="O214" t="inlineStr">
        <is>
          <t>2</t>
        </is>
      </c>
      <c r="P214" s="2" t="n">
        <v>44664.57550609955</v>
      </c>
      <c r="Q214" t="n">
        <v>16</v>
      </c>
      <c r="R214" t="inlineStr">
        <is>
          <t>PAN DE AZUCAR 220</t>
        </is>
      </c>
      <c r="S214" t="n">
        <v>61.67263581792835</v>
      </c>
      <c r="T214" t="n">
        <v>5284.728288027248</v>
      </c>
      <c r="U214" t="n">
        <v>0</v>
      </c>
      <c r="V214" t="n">
        <v>0</v>
      </c>
      <c r="W214" t="inlineStr">
        <is>
          <t>EMELAT</t>
        </is>
      </c>
      <c r="X214" t="n">
        <v>94.68508510873924</v>
      </c>
      <c r="Y214" t="n">
        <v>5.284728288027248</v>
      </c>
      <c r="Z214" t="n">
        <v>5839.478771300826</v>
      </c>
      <c r="AA214" t="n">
        <v>0</v>
      </c>
      <c r="AB214" t="n">
        <v>0</v>
      </c>
      <c r="AC214" t="n">
        <v>0</v>
      </c>
      <c r="AD214" s="2" t="n">
        <v>44256</v>
      </c>
    </row>
    <row r="215">
      <c r="A215" t="n">
        <v>-1</v>
      </c>
      <c r="B215" t="inlineStr">
        <is>
          <t>01-03-2021</t>
        </is>
      </c>
      <c r="C215" t="n">
        <v>2021</v>
      </c>
      <c r="D215" t="n">
        <v>3</v>
      </c>
      <c r="E215" t="inlineStr">
        <is>
          <t>Los Loros 023</t>
        </is>
      </c>
      <c r="F215" t="inlineStr">
        <is>
          <t>Emelat</t>
        </is>
      </c>
      <c r="G215" t="inlineStr">
        <is>
          <t>Emelat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2013/03_2_BS1B_BB_EMELAT_Empresa Eléctrica Carén S.A.</t>
        </is>
      </c>
      <c r="K215" t="inlineStr">
        <is>
          <t>Los Loros 023</t>
        </is>
      </c>
      <c r="L215" t="inlineStr">
        <is>
          <t>-1</t>
        </is>
      </c>
      <c r="M215" t="n">
        <v>723.521549884739</v>
      </c>
      <c r="N215" t="n">
        <v>0</v>
      </c>
      <c r="O215" t="inlineStr">
        <is>
          <t>2</t>
        </is>
      </c>
      <c r="P215" s="2" t="n">
        <v>44664.57550609955</v>
      </c>
      <c r="Q215" t="n">
        <v>35</v>
      </c>
      <c r="R215" t="inlineStr">
        <is>
          <t>CARDONES 220</t>
        </is>
      </c>
      <c r="S215" t="n">
        <v>617.6924268806463</v>
      </c>
      <c r="T215" t="n">
        <v>53852.51141284131</v>
      </c>
      <c r="U215" t="n">
        <v>0</v>
      </c>
      <c r="V215" t="n">
        <v>0</v>
      </c>
      <c r="W215" t="inlineStr">
        <is>
          <t>EMELAT</t>
        </is>
      </c>
      <c r="X215" t="n">
        <v>96.33522264997882</v>
      </c>
      <c r="Y215" t="n">
        <v>53.8525114128413</v>
      </c>
      <c r="Z215" t="n">
        <v>59505.53747275283</v>
      </c>
      <c r="AA215" t="n">
        <v>0</v>
      </c>
      <c r="AB215" t="n">
        <v>0</v>
      </c>
      <c r="AC215" t="n">
        <v>0</v>
      </c>
      <c r="AD215" s="2" t="n">
        <v>44256</v>
      </c>
    </row>
    <row r="216">
      <c r="A216" t="n">
        <v>-1</v>
      </c>
      <c r="B216" t="inlineStr">
        <is>
          <t>01-03-2021</t>
        </is>
      </c>
      <c r="C216" t="n">
        <v>2021</v>
      </c>
      <c r="D216" t="n">
        <v>3</v>
      </c>
      <c r="E216" t="inlineStr">
        <is>
          <t>Los Loros 023</t>
        </is>
      </c>
      <c r="F216" t="inlineStr">
        <is>
          <t>Emelat</t>
        </is>
      </c>
      <c r="G216" t="inlineStr">
        <is>
          <t>Emelat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2013/03_2_BS1B_BB_EMELAT_Empresa Eléctrica Carén S.A.</t>
        </is>
      </c>
      <c r="K216" t="inlineStr">
        <is>
          <t>Los Loros 023</t>
        </is>
      </c>
      <c r="L216" t="inlineStr">
        <is>
          <t>-1</t>
        </is>
      </c>
      <c r="M216" t="n">
        <v>723.521549884739</v>
      </c>
      <c r="N216" t="n">
        <v>0</v>
      </c>
      <c r="O216" t="inlineStr">
        <is>
          <t>2</t>
        </is>
      </c>
      <c r="P216" s="2" t="n">
        <v>44664.57550609955</v>
      </c>
      <c r="Q216" t="n">
        <v>26</v>
      </c>
      <c r="R216" t="inlineStr">
        <is>
          <t>MAITENCILLO 220</t>
        </is>
      </c>
      <c r="S216" t="n">
        <v>98.60975362583454</v>
      </c>
      <c r="T216" t="n">
        <v>8277.63456197201</v>
      </c>
      <c r="U216" t="n">
        <v>0</v>
      </c>
      <c r="V216" t="n">
        <v>0</v>
      </c>
      <c r="W216" t="inlineStr">
        <is>
          <t>EMELAT</t>
        </is>
      </c>
      <c r="X216" t="n">
        <v>92.75509968057166</v>
      </c>
      <c r="Y216" t="n">
        <v>8.277634561972011</v>
      </c>
      <c r="Z216" t="n">
        <v>9146.557527040895</v>
      </c>
      <c r="AA216" t="n">
        <v>0</v>
      </c>
      <c r="AB216" t="n">
        <v>0</v>
      </c>
      <c r="AC216" t="n">
        <v>0</v>
      </c>
      <c r="AD216" s="2" t="n">
        <v>44256</v>
      </c>
    </row>
    <row r="217">
      <c r="A217" t="n">
        <v>-1</v>
      </c>
      <c r="B217" t="inlineStr">
        <is>
          <t>01-03-2021</t>
        </is>
      </c>
      <c r="C217" t="n">
        <v>2021</v>
      </c>
      <c r="D217" t="n">
        <v>3</v>
      </c>
      <c r="E217" t="inlineStr">
        <is>
          <t>Los Loros 023</t>
        </is>
      </c>
      <c r="F217" t="inlineStr">
        <is>
          <t>Emelat</t>
        </is>
      </c>
      <c r="G217" t="inlineStr">
        <is>
          <t>Emelat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2013/03_2_BS1B_BB_EMELAT_Empresa Eléctrica Carén S.A.</t>
        </is>
      </c>
      <c r="K217" t="inlineStr">
        <is>
          <t>Los Loros 023</t>
        </is>
      </c>
      <c r="L217" t="inlineStr">
        <is>
          <t>-1</t>
        </is>
      </c>
      <c r="M217" t="n">
        <v>723.521549884739</v>
      </c>
      <c r="N217" t="n">
        <v>0</v>
      </c>
      <c r="O217" t="inlineStr">
        <is>
          <t>2</t>
        </is>
      </c>
      <c r="P217" s="2" t="n">
        <v>44664.57550609955</v>
      </c>
      <c r="Q217" t="n">
        <v>16</v>
      </c>
      <c r="R217" t="inlineStr">
        <is>
          <t>PAN DE AZUCAR 220</t>
        </is>
      </c>
      <c r="S217" t="n">
        <v>25.93561703561656</v>
      </c>
      <c r="T217" t="n">
        <v>2222.423076260344</v>
      </c>
      <c r="U217" t="n">
        <v>0</v>
      </c>
      <c r="V217" t="n">
        <v>0</v>
      </c>
      <c r="W217" t="inlineStr">
        <is>
          <t>EMELAT</t>
        </is>
      </c>
      <c r="X217" t="n">
        <v>94.68508510873924</v>
      </c>
      <c r="Y217" t="n">
        <v>2.222423076260344</v>
      </c>
      <c r="Z217" t="n">
        <v>2455.716106365021</v>
      </c>
      <c r="AA217" t="n">
        <v>0</v>
      </c>
      <c r="AB217" t="n">
        <v>0</v>
      </c>
      <c r="AC217" t="n">
        <v>0</v>
      </c>
      <c r="AD217" s="2" t="n">
        <v>44256</v>
      </c>
    </row>
    <row r="218">
      <c r="A218" t="n">
        <v>-1</v>
      </c>
      <c r="B218" t="inlineStr">
        <is>
          <t>01-03-2021</t>
        </is>
      </c>
      <c r="C218" t="n">
        <v>2021</v>
      </c>
      <c r="D218" t="n">
        <v>3</v>
      </c>
      <c r="E218" t="inlineStr">
        <is>
          <t>Plantas 023</t>
        </is>
      </c>
      <c r="F218" t="inlineStr">
        <is>
          <t>Emelat</t>
        </is>
      </c>
      <c r="G218" t="inlineStr">
        <is>
          <t>Emelat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2013/03_2_BS1B_BB_EMELAT_Empresa Eléctrica Carén S.A.</t>
        </is>
      </c>
      <c r="K218" t="inlineStr">
        <is>
          <t>Plantas 023</t>
        </is>
      </c>
      <c r="L218" t="inlineStr">
        <is>
          <t>-1</t>
        </is>
      </c>
      <c r="M218" t="n">
        <v>1087.41535023142</v>
      </c>
      <c r="N218" t="n">
        <v>0</v>
      </c>
      <c r="O218" t="inlineStr">
        <is>
          <t>2</t>
        </is>
      </c>
      <c r="P218" s="2" t="n">
        <v>44664.57550609955</v>
      </c>
      <c r="Q218" t="n">
        <v>35</v>
      </c>
      <c r="R218" t="inlineStr">
        <is>
          <t>CARDONES 220</t>
        </is>
      </c>
      <c r="S218" t="n">
        <v>929.6922690472683</v>
      </c>
      <c r="T218" t="n">
        <v>81053.7111198425</v>
      </c>
      <c r="U218" t="n">
        <v>0</v>
      </c>
      <c r="V218" t="n">
        <v>0</v>
      </c>
      <c r="W218" t="inlineStr">
        <is>
          <t>EMELAT</t>
        </is>
      </c>
      <c r="X218" t="n">
        <v>96.33522264997883</v>
      </c>
      <c r="Y218" t="n">
        <v>81.05371111984252</v>
      </c>
      <c r="Z218" t="n">
        <v>89562.11173463259</v>
      </c>
      <c r="AA218" t="n">
        <v>0</v>
      </c>
      <c r="AB218" t="n">
        <v>0</v>
      </c>
      <c r="AC218" t="n">
        <v>0</v>
      </c>
      <c r="AD218" s="2" t="n">
        <v>44256</v>
      </c>
    </row>
    <row r="219">
      <c r="A219" t="n">
        <v>-1</v>
      </c>
      <c r="B219" t="inlineStr">
        <is>
          <t>01-03-2021</t>
        </is>
      </c>
      <c r="C219" t="n">
        <v>2021</v>
      </c>
      <c r="D219" t="n">
        <v>3</v>
      </c>
      <c r="E219" t="inlineStr">
        <is>
          <t>Plantas 023</t>
        </is>
      </c>
      <c r="F219" t="inlineStr">
        <is>
          <t>Emelat</t>
        </is>
      </c>
      <c r="G219" t="inlineStr">
        <is>
          <t>Emelat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2013/03_2_BS1B_BB_EMELAT_Empresa Eléctrica Carén S.A.</t>
        </is>
      </c>
      <c r="K219" t="inlineStr">
        <is>
          <t>Plantas 023</t>
        </is>
      </c>
      <c r="L219" t="inlineStr">
        <is>
          <t>-1</t>
        </is>
      </c>
      <c r="M219" t="n">
        <v>1087.41535023142</v>
      </c>
      <c r="N219" t="n">
        <v>0</v>
      </c>
      <c r="O219" t="inlineStr">
        <is>
          <t>2</t>
        </is>
      </c>
      <c r="P219" s="2" t="n">
        <v>44664.57550609955</v>
      </c>
      <c r="Q219" t="n">
        <v>26</v>
      </c>
      <c r="R219" t="inlineStr">
        <is>
          <t>MAITENCILLO 220</t>
        </is>
      </c>
      <c r="S219" t="n">
        <v>146.48864557417</v>
      </c>
      <c r="T219" t="n">
        <v>12296.74987468519</v>
      </c>
      <c r="U219" t="n">
        <v>0</v>
      </c>
      <c r="V219" t="n">
        <v>0</v>
      </c>
      <c r="W219" t="inlineStr">
        <is>
          <t>EMELAT</t>
        </is>
      </c>
      <c r="X219" t="n">
        <v>92.75509968057165</v>
      </c>
      <c r="Y219" t="n">
        <v>12.29674987468518</v>
      </c>
      <c r="Z219" t="n">
        <v>13587.56892230407</v>
      </c>
      <c r="AA219" t="n">
        <v>0</v>
      </c>
      <c r="AB219" t="n">
        <v>0</v>
      </c>
      <c r="AC219" t="n">
        <v>0</v>
      </c>
      <c r="AD219" s="2" t="n">
        <v>44256</v>
      </c>
    </row>
    <row r="220">
      <c r="A220" t="n">
        <v>-1</v>
      </c>
      <c r="B220" t="inlineStr">
        <is>
          <t>01-03-2021</t>
        </is>
      </c>
      <c r="C220" t="n">
        <v>2021</v>
      </c>
      <c r="D220" t="n">
        <v>3</v>
      </c>
      <c r="E220" t="inlineStr">
        <is>
          <t>Plantas 023</t>
        </is>
      </c>
      <c r="F220" t="inlineStr">
        <is>
          <t>Emelat</t>
        </is>
      </c>
      <c r="G220" t="inlineStr">
        <is>
          <t>Emelat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2013/03_2_BS1B_BB_EMELAT_Empresa Eléctrica Carén S.A.</t>
        </is>
      </c>
      <c r="K220" t="inlineStr">
        <is>
          <t>Plantas 023</t>
        </is>
      </c>
      <c r="L220" t="inlineStr">
        <is>
          <t>-1</t>
        </is>
      </c>
      <c r="M220" t="n">
        <v>1087.41535023142</v>
      </c>
      <c r="N220" t="n">
        <v>0</v>
      </c>
      <c r="O220" t="inlineStr">
        <is>
          <t>2</t>
        </is>
      </c>
      <c r="P220" s="2" t="n">
        <v>44664.57550609955</v>
      </c>
      <c r="Q220" t="n">
        <v>16</v>
      </c>
      <c r="R220" t="inlineStr">
        <is>
          <t>PAN DE AZUCAR 220</t>
        </is>
      </c>
      <c r="S220" t="n">
        <v>39.36398476381955</v>
      </c>
      <c r="T220" t="n">
        <v>3373.099934061139</v>
      </c>
      <c r="U220" t="n">
        <v>0</v>
      </c>
      <c r="V220" t="n">
        <v>0</v>
      </c>
      <c r="W220" t="inlineStr">
        <is>
          <t>EMELAT</t>
        </is>
      </c>
      <c r="X220" t="n">
        <v>94.68508510873926</v>
      </c>
      <c r="Y220" t="n">
        <v>3.373099934061139</v>
      </c>
      <c r="Z220" t="n">
        <v>3727.182247581369</v>
      </c>
      <c r="AA220" t="n">
        <v>0</v>
      </c>
      <c r="AB220" t="n">
        <v>0</v>
      </c>
      <c r="AC220" t="n">
        <v>0</v>
      </c>
      <c r="AD220" s="2" t="n">
        <v>44256</v>
      </c>
    </row>
    <row r="221">
      <c r="A221" t="n">
        <v>-1</v>
      </c>
      <c r="B221" t="inlineStr">
        <is>
          <t>01-03-2021</t>
        </is>
      </c>
      <c r="C221" t="n">
        <v>2021</v>
      </c>
      <c r="D221" t="n">
        <v>3</v>
      </c>
      <c r="E221" t="inlineStr">
        <is>
          <t>Tierra Amarilla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2013/03_2_BS1B_BB_EMELAT_Empresa Eléctrica Carén S.A.</t>
        </is>
      </c>
      <c r="K221" t="inlineStr">
        <is>
          <t>Tierra Amarilla 023</t>
        </is>
      </c>
      <c r="L221" t="inlineStr">
        <is>
          <t>-1</t>
        </is>
      </c>
      <c r="M221" t="n">
        <v>327.300772101185</v>
      </c>
      <c r="N221" t="n">
        <v>0</v>
      </c>
      <c r="O221" t="inlineStr">
        <is>
          <t>2</t>
        </is>
      </c>
      <c r="P221" s="2" t="n">
        <v>44664.57550609955</v>
      </c>
      <c r="Q221" t="n">
        <v>35</v>
      </c>
      <c r="R221" t="inlineStr">
        <is>
          <t>CARDONES 220</t>
        </is>
      </c>
      <c r="S221" t="n">
        <v>279.5202794199243</v>
      </c>
      <c r="T221" t="n">
        <v>24369.52175955795</v>
      </c>
      <c r="U221" t="n">
        <v>0</v>
      </c>
      <c r="V221" t="n">
        <v>0</v>
      </c>
      <c r="W221" t="inlineStr">
        <is>
          <t>EMELAT</t>
        </is>
      </c>
      <c r="X221" t="n">
        <v>96.33522264997883</v>
      </c>
      <c r="Y221" t="n">
        <v>24.36952175955794</v>
      </c>
      <c r="Z221" t="n">
        <v>26927.6483531027</v>
      </c>
      <c r="AA221" t="n">
        <v>0</v>
      </c>
      <c r="AB221" t="n">
        <v>0</v>
      </c>
      <c r="AC221" t="n">
        <v>0</v>
      </c>
      <c r="AD221" s="2" t="n">
        <v>44256</v>
      </c>
    </row>
    <row r="222">
      <c r="A222" t="n">
        <v>-1</v>
      </c>
      <c r="B222" t="inlineStr">
        <is>
          <t>01-03-2021</t>
        </is>
      </c>
      <c r="C222" t="n">
        <v>2021</v>
      </c>
      <c r="D222" t="n">
        <v>3</v>
      </c>
      <c r="E222" t="inlineStr">
        <is>
          <t>Tierra Amarilla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2013/03_2_BS1B_BB_EMELAT_Empresa Eléctrica Carén S.A.</t>
        </is>
      </c>
      <c r="K222" t="inlineStr">
        <is>
          <t>Tierra Amarilla 023</t>
        </is>
      </c>
      <c r="L222" t="inlineStr">
        <is>
          <t>-1</t>
        </is>
      </c>
      <c r="M222" t="n">
        <v>327.300772101185</v>
      </c>
      <c r="N222" t="n">
        <v>0</v>
      </c>
      <c r="O222" t="inlineStr">
        <is>
          <t>2</t>
        </is>
      </c>
      <c r="P222" s="2" t="n">
        <v>44664.57550609955</v>
      </c>
      <c r="Q222" t="n">
        <v>26</v>
      </c>
      <c r="R222" t="inlineStr">
        <is>
          <t>MAITENCILLO 220</t>
        </is>
      </c>
      <c r="S222" t="n">
        <v>44.16383203181573</v>
      </c>
      <c r="T222" t="n">
        <v>3707.260681360317</v>
      </c>
      <c r="U222" t="n">
        <v>0</v>
      </c>
      <c r="V222" t="n">
        <v>0</v>
      </c>
      <c r="W222" t="inlineStr">
        <is>
          <t>EMELAT</t>
        </is>
      </c>
      <c r="X222" t="n">
        <v>92.75509968057165</v>
      </c>
      <c r="Y222" t="n">
        <v>3.707260681360318</v>
      </c>
      <c r="Z222" t="n">
        <v>4096.420642387091</v>
      </c>
      <c r="AA222" t="n">
        <v>0</v>
      </c>
      <c r="AB222" t="n">
        <v>0</v>
      </c>
      <c r="AC222" t="n">
        <v>0</v>
      </c>
      <c r="AD222" s="2" t="n">
        <v>44256</v>
      </c>
    </row>
    <row r="223">
      <c r="A223" t="n">
        <v>-1</v>
      </c>
      <c r="B223" t="inlineStr">
        <is>
          <t>01-03-2021</t>
        </is>
      </c>
      <c r="C223" t="n">
        <v>2021</v>
      </c>
      <c r="D223" t="n">
        <v>3</v>
      </c>
      <c r="E223" t="inlineStr">
        <is>
          <t>Tierra Amarilla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2013/03_2_BS1B_BB_EMELAT_Empresa Eléctrica Carén S.A.</t>
        </is>
      </c>
      <c r="K223" t="inlineStr">
        <is>
          <t>Tierra Amarilla 023</t>
        </is>
      </c>
      <c r="L223" t="inlineStr">
        <is>
          <t>-1</t>
        </is>
      </c>
      <c r="M223" t="n">
        <v>327.300772101185</v>
      </c>
      <c r="N223" t="n">
        <v>0</v>
      </c>
      <c r="O223" t="inlineStr">
        <is>
          <t>2</t>
        </is>
      </c>
      <c r="P223" s="2" t="n">
        <v>44664.57550609955</v>
      </c>
      <c r="Q223" t="n">
        <v>16</v>
      </c>
      <c r="R223" t="inlineStr">
        <is>
          <t>PAN DE AZUCAR 220</t>
        </is>
      </c>
      <c r="S223" t="n">
        <v>12.08336397025984</v>
      </c>
      <c r="T223" t="n">
        <v>1035.423483061153</v>
      </c>
      <c r="U223" t="n">
        <v>0</v>
      </c>
      <c r="V223" t="n">
        <v>0</v>
      </c>
      <c r="W223" t="inlineStr">
        <is>
          <t>EMELAT</t>
        </is>
      </c>
      <c r="X223" t="n">
        <v>94.68508510873924</v>
      </c>
      <c r="Y223" t="n">
        <v>1.035423483061153</v>
      </c>
      <c r="Z223" t="n">
        <v>1144.114345923926</v>
      </c>
      <c r="AA223" t="n">
        <v>0</v>
      </c>
      <c r="AB223" t="n">
        <v>0</v>
      </c>
      <c r="AC223" t="n">
        <v>0</v>
      </c>
      <c r="AD223" s="2" t="n">
        <v>44256</v>
      </c>
    </row>
    <row r="224">
      <c r="A224" t="n">
        <v>-1</v>
      </c>
      <c r="B224" t="inlineStr">
        <is>
          <t>01-03-2021</t>
        </is>
      </c>
      <c r="C224" t="n">
        <v>2021</v>
      </c>
      <c r="D224" t="n">
        <v>3</v>
      </c>
      <c r="E224" t="inlineStr">
        <is>
          <t>Vallenar 13.8</t>
        </is>
      </c>
      <c r="F224" t="inlineStr">
        <is>
          <t>Emelat</t>
        </is>
      </c>
      <c r="G224" t="inlineStr">
        <is>
          <t>Emelat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2013/03_2_BS1B_BB_EMELAT_Empresa Eléctrica Carén S.A.</t>
        </is>
      </c>
      <c r="K224" t="inlineStr">
        <is>
          <t>Vallenar 13.8</t>
        </is>
      </c>
      <c r="L224" t="inlineStr">
        <is>
          <t>-1</t>
        </is>
      </c>
      <c r="M224" t="n">
        <v>1545.47852154889</v>
      </c>
      <c r="N224" t="n">
        <v>0</v>
      </c>
      <c r="O224" t="inlineStr">
        <is>
          <t>2</t>
        </is>
      </c>
      <c r="P224" s="2" t="n">
        <v>44664.57550609955</v>
      </c>
      <c r="Q224" t="n">
        <v>35</v>
      </c>
      <c r="R224" t="inlineStr">
        <is>
          <t>CARDONES 220</t>
        </is>
      </c>
      <c r="S224" t="n">
        <v>278.155792546895</v>
      </c>
      <c r="T224" t="n">
        <v>24250.56118677973</v>
      </c>
      <c r="U224" t="n">
        <v>0</v>
      </c>
      <c r="V224" t="n">
        <v>0</v>
      </c>
      <c r="W224" t="inlineStr">
        <is>
          <t>EMELAT</t>
        </is>
      </c>
      <c r="X224" t="n">
        <v>96.3352226499788</v>
      </c>
      <c r="Y224" t="n">
        <v>24.25056118677973</v>
      </c>
      <c r="Z224" t="n">
        <v>26796.20020638644</v>
      </c>
      <c r="AA224" t="n">
        <v>0</v>
      </c>
      <c r="AB224" t="n">
        <v>0</v>
      </c>
      <c r="AC224" t="n">
        <v>0</v>
      </c>
      <c r="AD224" s="2" t="n">
        <v>44256</v>
      </c>
    </row>
    <row r="225">
      <c r="A225" t="n">
        <v>-1</v>
      </c>
      <c r="B225" t="inlineStr">
        <is>
          <t>01-03-2021</t>
        </is>
      </c>
      <c r="C225" t="n">
        <v>2021</v>
      </c>
      <c r="D225" t="n">
        <v>3</v>
      </c>
      <c r="E225" t="inlineStr">
        <is>
          <t>Vallenar 13.8</t>
        </is>
      </c>
      <c r="F225" t="inlineStr">
        <is>
          <t>Emelat</t>
        </is>
      </c>
      <c r="G225" t="inlineStr">
        <is>
          <t>Emelat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2013/03_2_BS1B_BB_EMELAT_Empresa Eléctrica Carén S.A.</t>
        </is>
      </c>
      <c r="K225" t="inlineStr">
        <is>
          <t>Vallenar 13.8</t>
        </is>
      </c>
      <c r="L225" t="inlineStr">
        <is>
          <t>-1</t>
        </is>
      </c>
      <c r="M225" t="n">
        <v>1545.47852154889</v>
      </c>
      <c r="N225" t="n">
        <v>0</v>
      </c>
      <c r="O225" t="inlineStr">
        <is>
          <t>2</t>
        </is>
      </c>
      <c r="P225" s="2" t="n">
        <v>44664.57550609955</v>
      </c>
      <c r="Q225" t="n">
        <v>26</v>
      </c>
      <c r="R225" t="inlineStr">
        <is>
          <t>MAITENCILLO 220</t>
        </is>
      </c>
      <c r="S225" t="n">
        <v>1046.208385837148</v>
      </c>
      <c r="T225" t="n">
        <v>87822.25261905207</v>
      </c>
      <c r="U225" t="n">
        <v>0</v>
      </c>
      <c r="V225" t="n">
        <v>0</v>
      </c>
      <c r="W225" t="inlineStr">
        <is>
          <t>EMELAT</t>
        </is>
      </c>
      <c r="X225" t="n">
        <v>92.75509968057165</v>
      </c>
      <c r="Y225" t="n">
        <v>87.82225261905208</v>
      </c>
      <c r="Z225" t="n">
        <v>97041.16311497467</v>
      </c>
      <c r="AA225" t="n">
        <v>0</v>
      </c>
      <c r="AB225" t="n">
        <v>0</v>
      </c>
      <c r="AC225" t="n">
        <v>0</v>
      </c>
      <c r="AD225" s="2" t="n">
        <v>44256</v>
      </c>
    </row>
    <row r="226">
      <c r="A226" t="n">
        <v>-1</v>
      </c>
      <c r="B226" t="inlineStr">
        <is>
          <t>01-03-2021</t>
        </is>
      </c>
      <c r="C226" t="n">
        <v>2021</v>
      </c>
      <c r="D226" t="n">
        <v>3</v>
      </c>
      <c r="E226" t="inlineStr">
        <is>
          <t>Vallenar 13.8</t>
        </is>
      </c>
      <c r="F226" t="inlineStr">
        <is>
          <t>Emelat</t>
        </is>
      </c>
      <c r="G226" t="inlineStr">
        <is>
          <t>Emelat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2013/03_2_BS1B_BB_EMELAT_Empresa Eléctrica Carén S.A.</t>
        </is>
      </c>
      <c r="K226" t="inlineStr">
        <is>
          <t>Vallenar 13.8</t>
        </is>
      </c>
      <c r="L226" t="inlineStr">
        <is>
          <t>-1</t>
        </is>
      </c>
      <c r="M226" t="n">
        <v>1545.47852154889</v>
      </c>
      <c r="N226" t="n">
        <v>0</v>
      </c>
      <c r="O226" t="inlineStr">
        <is>
          <t>2</t>
        </is>
      </c>
      <c r="P226" s="2" t="n">
        <v>44664.57550609955</v>
      </c>
      <c r="Q226" t="n">
        <v>16</v>
      </c>
      <c r="R226" t="inlineStr">
        <is>
          <t>PAN DE AZUCAR 220</t>
        </is>
      </c>
      <c r="S226" t="n">
        <v>261.0931921197181</v>
      </c>
      <c r="T226" t="n">
        <v>22373.07616103696</v>
      </c>
      <c r="U226" t="n">
        <v>0</v>
      </c>
      <c r="V226" t="n">
        <v>0</v>
      </c>
      <c r="W226" t="inlineStr">
        <is>
          <t>EMELAT</t>
        </is>
      </c>
      <c r="X226" t="n">
        <v>94.68508510873926</v>
      </c>
      <c r="Y226" t="n">
        <v>22.37307616103697</v>
      </c>
      <c r="Z226" t="n">
        <v>24721.63111716791</v>
      </c>
      <c r="AA226" t="n">
        <v>0</v>
      </c>
      <c r="AB226" t="n">
        <v>0</v>
      </c>
      <c r="AC226" t="n">
        <v>0</v>
      </c>
      <c r="AD22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2565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SUM_EMELAT_B</t>
        </is>
      </c>
      <c r="G2" t="inlineStr">
        <is>
          <t>B</t>
        </is>
      </c>
      <c r="H2" t="inlineStr">
        <is>
          <t>EMELAT</t>
        </is>
      </c>
      <c r="I2" t="inlineStr">
        <is>
          <t>EATAACARB</t>
        </is>
      </c>
      <c r="J2" t="inlineStr">
        <is>
          <t>ALTODCARMEN</t>
        </is>
      </c>
      <c r="K2" t="n">
        <v>-1296.0583893</v>
      </c>
      <c r="L2" t="inlineStr">
        <is>
          <t>ALTO DEL CARMEN</t>
        </is>
      </c>
      <c r="M2" t="inlineStr">
        <is>
          <t>CARDONES</t>
        </is>
      </c>
      <c r="N2" t="n">
        <v>0.08884744960260001</v>
      </c>
      <c r="O2" t="n">
        <v>115.151482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0.9984</v>
      </c>
      <c r="AL2" t="n">
        <v>72.321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0.9983</v>
      </c>
      <c r="BE2" t="n">
        <v>87.18300000000001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2567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SUM_EMELAT_B</t>
        </is>
      </c>
      <c r="G3" t="inlineStr">
        <is>
          <t>B</t>
        </is>
      </c>
      <c r="H3" t="inlineStr">
        <is>
          <t>EMELAT</t>
        </is>
      </c>
      <c r="I3" t="inlineStr">
        <is>
          <t>EATAACARB</t>
        </is>
      </c>
      <c r="J3" t="inlineStr">
        <is>
          <t>ALTODCARMEN</t>
        </is>
      </c>
      <c r="K3" t="n">
        <v>-1296.0583893</v>
      </c>
      <c r="L3" t="inlineStr">
        <is>
          <t>ALTO DEL CARMEN</t>
        </is>
      </c>
      <c r="M3" t="inlineStr">
        <is>
          <t>LOS VILOS</t>
        </is>
      </c>
      <c r="N3" t="n">
        <v>0.008875392121279999</v>
      </c>
      <c r="O3" t="n">
        <v>11.503026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0.9925</v>
      </c>
      <c r="AL3" t="n">
        <v>71.893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1.0124</v>
      </c>
      <c r="BE3" t="n">
        <v>88.41500000000001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2569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SUM_EMELAT_B</t>
        </is>
      </c>
      <c r="G4" t="inlineStr">
        <is>
          <t>B</t>
        </is>
      </c>
      <c r="H4" t="inlineStr">
        <is>
          <t>EMELAT</t>
        </is>
      </c>
      <c r="I4" t="inlineStr">
        <is>
          <t>EATAACARB</t>
        </is>
      </c>
      <c r="J4" t="inlineStr">
        <is>
          <t>ALTODCARMEN</t>
        </is>
      </c>
      <c r="K4" t="n">
        <v>-1296.0583893</v>
      </c>
      <c r="L4" t="inlineStr">
        <is>
          <t>ALTO DEL CARMEN</t>
        </is>
      </c>
      <c r="M4" t="inlineStr">
        <is>
          <t>MAITENCILLO</t>
        </is>
      </c>
      <c r="N4" t="n">
        <v>0.8759715819062101</v>
      </c>
      <c r="O4" t="n">
        <v>1135.310318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0.9726</v>
      </c>
      <c r="AL4" t="n">
        <v>70.452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0.9612000000000001</v>
      </c>
      <c r="BE4" t="n">
        <v>83.943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2571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SUM_EMELAT_B</t>
        </is>
      </c>
      <c r="G5" t="inlineStr">
        <is>
          <t>B</t>
        </is>
      </c>
      <c r="H5" t="inlineStr">
        <is>
          <t>EMELAT</t>
        </is>
      </c>
      <c r="I5" t="inlineStr">
        <is>
          <t>EATAACARB</t>
        </is>
      </c>
      <c r="J5" t="inlineStr">
        <is>
          <t>ALTODCARMEN</t>
        </is>
      </c>
      <c r="K5" t="n">
        <v>-1296.0583893</v>
      </c>
      <c r="L5" t="inlineStr">
        <is>
          <t>ALTO DEL CARMEN</t>
        </is>
      </c>
      <c r="M5" t="inlineStr">
        <is>
          <t>PAN DE AZUCAR</t>
        </is>
      </c>
      <c r="N5" t="n">
        <v>0.06450405131221</v>
      </c>
      <c r="O5" t="n">
        <v>83.601017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0.9891</v>
      </c>
      <c r="AL5" t="n">
        <v>71.64700000000001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0.9812</v>
      </c>
      <c r="BE5" t="n">
        <v>85.69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2565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SUM_EMELAT_B</t>
        </is>
      </c>
      <c r="G6" t="inlineStr">
        <is>
          <t>B</t>
        </is>
      </c>
      <c r="H6" t="inlineStr">
        <is>
          <t>EMELAT</t>
        </is>
      </c>
      <c r="I6" t="inlineStr">
        <is>
          <t>EATACALDB</t>
        </is>
      </c>
      <c r="J6" t="inlineStr">
        <is>
          <t>CALDERA</t>
        </is>
      </c>
      <c r="K6" t="n">
        <v>-2586.14728565</v>
      </c>
      <c r="L6" t="inlineStr">
        <is>
          <t>CALDERA</t>
        </is>
      </c>
      <c r="M6" t="inlineStr">
        <is>
          <t>CARDONES</t>
        </is>
      </c>
      <c r="N6" t="n">
        <v>0.92537522012815</v>
      </c>
      <c r="O6" t="n">
        <v>2393.156614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CARDONES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0.9984</v>
      </c>
      <c r="AL6" t="n">
        <v>72.321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1.045385779122542</v>
      </c>
      <c r="AR6" t="n">
        <v>6340.1804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CARDONES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0.9983</v>
      </c>
      <c r="BE6" t="n">
        <v>87.18300000000001</v>
      </c>
      <c r="BF6" t="n">
        <v>8.9176</v>
      </c>
      <c r="BG6" t="n">
        <v>0.77</v>
      </c>
      <c r="BH6" t="n">
        <v>5962.380796939026</v>
      </c>
      <c r="BI6" t="n">
        <v>1.084503998271018</v>
      </c>
      <c r="BJ6" t="n">
        <v>6466.2258</v>
      </c>
    </row>
    <row r="7">
      <c r="A7" t="n">
        <v>2567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SUM_EMELAT_B</t>
        </is>
      </c>
      <c r="G7" t="inlineStr">
        <is>
          <t>B</t>
        </is>
      </c>
      <c r="H7" t="inlineStr">
        <is>
          <t>EMELAT</t>
        </is>
      </c>
      <c r="I7" t="inlineStr">
        <is>
          <t>EATACALDB</t>
        </is>
      </c>
      <c r="J7" t="inlineStr">
        <is>
          <t>CALDERA</t>
        </is>
      </c>
      <c r="K7" t="n">
        <v>-2586.14728565</v>
      </c>
      <c r="L7" t="inlineStr">
        <is>
          <t>CALDERA</t>
        </is>
      </c>
      <c r="M7" t="inlineStr">
        <is>
          <t>LOS VILOS</t>
        </is>
      </c>
      <c r="N7" t="n">
        <v>0.00166250604663</v>
      </c>
      <c r="O7" t="n">
        <v>4.299485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LOS VILOS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0.9925</v>
      </c>
      <c r="AL7" t="n">
        <v>71.893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0.9905877640933213</v>
      </c>
      <c r="AR7" t="n">
        <v>6007.8349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LOS VILOS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1.0124</v>
      </c>
      <c r="BE7" t="n">
        <v>88.41500000000001</v>
      </c>
      <c r="BF7" t="n">
        <v>8.9176</v>
      </c>
      <c r="BG7" t="n">
        <v>0.77</v>
      </c>
      <c r="BH7" t="n">
        <v>5962.380796939026</v>
      </c>
      <c r="BI7" t="n">
        <v>0.9904876339241012</v>
      </c>
      <c r="BJ7" t="n">
        <v>5905.6644</v>
      </c>
    </row>
    <row r="8">
      <c r="A8" t="n">
        <v>2569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SUM_EMELAT_B</t>
        </is>
      </c>
      <c r="G8" t="inlineStr">
        <is>
          <t>B</t>
        </is>
      </c>
      <c r="H8" t="inlineStr">
        <is>
          <t>EMELAT</t>
        </is>
      </c>
      <c r="I8" t="inlineStr">
        <is>
          <t>EATACALDB</t>
        </is>
      </c>
      <c r="J8" t="inlineStr">
        <is>
          <t>CALDERA</t>
        </is>
      </c>
      <c r="K8" t="n">
        <v>-2586.14728565</v>
      </c>
      <c r="L8" t="inlineStr">
        <is>
          <t>CALDERA</t>
        </is>
      </c>
      <c r="M8" t="inlineStr">
        <is>
          <t>MAITENCILLO</t>
        </is>
      </c>
      <c r="N8" t="n">
        <v>0.08935765999454</v>
      </c>
      <c r="O8" t="n">
        <v>231.09207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MAITENCILLO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0.9726</v>
      </c>
      <c r="AL8" t="n">
        <v>70.452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1.117736823570842</v>
      </c>
      <c r="AR8" t="n">
        <v>6778.9837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MAITENCILLO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0.9612000000000001</v>
      </c>
      <c r="BE8" t="n">
        <v>83.943</v>
      </c>
      <c r="BF8" t="n">
        <v>8.9176</v>
      </c>
      <c r="BG8" t="n">
        <v>0.77</v>
      </c>
      <c r="BH8" t="n">
        <v>5962.380796939026</v>
      </c>
      <c r="BI8" t="n">
        <v>1.15741284188285</v>
      </c>
      <c r="BJ8" t="n">
        <v>6900.9361</v>
      </c>
    </row>
    <row r="9">
      <c r="A9" t="n">
        <v>2571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SUM_EMELAT_B</t>
        </is>
      </c>
      <c r="G9" t="inlineStr">
        <is>
          <t>B</t>
        </is>
      </c>
      <c r="H9" t="inlineStr">
        <is>
          <t>EMELAT</t>
        </is>
      </c>
      <c r="I9" t="inlineStr">
        <is>
          <t>EATACALDB</t>
        </is>
      </c>
      <c r="J9" t="inlineStr">
        <is>
          <t>CALDERA</t>
        </is>
      </c>
      <c r="K9" t="n">
        <v>-2586.14728565</v>
      </c>
      <c r="L9" t="inlineStr">
        <is>
          <t>CALDERA</t>
        </is>
      </c>
      <c r="M9" t="inlineStr">
        <is>
          <t>PAN DE AZUCAR</t>
        </is>
      </c>
      <c r="N9" t="n">
        <v>0.01581321686462</v>
      </c>
      <c r="O9" t="n">
        <v>40.895308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PAN DE AZUCAR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0.9891</v>
      </c>
      <c r="AL9" t="n">
        <v>71.64700000000001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0.9601774273040907</v>
      </c>
      <c r="AR9" t="n">
        <v>5823.3987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PAN DE AZUCAR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0.9812</v>
      </c>
      <c r="BE9" t="n">
        <v>85.69</v>
      </c>
      <c r="BF9" t="n">
        <v>8.9176</v>
      </c>
      <c r="BG9" t="n">
        <v>0.77</v>
      </c>
      <c r="BH9" t="n">
        <v>5962.380796939026</v>
      </c>
      <c r="BI9" t="n">
        <v>0.9841301133563332</v>
      </c>
      <c r="BJ9" t="n">
        <v>5867.7585</v>
      </c>
    </row>
    <row r="10">
      <c r="A10" t="n">
        <v>2565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SUM_EMELAT_B</t>
        </is>
      </c>
      <c r="G10" t="inlineStr">
        <is>
          <t>B</t>
        </is>
      </c>
      <c r="H10" t="inlineStr">
        <is>
          <t>EMELAT</t>
        </is>
      </c>
      <c r="I10" t="inlineStr">
        <is>
          <t>EATACERRB</t>
        </is>
      </c>
      <c r="J10" t="inlineStr">
        <is>
          <t>CERRILLOS</t>
        </is>
      </c>
      <c r="K10" t="n">
        <v>-2891.19406943</v>
      </c>
      <c r="L10" t="inlineStr">
        <is>
          <t>CERRILLOS</t>
        </is>
      </c>
      <c r="M10" t="inlineStr">
        <is>
          <t>CARDONES</t>
        </is>
      </c>
      <c r="N10" t="n">
        <v>0.92507516775954</v>
      </c>
      <c r="O10" t="n">
        <v>2674.571839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CARDONES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0.9984</v>
      </c>
      <c r="AL10" t="n">
        <v>72.321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1.045385779122542</v>
      </c>
      <c r="AR10" t="n">
        <v>6340.1804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CARDONES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0.9983</v>
      </c>
      <c r="BE10" t="n">
        <v>87.18300000000001</v>
      </c>
      <c r="BF10" t="n">
        <v>8.9176</v>
      </c>
      <c r="BG10" t="n">
        <v>0.77</v>
      </c>
      <c r="BH10" t="n">
        <v>5962.380796939026</v>
      </c>
      <c r="BI10" t="n">
        <v>1.084503998271018</v>
      </c>
      <c r="BJ10" t="n">
        <v>6466.2258</v>
      </c>
    </row>
    <row r="11">
      <c r="A11" t="n">
        <v>2567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SUM_EMELAT_B</t>
        </is>
      </c>
      <c r="G11" t="inlineStr">
        <is>
          <t>B</t>
        </is>
      </c>
      <c r="H11" t="inlineStr">
        <is>
          <t>EMELAT</t>
        </is>
      </c>
      <c r="I11" t="inlineStr">
        <is>
          <t>EATACERRB</t>
        </is>
      </c>
      <c r="J11" t="inlineStr">
        <is>
          <t>CERRILLOS</t>
        </is>
      </c>
      <c r="K11" t="n">
        <v>-2891.19406943</v>
      </c>
      <c r="L11" t="inlineStr">
        <is>
          <t>CERRILLOS</t>
        </is>
      </c>
      <c r="M11" t="inlineStr">
        <is>
          <t>LOS VILOS</t>
        </is>
      </c>
      <c r="N11" t="n">
        <v>0.00178929597933</v>
      </c>
      <c r="O11" t="n">
        <v>5.173202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LOS VILOS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0.9925</v>
      </c>
      <c r="AL11" t="n">
        <v>71.893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0.9905877640933213</v>
      </c>
      <c r="AR11" t="n">
        <v>6007.8349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LOS VILOS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1.0124</v>
      </c>
      <c r="BE11" t="n">
        <v>88.41500000000001</v>
      </c>
      <c r="BF11" t="n">
        <v>8.9176</v>
      </c>
      <c r="BG11" t="n">
        <v>0.77</v>
      </c>
      <c r="BH11" t="n">
        <v>5962.380796939026</v>
      </c>
      <c r="BI11" t="n">
        <v>0.9904876339241012</v>
      </c>
      <c r="BJ11" t="n">
        <v>5905.6644</v>
      </c>
    </row>
    <row r="12">
      <c r="A12" t="n">
        <v>2569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SUM_EMELAT_B</t>
        </is>
      </c>
      <c r="G12" t="inlineStr">
        <is>
          <t>B</t>
        </is>
      </c>
      <c r="H12" t="inlineStr">
        <is>
          <t>EMELAT</t>
        </is>
      </c>
      <c r="I12" t="inlineStr">
        <is>
          <t>EATACERRB</t>
        </is>
      </c>
      <c r="J12" t="inlineStr">
        <is>
          <t>CERRILLOS</t>
        </is>
      </c>
      <c r="K12" t="n">
        <v>-2891.19406943</v>
      </c>
      <c r="L12" t="inlineStr">
        <is>
          <t>CERRILLOS</t>
        </is>
      </c>
      <c r="M12" t="inlineStr">
        <is>
          <t>MAITENCILLO</t>
        </is>
      </c>
      <c r="N12" t="n">
        <v>0.08988728658942</v>
      </c>
      <c r="O12" t="n">
        <v>259.88159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0.9726</v>
      </c>
      <c r="AL12" t="n">
        <v>70.452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0.9612000000000001</v>
      </c>
      <c r="BE12" t="n">
        <v>83.943</v>
      </c>
      <c r="BF12" t="n">
        <v>8.9176</v>
      </c>
      <c r="BG12" t="n">
        <v>0.77</v>
      </c>
      <c r="BH12" t="n">
        <v>5962.380796939026</v>
      </c>
      <c r="BI12" t="n">
        <v>1.15741284188285</v>
      </c>
      <c r="BJ12" t="n">
        <v>6900.9361</v>
      </c>
    </row>
    <row r="13">
      <c r="A13" t="n">
        <v>2571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SUM_EMELAT_B</t>
        </is>
      </c>
      <c r="G13" t="inlineStr">
        <is>
          <t>B</t>
        </is>
      </c>
      <c r="H13" t="inlineStr">
        <is>
          <t>EMELAT</t>
        </is>
      </c>
      <c r="I13" t="inlineStr">
        <is>
          <t>EATACERRB</t>
        </is>
      </c>
      <c r="J13" t="inlineStr">
        <is>
          <t>CERRILLOS</t>
        </is>
      </c>
      <c r="K13" t="n">
        <v>-2891.19406943</v>
      </c>
      <c r="L13" t="inlineStr">
        <is>
          <t>CERRILLOS</t>
        </is>
      </c>
      <c r="M13" t="inlineStr">
        <is>
          <t>PAN DE AZUCAR</t>
        </is>
      </c>
      <c r="N13" t="n">
        <v>0.01553185597264</v>
      </c>
      <c r="O13" t="n">
        <v>44.90561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0.9891</v>
      </c>
      <c r="AL13" t="n">
        <v>71.64700000000001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0.9812</v>
      </c>
      <c r="BE13" t="n">
        <v>85.69</v>
      </c>
      <c r="BF13" t="n">
        <v>8.9176</v>
      </c>
      <c r="BG13" t="n">
        <v>0.77</v>
      </c>
      <c r="BH13" t="n">
        <v>5962.380796939026</v>
      </c>
      <c r="BI13" t="n">
        <v>0.9841301133563332</v>
      </c>
      <c r="BJ13" t="n">
        <v>5867.7585</v>
      </c>
    </row>
    <row r="14">
      <c r="A14" t="n">
        <v>2565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SUM_EMELAT_B</t>
        </is>
      </c>
      <c r="G14" t="inlineStr">
        <is>
          <t>B</t>
        </is>
      </c>
      <c r="H14" t="inlineStr">
        <is>
          <t>EMELAT</t>
        </is>
      </c>
      <c r="I14" t="inlineStr">
        <is>
          <t>EATACOPIB</t>
        </is>
      </c>
      <c r="J14" t="inlineStr">
        <is>
          <t>COPIAPO</t>
        </is>
      </c>
      <c r="K14" t="n">
        <v>-12609.37207282</v>
      </c>
      <c r="L14" t="inlineStr">
        <is>
          <t>COPIAPO</t>
        </is>
      </c>
      <c r="M14" t="inlineStr">
        <is>
          <t>CARDONES</t>
        </is>
      </c>
      <c r="N14" t="n">
        <v>0.9258606283087</v>
      </c>
      <c r="O14" t="n">
        <v>11674.52115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0.9984</v>
      </c>
      <c r="AL14" t="n">
        <v>72.321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0.9983</v>
      </c>
      <c r="BE14" t="n">
        <v>87.18300000000001</v>
      </c>
      <c r="BF14" t="n">
        <v>8.9176</v>
      </c>
      <c r="BG14" t="n">
        <v>0.77</v>
      </c>
      <c r="BH14" t="n">
        <v>5962.380796939026</v>
      </c>
      <c r="BI14" t="n">
        <v>1.084503998271018</v>
      </c>
      <c r="BJ14" t="n">
        <v>6466.2258</v>
      </c>
    </row>
    <row r="15">
      <c r="A15" t="n">
        <v>2567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SUM_EMELAT_B</t>
        </is>
      </c>
      <c r="G15" t="inlineStr">
        <is>
          <t>B</t>
        </is>
      </c>
      <c r="H15" t="inlineStr">
        <is>
          <t>EMELAT</t>
        </is>
      </c>
      <c r="I15" t="inlineStr">
        <is>
          <t>EATACOPIB</t>
        </is>
      </c>
      <c r="J15" t="inlineStr">
        <is>
          <t>COPIAPO</t>
        </is>
      </c>
      <c r="K15" t="n">
        <v>-12609.37207282</v>
      </c>
      <c r="L15" t="inlineStr">
        <is>
          <t>COPIAPO</t>
        </is>
      </c>
      <c r="M15" t="inlineStr">
        <is>
          <t>LOS VILOS</t>
        </is>
      </c>
      <c r="N15" t="n">
        <v>0.00177231307642</v>
      </c>
      <c r="O15" t="n">
        <v>22.347755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VILOS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0.9925</v>
      </c>
      <c r="AL15" t="n">
        <v>71.893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0.9905877640933213</v>
      </c>
      <c r="AR15" t="n">
        <v>6007.8349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VILOS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1.0124</v>
      </c>
      <c r="BE15" t="n">
        <v>88.41500000000001</v>
      </c>
      <c r="BF15" t="n">
        <v>8.9176</v>
      </c>
      <c r="BG15" t="n">
        <v>0.77</v>
      </c>
      <c r="BH15" t="n">
        <v>5962.380796939026</v>
      </c>
      <c r="BI15" t="n">
        <v>0.9904876339241012</v>
      </c>
      <c r="BJ15" t="n">
        <v>5905.6644</v>
      </c>
    </row>
    <row r="16">
      <c r="A16" t="n">
        <v>2569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SUM_EMELAT_B</t>
        </is>
      </c>
      <c r="G16" t="inlineStr">
        <is>
          <t>B</t>
        </is>
      </c>
      <c r="H16" t="inlineStr">
        <is>
          <t>EMELAT</t>
        </is>
      </c>
      <c r="I16" t="inlineStr">
        <is>
          <t>EATACOPIB</t>
        </is>
      </c>
      <c r="J16" t="inlineStr">
        <is>
          <t>COPIAPO</t>
        </is>
      </c>
      <c r="K16" t="n">
        <v>-12609.37207282</v>
      </c>
      <c r="L16" t="inlineStr">
        <is>
          <t>COPIAPO</t>
        </is>
      </c>
      <c r="M16" t="inlineStr">
        <is>
          <t>MAITENCILLO</t>
        </is>
      </c>
      <c r="N16" t="n">
        <v>0.08938042728653001</v>
      </c>
      <c r="O16" t="n">
        <v>1127.031064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MAITENCILLO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0.9726</v>
      </c>
      <c r="AL16" t="n">
        <v>70.452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1.117736823570842</v>
      </c>
      <c r="AR16" t="n">
        <v>6778.9837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MAITENCILLO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0.9612000000000001</v>
      </c>
      <c r="BE16" t="n">
        <v>83.943</v>
      </c>
      <c r="BF16" t="n">
        <v>8.9176</v>
      </c>
      <c r="BG16" t="n">
        <v>0.77</v>
      </c>
      <c r="BH16" t="n">
        <v>5962.380796939026</v>
      </c>
      <c r="BI16" t="n">
        <v>1.15741284188285</v>
      </c>
      <c r="BJ16" t="n">
        <v>6900.9361</v>
      </c>
    </row>
    <row r="17">
      <c r="A17" t="n">
        <v>2571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SUM_EMELAT_B</t>
        </is>
      </c>
      <c r="G17" t="inlineStr">
        <is>
          <t>B</t>
        </is>
      </c>
      <c r="H17" t="inlineStr">
        <is>
          <t>EMELAT</t>
        </is>
      </c>
      <c r="I17" t="inlineStr">
        <is>
          <t>EATACOPIB</t>
        </is>
      </c>
      <c r="J17" t="inlineStr">
        <is>
          <t>COPIAPO</t>
        </is>
      </c>
      <c r="K17" t="n">
        <v>-12609.37207282</v>
      </c>
      <c r="L17" t="inlineStr">
        <is>
          <t>COPIAPO</t>
        </is>
      </c>
      <c r="M17" t="inlineStr">
        <is>
          <t>PAN DE AZUCAR</t>
        </is>
      </c>
      <c r="N17" t="n">
        <v>0.01522047666543</v>
      </c>
      <c r="O17" t="n">
        <v>191.920653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PAN DE AZUCAR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0.9891</v>
      </c>
      <c r="AL17" t="n">
        <v>71.64700000000001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0.9601774273040907</v>
      </c>
      <c r="AR17" t="n">
        <v>5823.3987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PAN DE AZUCAR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0.9812</v>
      </c>
      <c r="BE17" t="n">
        <v>85.69</v>
      </c>
      <c r="BF17" t="n">
        <v>8.9176</v>
      </c>
      <c r="BG17" t="n">
        <v>0.77</v>
      </c>
      <c r="BH17" t="n">
        <v>5962.380796939026</v>
      </c>
      <c r="BI17" t="n">
        <v>0.9841301133563332</v>
      </c>
      <c r="BJ17" t="n">
        <v>5867.7585</v>
      </c>
    </row>
    <row r="18">
      <c r="A18" t="n">
        <v>1169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SUM_EMELAT_B</t>
        </is>
      </c>
      <c r="G18" t="inlineStr">
        <is>
          <t>B</t>
        </is>
      </c>
      <c r="H18" t="inlineStr">
        <is>
          <t>EMELAT</t>
        </is>
      </c>
      <c r="I18" t="inlineStr">
        <is>
          <t>EATADALMB</t>
        </is>
      </c>
      <c r="J18" t="inlineStr">
        <is>
          <t>D.ALMAGRO</t>
        </is>
      </c>
      <c r="K18" t="n">
        <v>-868.80904141</v>
      </c>
      <c r="L18" t="inlineStr">
        <is>
          <t>DIEGO DE ALMAGRO</t>
        </is>
      </c>
      <c r="M18" t="inlineStr">
        <is>
          <t>DIEGO DE ALMAGRO</t>
        </is>
      </c>
      <c r="N18" t="n">
        <v>1.02606893711624</v>
      </c>
      <c r="O18" t="n">
        <v>891.45797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DIEGO DE ALMAGRO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0.981</v>
      </c>
      <c r="AL18" t="n">
        <v>71.06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1.00689729496713</v>
      </c>
      <c r="AR18" t="n">
        <v>6106.7509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DIEGO DE ALMAGRO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0.9134</v>
      </c>
      <c r="BE18" t="n">
        <v>79.76900000000001</v>
      </c>
      <c r="BF18" t="n">
        <v>8.9176</v>
      </c>
      <c r="BG18" t="n">
        <v>0.77</v>
      </c>
      <c r="BH18" t="n">
        <v>5962.380796939026</v>
      </c>
      <c r="BI18" t="n">
        <v>1.088263821532493</v>
      </c>
      <c r="BJ18" t="n">
        <v>6488.6433</v>
      </c>
    </row>
    <row r="19">
      <c r="A19" t="n">
        <v>1285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SUM_EMELAT_B</t>
        </is>
      </c>
      <c r="G19" t="inlineStr">
        <is>
          <t>B</t>
        </is>
      </c>
      <c r="H19" t="inlineStr">
        <is>
          <t>EMELAT</t>
        </is>
      </c>
      <c r="I19" t="inlineStr">
        <is>
          <t>EATAESALB</t>
        </is>
      </c>
      <c r="J19" t="inlineStr">
        <is>
          <t>ELSALADO</t>
        </is>
      </c>
      <c r="K19" t="n">
        <v>-75.43819059</v>
      </c>
      <c r="L19" t="inlineStr">
        <is>
          <t>EL SALADO</t>
        </is>
      </c>
      <c r="M19" t="inlineStr">
        <is>
          <t>DIEGO DE ALMAGRO</t>
        </is>
      </c>
      <c r="N19" t="n">
        <v>1.0272145553069</v>
      </c>
      <c r="O19" t="n">
        <v>77.491207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DIEGO DE ALMAGRO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0.981</v>
      </c>
      <c r="AL19" t="n">
        <v>71.06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1.00689729496713</v>
      </c>
      <c r="AR19" t="n">
        <v>6106.7509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DIEGO DE ALMAGRO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0.9134</v>
      </c>
      <c r="BE19" t="n">
        <v>79.76900000000001</v>
      </c>
      <c r="BF19" t="n">
        <v>8.9176</v>
      </c>
      <c r="BG19" t="n">
        <v>0.77</v>
      </c>
      <c r="BH19" t="n">
        <v>5962.380796939026</v>
      </c>
      <c r="BI19" t="n">
        <v>1.088263821532493</v>
      </c>
      <c r="BJ19" t="n">
        <v>6488.6433</v>
      </c>
    </row>
    <row r="20">
      <c r="A20" t="n">
        <v>1283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SUM_EMELAT_B</t>
        </is>
      </c>
      <c r="G20" t="inlineStr">
        <is>
          <t>B</t>
        </is>
      </c>
      <c r="H20" t="inlineStr">
        <is>
          <t>EMELAT</t>
        </is>
      </c>
      <c r="I20" t="inlineStr">
        <is>
          <t>EATACHAÑB</t>
        </is>
      </c>
      <c r="J20" t="inlineStr">
        <is>
          <t>ELSALADO</t>
        </is>
      </c>
      <c r="K20" t="n">
        <v>-1085.58141845</v>
      </c>
      <c r="L20" t="inlineStr">
        <is>
          <t>EL SALADO</t>
        </is>
      </c>
      <c r="M20" t="inlineStr">
        <is>
          <t>DIEGO DE ALMAGRO</t>
        </is>
      </c>
      <c r="N20" t="n">
        <v>1.0272145553069</v>
      </c>
      <c r="O20" t="n">
        <v>1115.125034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DIEGO DE ALMAGRO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0.981</v>
      </c>
      <c r="AL20" t="n">
        <v>71.06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1.00689729496713</v>
      </c>
      <c r="AR20" t="n">
        <v>6106.7509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DIEGO DE ALMAGRO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0.9134</v>
      </c>
      <c r="BE20" t="n">
        <v>79.76900000000001</v>
      </c>
      <c r="BF20" t="n">
        <v>8.9176</v>
      </c>
      <c r="BG20" t="n">
        <v>0.77</v>
      </c>
      <c r="BH20" t="n">
        <v>5962.380796939026</v>
      </c>
      <c r="BI20" t="n">
        <v>1.088263821532493</v>
      </c>
      <c r="BJ20" t="n">
        <v>6488.6433</v>
      </c>
    </row>
    <row r="21">
      <c r="A21" t="n">
        <v>2565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SUM_EMELAT_B</t>
        </is>
      </c>
      <c r="G21" t="inlineStr">
        <is>
          <t>B</t>
        </is>
      </c>
      <c r="H21" t="inlineStr">
        <is>
          <t>EMELAT</t>
        </is>
      </c>
      <c r="I21" t="inlineStr">
        <is>
          <t>EATAHFTEB</t>
        </is>
      </c>
      <c r="J21" t="inlineStr">
        <is>
          <t>H.FUENTES</t>
        </is>
      </c>
      <c r="K21" t="n">
        <v>-3151.55120186</v>
      </c>
      <c r="L21" t="inlineStr">
        <is>
          <t>H. FUENTES</t>
        </is>
      </c>
      <c r="M21" t="inlineStr">
        <is>
          <t>CARDONES</t>
        </is>
      </c>
      <c r="N21" t="n">
        <v>0.92553689745971</v>
      </c>
      <c r="O21" t="n">
        <v>2916.876922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CARDONES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0.9984</v>
      </c>
      <c r="AL21" t="n">
        <v>72.321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1.045385779122542</v>
      </c>
      <c r="AR21" t="n">
        <v>6340.1804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CARDONES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0.9983</v>
      </c>
      <c r="BE21" t="n">
        <v>87.18300000000001</v>
      </c>
      <c r="BF21" t="n">
        <v>8.9176</v>
      </c>
      <c r="BG21" t="n">
        <v>0.77</v>
      </c>
      <c r="BH21" t="n">
        <v>5962.380796939026</v>
      </c>
      <c r="BI21" t="n">
        <v>1.084503998271018</v>
      </c>
      <c r="BJ21" t="n">
        <v>6466.2258</v>
      </c>
    </row>
    <row r="22">
      <c r="A22" t="n">
        <v>2567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SUM_EMELAT_B</t>
        </is>
      </c>
      <c r="G22" t="inlineStr">
        <is>
          <t>B</t>
        </is>
      </c>
      <c r="H22" t="inlineStr">
        <is>
          <t>EMELAT</t>
        </is>
      </c>
      <c r="I22" t="inlineStr">
        <is>
          <t>EATAHFTEB</t>
        </is>
      </c>
      <c r="J22" t="inlineStr">
        <is>
          <t>H.FUENTES</t>
        </is>
      </c>
      <c r="K22" t="n">
        <v>-3151.55120186</v>
      </c>
      <c r="L22" t="inlineStr">
        <is>
          <t>H. FUENTES</t>
        </is>
      </c>
      <c r="M22" t="inlineStr">
        <is>
          <t>LOS VILOS</t>
        </is>
      </c>
      <c r="N22" t="n">
        <v>0.0016885310748</v>
      </c>
      <c r="O22" t="n">
        <v>5.321492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LOS VILOS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0.9925</v>
      </c>
      <c r="AL22" t="n">
        <v>71.893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0.9905877640933213</v>
      </c>
      <c r="AR22" t="n">
        <v>6007.8349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LOS VILOS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1.0124</v>
      </c>
      <c r="BE22" t="n">
        <v>88.41500000000001</v>
      </c>
      <c r="BF22" t="n">
        <v>8.9176</v>
      </c>
      <c r="BG22" t="n">
        <v>0.77</v>
      </c>
      <c r="BH22" t="n">
        <v>5962.380796939026</v>
      </c>
      <c r="BI22" t="n">
        <v>0.9904876339241012</v>
      </c>
      <c r="BJ22" t="n">
        <v>5905.6644</v>
      </c>
    </row>
    <row r="23">
      <c r="A23" t="n">
        <v>2569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SUM_EMELAT_B</t>
        </is>
      </c>
      <c r="G23" t="inlineStr">
        <is>
          <t>B</t>
        </is>
      </c>
      <c r="H23" t="inlineStr">
        <is>
          <t>EMELAT</t>
        </is>
      </c>
      <c r="I23" t="inlineStr">
        <is>
          <t>EATAHFTEB</t>
        </is>
      </c>
      <c r="J23" t="inlineStr">
        <is>
          <t>H.FUENTES</t>
        </is>
      </c>
      <c r="K23" t="n">
        <v>-3151.55120186</v>
      </c>
      <c r="L23" t="inlineStr">
        <is>
          <t>H. FUENTES</t>
        </is>
      </c>
      <c r="M23" t="inlineStr">
        <is>
          <t>MAITENCILLO</t>
        </is>
      </c>
      <c r="N23" t="n">
        <v>0.08962891520984</v>
      </c>
      <c r="O23" t="n">
        <v>282.470115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MAITENCILLO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0.9726</v>
      </c>
      <c r="AL23" t="n">
        <v>70.452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1.117736823570842</v>
      </c>
      <c r="AR23" t="n">
        <v>6778.9837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MAITENCILLO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0.9612000000000001</v>
      </c>
      <c r="BE23" t="n">
        <v>83.943</v>
      </c>
      <c r="BF23" t="n">
        <v>8.9176</v>
      </c>
      <c r="BG23" t="n">
        <v>0.77</v>
      </c>
      <c r="BH23" t="n">
        <v>5962.380796939026</v>
      </c>
      <c r="BI23" t="n">
        <v>1.15741284188285</v>
      </c>
      <c r="BJ23" t="n">
        <v>6900.9361</v>
      </c>
    </row>
    <row r="24">
      <c r="A24" t="n">
        <v>2571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SUM_EMELAT_B</t>
        </is>
      </c>
      <c r="G24" t="inlineStr">
        <is>
          <t>B</t>
        </is>
      </c>
      <c r="H24" t="inlineStr">
        <is>
          <t>EMELAT</t>
        </is>
      </c>
      <c r="I24" t="inlineStr">
        <is>
          <t>EATAHFTEB</t>
        </is>
      </c>
      <c r="J24" t="inlineStr">
        <is>
          <t>H.FUENTES</t>
        </is>
      </c>
      <c r="K24" t="n">
        <v>-3151.55120186</v>
      </c>
      <c r="L24" t="inlineStr">
        <is>
          <t>H. FUENTES</t>
        </is>
      </c>
      <c r="M24" t="inlineStr">
        <is>
          <t>PAN DE AZUCAR</t>
        </is>
      </c>
      <c r="N24" t="n">
        <v>0.01535775690946</v>
      </c>
      <c r="O24" t="n">
        <v>48.400757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PAN DE AZUCAR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0.9891</v>
      </c>
      <c r="AL24" t="n">
        <v>71.64700000000001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0.9601774273040907</v>
      </c>
      <c r="AR24" t="n">
        <v>5823.3987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PAN DE AZUCAR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0.9812</v>
      </c>
      <c r="BE24" t="n">
        <v>85.69</v>
      </c>
      <c r="BF24" t="n">
        <v>8.9176</v>
      </c>
      <c r="BG24" t="n">
        <v>0.77</v>
      </c>
      <c r="BH24" t="n">
        <v>5962.380796939026</v>
      </c>
      <c r="BI24" t="n">
        <v>0.9841301133563332</v>
      </c>
      <c r="BJ24" t="n">
        <v>5867.7585</v>
      </c>
    </row>
    <row r="25">
      <c r="A25" t="n">
        <v>2565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SUM_EMELAT_B</t>
        </is>
      </c>
      <c r="G25" t="inlineStr">
        <is>
          <t>B</t>
        </is>
      </c>
      <c r="H25" t="inlineStr">
        <is>
          <t>EMELAT</t>
        </is>
      </c>
      <c r="I25" t="inlineStr">
        <is>
          <t>EATAHUASB</t>
        </is>
      </c>
      <c r="J25" t="inlineStr">
        <is>
          <t>HUASCO</t>
        </is>
      </c>
      <c r="K25" t="n">
        <v>-1383.09137999</v>
      </c>
      <c r="L25" t="inlineStr">
        <is>
          <t>HUASCO</t>
        </is>
      </c>
      <c r="M25" t="inlineStr">
        <is>
          <t>CARDONES</t>
        </is>
      </c>
      <c r="N25" t="n">
        <v>0.08917601322663</v>
      </c>
      <c r="O25" t="n">
        <v>123.338575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CARDONES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0.9984</v>
      </c>
      <c r="AL25" t="n">
        <v>72.321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1.045385779122542</v>
      </c>
      <c r="AR25" t="n">
        <v>6340.1804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CARDONES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0.9983</v>
      </c>
      <c r="BE25" t="n">
        <v>87.18300000000001</v>
      </c>
      <c r="BF25" t="n">
        <v>8.9176</v>
      </c>
      <c r="BG25" t="n">
        <v>0.77</v>
      </c>
      <c r="BH25" t="n">
        <v>5962.380796939026</v>
      </c>
      <c r="BI25" t="n">
        <v>1.084503998271018</v>
      </c>
      <c r="BJ25" t="n">
        <v>6466.2258</v>
      </c>
    </row>
    <row r="26">
      <c r="A26" t="n">
        <v>2567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SUM_EMELAT_B</t>
        </is>
      </c>
      <c r="G26" t="inlineStr">
        <is>
          <t>B</t>
        </is>
      </c>
      <c r="H26" t="inlineStr">
        <is>
          <t>EMELAT</t>
        </is>
      </c>
      <c r="I26" t="inlineStr">
        <is>
          <t>EATAHUASB</t>
        </is>
      </c>
      <c r="J26" t="inlineStr">
        <is>
          <t>HUASCO</t>
        </is>
      </c>
      <c r="K26" t="n">
        <v>-1383.09137999</v>
      </c>
      <c r="L26" t="inlineStr">
        <is>
          <t>HUASCO</t>
        </is>
      </c>
      <c r="M26" t="inlineStr">
        <is>
          <t>LOS VILOS</t>
        </is>
      </c>
      <c r="N26" t="n">
        <v>0.008907762424680001</v>
      </c>
      <c r="O26" t="n">
        <v>12.320249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LOS VILOS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0.9925</v>
      </c>
      <c r="AL26" t="n">
        <v>71.893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0.9905877640933213</v>
      </c>
      <c r="AR26" t="n">
        <v>6007.8349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LOS VILOS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1.0124</v>
      </c>
      <c r="BE26" t="n">
        <v>88.41500000000001</v>
      </c>
      <c r="BF26" t="n">
        <v>8.9176</v>
      </c>
      <c r="BG26" t="n">
        <v>0.77</v>
      </c>
      <c r="BH26" t="n">
        <v>5962.380796939026</v>
      </c>
      <c r="BI26" t="n">
        <v>0.9904876339241012</v>
      </c>
      <c r="BJ26" t="n">
        <v>5905.6644</v>
      </c>
    </row>
    <row r="27">
      <c r="A27" t="n">
        <v>2569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SUM_EMELAT_B</t>
        </is>
      </c>
      <c r="G27" t="inlineStr">
        <is>
          <t>B</t>
        </is>
      </c>
      <c r="H27" t="inlineStr">
        <is>
          <t>EMELAT</t>
        </is>
      </c>
      <c r="I27" t="inlineStr">
        <is>
          <t>EATAHUASB</t>
        </is>
      </c>
      <c r="J27" t="inlineStr">
        <is>
          <t>HUASCO</t>
        </is>
      </c>
      <c r="K27" t="n">
        <v>-1383.09137999</v>
      </c>
      <c r="L27" t="inlineStr">
        <is>
          <t>HUASCO</t>
        </is>
      </c>
      <c r="M27" t="inlineStr">
        <is>
          <t>MAITENCILLO</t>
        </is>
      </c>
      <c r="N27" t="n">
        <v>0.8751036545791</v>
      </c>
      <c r="O27" t="n">
        <v>1210.348321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MAITENCILLO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0.9726</v>
      </c>
      <c r="AL27" t="n">
        <v>70.452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1.117736823570842</v>
      </c>
      <c r="AR27" t="n">
        <v>6778.9837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MAITENCILLO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0.9612000000000001</v>
      </c>
      <c r="BE27" t="n">
        <v>83.943</v>
      </c>
      <c r="BF27" t="n">
        <v>8.9176</v>
      </c>
      <c r="BG27" t="n">
        <v>0.77</v>
      </c>
      <c r="BH27" t="n">
        <v>5962.380796939026</v>
      </c>
      <c r="BI27" t="n">
        <v>1.15741284188285</v>
      </c>
      <c r="BJ27" t="n">
        <v>6900.9361</v>
      </c>
    </row>
    <row r="28">
      <c r="A28" t="n">
        <v>2571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SUM_EMELAT_B</t>
        </is>
      </c>
      <c r="G28" t="inlineStr">
        <is>
          <t>B</t>
        </is>
      </c>
      <c r="H28" t="inlineStr">
        <is>
          <t>EMELAT</t>
        </is>
      </c>
      <c r="I28" t="inlineStr">
        <is>
          <t>EATAHUASB</t>
        </is>
      </c>
      <c r="J28" t="inlineStr">
        <is>
          <t>HUASCO</t>
        </is>
      </c>
      <c r="K28" t="n">
        <v>-1383.09137999</v>
      </c>
      <c r="L28" t="inlineStr">
        <is>
          <t>HUASCO</t>
        </is>
      </c>
      <c r="M28" t="inlineStr">
        <is>
          <t>PAN DE AZUCAR</t>
        </is>
      </c>
      <c r="N28" t="n">
        <v>0.06507236223791001</v>
      </c>
      <c r="O28" t="n">
        <v>90.001023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PAN DE AZUCAR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0.9891</v>
      </c>
      <c r="AL28" t="n">
        <v>71.64700000000001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0.9601774273040907</v>
      </c>
      <c r="AR28" t="n">
        <v>5823.3987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PAN DE AZUCAR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0.9812</v>
      </c>
      <c r="BE28" t="n">
        <v>85.69</v>
      </c>
      <c r="BF28" t="n">
        <v>8.9176</v>
      </c>
      <c r="BG28" t="n">
        <v>0.77</v>
      </c>
      <c r="BH28" t="n">
        <v>5962.380796939026</v>
      </c>
      <c r="BI28" t="n">
        <v>0.9841301133563332</v>
      </c>
      <c r="BJ28" t="n">
        <v>5867.7585</v>
      </c>
    </row>
    <row r="29">
      <c r="A29" t="n">
        <v>5113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SUM_EMELAT_B</t>
        </is>
      </c>
      <c r="G29" t="inlineStr">
        <is>
          <t>B</t>
        </is>
      </c>
      <c r="H29" t="inlineStr">
        <is>
          <t>EMELAT</t>
        </is>
      </c>
      <c r="I29" t="inlineStr">
        <is>
          <t>EATAIHUAB</t>
        </is>
      </c>
      <c r="J29" t="inlineStr">
        <is>
          <t>INCAHUASI</t>
        </is>
      </c>
      <c r="K29" t="n">
        <v>-290.34094364</v>
      </c>
      <c r="L29" t="inlineStr">
        <is>
          <t>INCAHUASI</t>
        </is>
      </c>
      <c r="M29" t="inlineStr">
        <is>
          <t>CARDONES</t>
        </is>
      </c>
      <c r="N29" t="n">
        <v>0.06884697022492001</v>
      </c>
      <c r="O29" t="n">
        <v>19.989094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CARDONES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0.9984</v>
      </c>
      <c r="AL29" t="n">
        <v>72.321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1.045385779122542</v>
      </c>
      <c r="AR29" t="n">
        <v>6340.1804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CARDONES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0.9983</v>
      </c>
      <c r="BE29" t="n">
        <v>87.18300000000001</v>
      </c>
      <c r="BF29" t="n">
        <v>8.9176</v>
      </c>
      <c r="BG29" t="n">
        <v>0.77</v>
      </c>
      <c r="BH29" t="n">
        <v>5962.380796939026</v>
      </c>
      <c r="BI29" t="n">
        <v>1.084503998271018</v>
      </c>
      <c r="BJ29" t="n">
        <v>6466.2258</v>
      </c>
    </row>
    <row r="30">
      <c r="A30" t="n">
        <v>5115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SUM_EMELAT_B</t>
        </is>
      </c>
      <c r="G30" t="inlineStr">
        <is>
          <t>B</t>
        </is>
      </c>
      <c r="H30" t="inlineStr">
        <is>
          <t>EMELAT</t>
        </is>
      </c>
      <c r="I30" t="inlineStr">
        <is>
          <t>EATAIHUAB</t>
        </is>
      </c>
      <c r="J30" t="inlineStr">
        <is>
          <t>INCAHUASI</t>
        </is>
      </c>
      <c r="K30" t="n">
        <v>-290.34094364</v>
      </c>
      <c r="L30" t="inlineStr">
        <is>
          <t>INCAHUASI</t>
        </is>
      </c>
      <c r="M30" t="inlineStr">
        <is>
          <t>LOS VILOS</t>
        </is>
      </c>
      <c r="N30" t="n">
        <v>0.02308052913289</v>
      </c>
      <c r="O30" t="n">
        <v>6.701223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VILOS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0.9925</v>
      </c>
      <c r="AL30" t="n">
        <v>71.893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0.9905877640933213</v>
      </c>
      <c r="AR30" t="n">
        <v>6007.8349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VILOS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1.0124</v>
      </c>
      <c r="BE30" t="n">
        <v>88.41500000000001</v>
      </c>
      <c r="BF30" t="n">
        <v>8.9176</v>
      </c>
      <c r="BG30" t="n">
        <v>0.77</v>
      </c>
      <c r="BH30" t="n">
        <v>5962.380796939026</v>
      </c>
      <c r="BI30" t="n">
        <v>0.9904876339241012</v>
      </c>
      <c r="BJ30" t="n">
        <v>5905.6644</v>
      </c>
    </row>
    <row r="31">
      <c r="A31" t="n">
        <v>5117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SUM_EMELAT_B</t>
        </is>
      </c>
      <c r="G31" t="inlineStr">
        <is>
          <t>B</t>
        </is>
      </c>
      <c r="H31" t="inlineStr">
        <is>
          <t>EMELAT</t>
        </is>
      </c>
      <c r="I31" t="inlineStr">
        <is>
          <t>EATAIHUAB</t>
        </is>
      </c>
      <c r="J31" t="inlineStr">
        <is>
          <t>INCAHUASI</t>
        </is>
      </c>
      <c r="K31" t="n">
        <v>-290.34094364</v>
      </c>
      <c r="L31" t="inlineStr">
        <is>
          <t>INCAHUASI</t>
        </is>
      </c>
      <c r="M31" t="inlineStr">
        <is>
          <t>MAITENCILLO</t>
        </is>
      </c>
      <c r="N31" t="n">
        <v>0.64694678312872</v>
      </c>
      <c r="O31" t="n">
        <v>187.835139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MAITENCILLO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0.9726</v>
      </c>
      <c r="AL31" t="n">
        <v>70.452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1.117736823570842</v>
      </c>
      <c r="AR31" t="n">
        <v>6778.9837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MAITENCILLO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0.9612000000000001</v>
      </c>
      <c r="BE31" t="n">
        <v>83.943</v>
      </c>
      <c r="BF31" t="n">
        <v>8.9176</v>
      </c>
      <c r="BG31" t="n">
        <v>0.77</v>
      </c>
      <c r="BH31" t="n">
        <v>5962.380796939026</v>
      </c>
      <c r="BI31" t="n">
        <v>1.15741284188285</v>
      </c>
      <c r="BJ31" t="n">
        <v>6900.9361</v>
      </c>
    </row>
    <row r="32">
      <c r="A32" t="n">
        <v>5119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SUM_EMELAT_B</t>
        </is>
      </c>
      <c r="G32" t="inlineStr">
        <is>
          <t>B</t>
        </is>
      </c>
      <c r="H32" t="inlineStr">
        <is>
          <t>EMELAT</t>
        </is>
      </c>
      <c r="I32" t="inlineStr">
        <is>
          <t>EATAIHUAB</t>
        </is>
      </c>
      <c r="J32" t="inlineStr">
        <is>
          <t>INCAHUASI</t>
        </is>
      </c>
      <c r="K32" t="n">
        <v>-290.34094364</v>
      </c>
      <c r="L32" t="inlineStr">
        <is>
          <t>INCAHUASI</t>
        </is>
      </c>
      <c r="M32" t="inlineStr">
        <is>
          <t>PAN DE AZUCAR</t>
        </is>
      </c>
      <c r="N32" t="n">
        <v>0.31144318845395</v>
      </c>
      <c r="O32" t="n">
        <v>90.42470899999999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PAN DE AZUCAR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0.9891</v>
      </c>
      <c r="AL32" t="n">
        <v>71.64700000000001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0.9601774273040907</v>
      </c>
      <c r="AR32" t="n">
        <v>5823.3987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PAN DE AZUCAR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0.9812</v>
      </c>
      <c r="BE32" t="n">
        <v>85.69</v>
      </c>
      <c r="BF32" t="n">
        <v>8.9176</v>
      </c>
      <c r="BG32" t="n">
        <v>0.77</v>
      </c>
      <c r="BH32" t="n">
        <v>5962.380796939026</v>
      </c>
      <c r="BI32" t="n">
        <v>0.9841301133563332</v>
      </c>
      <c r="BJ32" t="n">
        <v>5867.7585</v>
      </c>
    </row>
    <row r="33">
      <c r="A33" t="n">
        <v>2565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SUM_EMELAT_B</t>
        </is>
      </c>
      <c r="G33" t="inlineStr">
        <is>
          <t>B</t>
        </is>
      </c>
      <c r="H33" t="inlineStr">
        <is>
          <t>EMELAT</t>
        </is>
      </c>
      <c r="I33" t="inlineStr">
        <is>
          <t>EATALLORB</t>
        </is>
      </c>
      <c r="J33" t="inlineStr">
        <is>
          <t>L.LOROS</t>
        </is>
      </c>
      <c r="K33" t="n">
        <v>-4667.8589251</v>
      </c>
      <c r="L33" t="inlineStr">
        <is>
          <t>LOS LOROS</t>
        </is>
      </c>
      <c r="M33" t="inlineStr">
        <is>
          <t>CARDONES</t>
        </is>
      </c>
      <c r="N33" t="n">
        <v>0.92497879046265</v>
      </c>
      <c r="O33" t="n">
        <v>4317.670503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CARDONES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0.9984</v>
      </c>
      <c r="AL33" t="n">
        <v>72.321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1.045385779122542</v>
      </c>
      <c r="AR33" t="n">
        <v>6340.1804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CARDONES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0.9983</v>
      </c>
      <c r="BE33" t="n">
        <v>87.18300000000001</v>
      </c>
      <c r="BF33" t="n">
        <v>8.9176</v>
      </c>
      <c r="BG33" t="n">
        <v>0.77</v>
      </c>
      <c r="BH33" t="n">
        <v>5962.380796939026</v>
      </c>
      <c r="BI33" t="n">
        <v>1.084503998271018</v>
      </c>
      <c r="BJ33" t="n">
        <v>6466.2258</v>
      </c>
    </row>
    <row r="34">
      <c r="A34" t="n">
        <v>2567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SUM_EMELAT_B</t>
        </is>
      </c>
      <c r="G34" t="inlineStr">
        <is>
          <t>B</t>
        </is>
      </c>
      <c r="H34" t="inlineStr">
        <is>
          <t>EMELAT</t>
        </is>
      </c>
      <c r="I34" t="inlineStr">
        <is>
          <t>EATALLORB</t>
        </is>
      </c>
      <c r="J34" t="inlineStr">
        <is>
          <t>L.LOROS</t>
        </is>
      </c>
      <c r="K34" t="n">
        <v>-4667.8589251</v>
      </c>
      <c r="L34" t="inlineStr">
        <is>
          <t>LOS LOROS</t>
        </is>
      </c>
      <c r="M34" t="inlineStr">
        <is>
          <t>LOS VILOS</t>
        </is>
      </c>
      <c r="N34" t="n">
        <v>0.00157661015937</v>
      </c>
      <c r="O34" t="n">
        <v>7.359394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VILOS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0.9925</v>
      </c>
      <c r="AL34" t="n">
        <v>71.893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0.9905877640933213</v>
      </c>
      <c r="AR34" t="n">
        <v>6007.8349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VILOS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1.0124</v>
      </c>
      <c r="BE34" t="n">
        <v>88.41500000000001</v>
      </c>
      <c r="BF34" t="n">
        <v>8.9176</v>
      </c>
      <c r="BG34" t="n">
        <v>0.77</v>
      </c>
      <c r="BH34" t="n">
        <v>5962.380796939026</v>
      </c>
      <c r="BI34" t="n">
        <v>0.9904876339241012</v>
      </c>
      <c r="BJ34" t="n">
        <v>5905.6644</v>
      </c>
    </row>
    <row r="35">
      <c r="A35" t="n">
        <v>2569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SUM_EMELAT_B</t>
        </is>
      </c>
      <c r="G35" t="inlineStr">
        <is>
          <t>B</t>
        </is>
      </c>
      <c r="H35" t="inlineStr">
        <is>
          <t>EMELAT</t>
        </is>
      </c>
      <c r="I35" t="inlineStr">
        <is>
          <t>EATALLORB</t>
        </is>
      </c>
      <c r="J35" t="inlineStr">
        <is>
          <t>L.LOROS</t>
        </is>
      </c>
      <c r="K35" t="n">
        <v>-4667.8589251</v>
      </c>
      <c r="L35" t="inlineStr">
        <is>
          <t>LOS LOROS</t>
        </is>
      </c>
      <c r="M35" t="inlineStr">
        <is>
          <t>MAITENCILLO</t>
        </is>
      </c>
      <c r="N35" t="n">
        <v>0.09006570878888</v>
      </c>
      <c r="O35" t="n">
        <v>420.414023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MAITENCILLO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0.9726</v>
      </c>
      <c r="AL35" t="n">
        <v>70.452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1.117736823570842</v>
      </c>
      <c r="AR35" t="n">
        <v>6778.9837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MAITENCILLO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0.9612000000000001</v>
      </c>
      <c r="BE35" t="n">
        <v>83.943</v>
      </c>
      <c r="BF35" t="n">
        <v>8.9176</v>
      </c>
      <c r="BG35" t="n">
        <v>0.77</v>
      </c>
      <c r="BH35" t="n">
        <v>5962.380796939026</v>
      </c>
      <c r="BI35" t="n">
        <v>1.15741284188285</v>
      </c>
      <c r="BJ35" t="n">
        <v>6900.9361</v>
      </c>
    </row>
    <row r="36">
      <c r="A36" t="n">
        <v>2571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SUM_EMELAT_B</t>
        </is>
      </c>
      <c r="G36" t="inlineStr">
        <is>
          <t>B</t>
        </is>
      </c>
      <c r="H36" t="inlineStr">
        <is>
          <t>EMELAT</t>
        </is>
      </c>
      <c r="I36" t="inlineStr">
        <is>
          <t>EATALLORB</t>
        </is>
      </c>
      <c r="J36" t="inlineStr">
        <is>
          <t>L.LOROS</t>
        </is>
      </c>
      <c r="K36" t="n">
        <v>-4667.8589251</v>
      </c>
      <c r="L36" t="inlineStr">
        <is>
          <t>LOS LOROS</t>
        </is>
      </c>
      <c r="M36" t="inlineStr">
        <is>
          <t>PAN DE AZUCAR</t>
        </is>
      </c>
      <c r="N36" t="n">
        <v>0.01556863908307</v>
      </c>
      <c r="O36" t="n">
        <v>72.672211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PAN DE AZUCAR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0.9891</v>
      </c>
      <c r="AL36" t="n">
        <v>71.64700000000001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0.9601774273040907</v>
      </c>
      <c r="AR36" t="n">
        <v>5823.3987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PAN DE AZUCAR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0.9812</v>
      </c>
      <c r="BE36" t="n">
        <v>85.69</v>
      </c>
      <c r="BF36" t="n">
        <v>8.9176</v>
      </c>
      <c r="BG36" t="n">
        <v>0.77</v>
      </c>
      <c r="BH36" t="n">
        <v>5962.380796939026</v>
      </c>
      <c r="BI36" t="n">
        <v>0.9841301133563332</v>
      </c>
      <c r="BJ36" t="n">
        <v>5867.7585</v>
      </c>
    </row>
    <row r="37">
      <c r="A37" t="n">
        <v>2565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SUM_EMELAT_B</t>
        </is>
      </c>
      <c r="G37" t="inlineStr">
        <is>
          <t>B</t>
        </is>
      </c>
      <c r="H37" t="inlineStr">
        <is>
          <t>EMELAT</t>
        </is>
      </c>
      <c r="I37" t="inlineStr">
        <is>
          <t>EATAPLANB</t>
        </is>
      </c>
      <c r="J37" t="inlineStr">
        <is>
          <t>PLANTAS</t>
        </is>
      </c>
      <c r="K37" t="n">
        <v>-3841.36225067</v>
      </c>
      <c r="L37" t="inlineStr">
        <is>
          <t>PLANTAS</t>
        </is>
      </c>
      <c r="M37" t="inlineStr">
        <is>
          <t>CARDONES</t>
        </is>
      </c>
      <c r="N37" t="n">
        <v>0.92586572268195</v>
      </c>
      <c r="O37" t="n">
        <v>3556.585636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CARDONES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0.9984</v>
      </c>
      <c r="AL37" t="n">
        <v>72.321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1.045385779122542</v>
      </c>
      <c r="AR37" t="n">
        <v>6340.1804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CARDONES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0.9983</v>
      </c>
      <c r="BE37" t="n">
        <v>87.18300000000001</v>
      </c>
      <c r="BF37" t="n">
        <v>8.9176</v>
      </c>
      <c r="BG37" t="n">
        <v>0.77</v>
      </c>
      <c r="BH37" t="n">
        <v>5962.380796939026</v>
      </c>
      <c r="BI37" t="n">
        <v>1.084503998271018</v>
      </c>
      <c r="BJ37" t="n">
        <v>6466.2258</v>
      </c>
    </row>
    <row r="38">
      <c r="A38" t="n">
        <v>2567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SUM_EMELAT_B</t>
        </is>
      </c>
      <c r="G38" t="inlineStr">
        <is>
          <t>B</t>
        </is>
      </c>
      <c r="H38" t="inlineStr">
        <is>
          <t>EMELAT</t>
        </is>
      </c>
      <c r="I38" t="inlineStr">
        <is>
          <t>EATAPLANB</t>
        </is>
      </c>
      <c r="J38" t="inlineStr">
        <is>
          <t>PLANTAS</t>
        </is>
      </c>
      <c r="K38" t="n">
        <v>-3841.36225067</v>
      </c>
      <c r="L38" t="inlineStr">
        <is>
          <t>PLANTAS</t>
        </is>
      </c>
      <c r="M38" t="inlineStr">
        <is>
          <t>LOS VILOS</t>
        </is>
      </c>
      <c r="N38" t="n">
        <v>0.00177389684661</v>
      </c>
      <c r="O38" t="n">
        <v>6.81418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VILOS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0.9925</v>
      </c>
      <c r="AL38" t="n">
        <v>71.893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0.9905877640933213</v>
      </c>
      <c r="AR38" t="n">
        <v>6007.8349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VILOS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1.0124</v>
      </c>
      <c r="BE38" t="n">
        <v>88.41500000000001</v>
      </c>
      <c r="BF38" t="n">
        <v>8.9176</v>
      </c>
      <c r="BG38" t="n">
        <v>0.77</v>
      </c>
      <c r="BH38" t="n">
        <v>5962.380796939026</v>
      </c>
      <c r="BI38" t="n">
        <v>0.9904876339241012</v>
      </c>
      <c r="BJ38" t="n">
        <v>5905.6644</v>
      </c>
    </row>
    <row r="39">
      <c r="A39" t="n">
        <v>2569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SUM_EMELAT_B</t>
        </is>
      </c>
      <c r="G39" t="inlineStr">
        <is>
          <t>B</t>
        </is>
      </c>
      <c r="H39" t="inlineStr">
        <is>
          <t>EMELAT</t>
        </is>
      </c>
      <c r="I39" t="inlineStr">
        <is>
          <t>EATAPLANB</t>
        </is>
      </c>
      <c r="J39" t="inlineStr">
        <is>
          <t>PLANTAS</t>
        </is>
      </c>
      <c r="K39" t="n">
        <v>-3841.36225067</v>
      </c>
      <c r="L39" t="inlineStr">
        <is>
          <t>PLANTAS</t>
        </is>
      </c>
      <c r="M39" t="inlineStr">
        <is>
          <t>MAITENCILLO</t>
        </is>
      </c>
      <c r="N39" t="n">
        <v>0.08931577986779</v>
      </c>
      <c r="O39" t="n">
        <v>343.094265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MAITENCILLO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0.9726</v>
      </c>
      <c r="AL39" t="n">
        <v>70.452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1.117736823570842</v>
      </c>
      <c r="AR39" t="n">
        <v>6778.9837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MAITENCILLO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0.9612000000000001</v>
      </c>
      <c r="BE39" t="n">
        <v>83.943</v>
      </c>
      <c r="BF39" t="n">
        <v>8.9176</v>
      </c>
      <c r="BG39" t="n">
        <v>0.77</v>
      </c>
      <c r="BH39" t="n">
        <v>5962.380796939026</v>
      </c>
      <c r="BI39" t="n">
        <v>1.15741284188285</v>
      </c>
      <c r="BJ39" t="n">
        <v>6900.9361</v>
      </c>
    </row>
    <row r="40">
      <c r="A40" t="n">
        <v>2571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SUM_EMELAT_B</t>
        </is>
      </c>
      <c r="G40" t="inlineStr">
        <is>
          <t>B</t>
        </is>
      </c>
      <c r="H40" t="inlineStr">
        <is>
          <t>EMELAT</t>
        </is>
      </c>
      <c r="I40" t="inlineStr">
        <is>
          <t>EATAPLANB</t>
        </is>
      </c>
      <c r="J40" t="inlineStr">
        <is>
          <t>PLANTAS</t>
        </is>
      </c>
      <c r="K40" t="n">
        <v>-3841.36225067</v>
      </c>
      <c r="L40" t="inlineStr">
        <is>
          <t>PLANTAS</t>
        </is>
      </c>
      <c r="M40" t="inlineStr">
        <is>
          <t>PAN DE AZUCAR</t>
        </is>
      </c>
      <c r="N40" t="n">
        <v>0.01527910768697</v>
      </c>
      <c r="O40" t="n">
        <v>58.692587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PAN DE AZUCAR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0.9891</v>
      </c>
      <c r="AL40" t="n">
        <v>71.64700000000001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0.9601774273040907</v>
      </c>
      <c r="AR40" t="n">
        <v>5823.3987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PAN DE AZUCAR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0.9812</v>
      </c>
      <c r="BE40" t="n">
        <v>85.69</v>
      </c>
      <c r="BF40" t="n">
        <v>8.9176</v>
      </c>
      <c r="BG40" t="n">
        <v>0.77</v>
      </c>
      <c r="BH40" t="n">
        <v>5962.380796939026</v>
      </c>
      <c r="BI40" t="n">
        <v>0.9841301133563332</v>
      </c>
      <c r="BJ40" t="n">
        <v>5867.7585</v>
      </c>
    </row>
    <row r="41">
      <c r="A41" t="n">
        <v>2565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SUM_EMELAT_B</t>
        </is>
      </c>
      <c r="G41" t="inlineStr">
        <is>
          <t>B</t>
        </is>
      </c>
      <c r="H41" t="inlineStr">
        <is>
          <t>EMELAT</t>
        </is>
      </c>
      <c r="I41" t="inlineStr">
        <is>
          <t>EATATAMAB</t>
        </is>
      </c>
      <c r="J41" t="inlineStr">
        <is>
          <t>T.AMARILLA</t>
        </is>
      </c>
      <c r="K41" t="n">
        <v>-846.36053357</v>
      </c>
      <c r="L41" t="inlineStr">
        <is>
          <t>TIERRA AMARILLA</t>
        </is>
      </c>
      <c r="M41" t="inlineStr">
        <is>
          <t>CARDONES</t>
        </is>
      </c>
      <c r="N41" t="n">
        <v>0.92572361664929</v>
      </c>
      <c r="O41" t="n">
        <v>783.495934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CARDONES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0.9984</v>
      </c>
      <c r="AL41" t="n">
        <v>72.321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1.045385779122542</v>
      </c>
      <c r="AR41" t="n">
        <v>6340.1804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CARDONES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0.9983</v>
      </c>
      <c r="BE41" t="n">
        <v>87.18300000000001</v>
      </c>
      <c r="BF41" t="n">
        <v>8.9176</v>
      </c>
      <c r="BG41" t="n">
        <v>0.77</v>
      </c>
      <c r="BH41" t="n">
        <v>5962.380796939026</v>
      </c>
      <c r="BI41" t="n">
        <v>1.084503998271018</v>
      </c>
      <c r="BJ41" t="n">
        <v>6466.2258</v>
      </c>
    </row>
    <row r="42">
      <c r="A42" t="n">
        <v>2567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SUM_EMELAT_B</t>
        </is>
      </c>
      <c r="G42" t="inlineStr">
        <is>
          <t>B</t>
        </is>
      </c>
      <c r="H42" t="inlineStr">
        <is>
          <t>EMELAT</t>
        </is>
      </c>
      <c r="I42" t="inlineStr">
        <is>
          <t>EATATAMAB</t>
        </is>
      </c>
      <c r="J42" t="inlineStr">
        <is>
          <t>T.AMARILLA</t>
        </is>
      </c>
      <c r="K42" t="n">
        <v>-846.36053357</v>
      </c>
      <c r="L42" t="inlineStr">
        <is>
          <t>TIERRA AMARILLA</t>
        </is>
      </c>
      <c r="M42" t="inlineStr">
        <is>
          <t>LOS VILOS</t>
        </is>
      </c>
      <c r="N42" t="n">
        <v>0.00179060864462</v>
      </c>
      <c r="O42" t="n">
        <v>1.5155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VILOS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0.9925</v>
      </c>
      <c r="AL42" t="n">
        <v>71.893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0.9905877640933213</v>
      </c>
      <c r="AR42" t="n">
        <v>6007.8349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VILOS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1.0124</v>
      </c>
      <c r="BE42" t="n">
        <v>88.41500000000001</v>
      </c>
      <c r="BF42" t="n">
        <v>8.9176</v>
      </c>
      <c r="BG42" t="n">
        <v>0.77</v>
      </c>
      <c r="BH42" t="n">
        <v>5962.380796939026</v>
      </c>
      <c r="BI42" t="n">
        <v>0.9904876339241012</v>
      </c>
      <c r="BJ42" t="n">
        <v>5905.6644</v>
      </c>
    </row>
    <row r="43">
      <c r="A43" t="n">
        <v>2569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SUM_EMELAT_B</t>
        </is>
      </c>
      <c r="G43" t="inlineStr">
        <is>
          <t>B</t>
        </is>
      </c>
      <c r="H43" t="inlineStr">
        <is>
          <t>EMELAT</t>
        </is>
      </c>
      <c r="I43" t="inlineStr">
        <is>
          <t>EATATAMAB</t>
        </is>
      </c>
      <c r="J43" t="inlineStr">
        <is>
          <t>T.AMARILLA</t>
        </is>
      </c>
      <c r="K43" t="n">
        <v>-846.36053357</v>
      </c>
      <c r="L43" t="inlineStr">
        <is>
          <t>TIERRA AMARILLA</t>
        </is>
      </c>
      <c r="M43" t="inlineStr">
        <is>
          <t>MAITENCILLO</t>
        </is>
      </c>
      <c r="N43" t="n">
        <v>0.08935950314516</v>
      </c>
      <c r="O43" t="n">
        <v>75.630357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MAITENCILLO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0.9726</v>
      </c>
      <c r="AL43" t="n">
        <v>70.452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1.117736823570842</v>
      </c>
      <c r="AR43" t="n">
        <v>6778.9837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MAITENCILLO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0.9612000000000001</v>
      </c>
      <c r="BE43" t="n">
        <v>83.943</v>
      </c>
      <c r="BF43" t="n">
        <v>8.9176</v>
      </c>
      <c r="BG43" t="n">
        <v>0.77</v>
      </c>
      <c r="BH43" t="n">
        <v>5962.380796939026</v>
      </c>
      <c r="BI43" t="n">
        <v>1.15741284188285</v>
      </c>
      <c r="BJ43" t="n">
        <v>6900.9361</v>
      </c>
    </row>
    <row r="44">
      <c r="A44" t="n">
        <v>2571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SUM_EMELAT_B</t>
        </is>
      </c>
      <c r="G44" t="inlineStr">
        <is>
          <t>B</t>
        </is>
      </c>
      <c r="H44" t="inlineStr">
        <is>
          <t>EMELAT</t>
        </is>
      </c>
      <c r="I44" t="inlineStr">
        <is>
          <t>EATATAMAB</t>
        </is>
      </c>
      <c r="J44" t="inlineStr">
        <is>
          <t>T.AMARILLA</t>
        </is>
      </c>
      <c r="K44" t="n">
        <v>-846.36053357</v>
      </c>
      <c r="L44" t="inlineStr">
        <is>
          <t>TIERRA AMARILLA</t>
        </is>
      </c>
      <c r="M44" t="inlineStr">
        <is>
          <t>PAN DE AZUCAR</t>
        </is>
      </c>
      <c r="N44" t="n">
        <v>0.01537593369126</v>
      </c>
      <c r="O44" t="n">
        <v>13.013583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PAN DE AZUCAR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0.9891</v>
      </c>
      <c r="AL44" t="n">
        <v>71.64700000000001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0.9601774273040907</v>
      </c>
      <c r="AR44" t="n">
        <v>5823.3987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PAN DE AZUCAR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0.9812</v>
      </c>
      <c r="BE44" t="n">
        <v>85.69</v>
      </c>
      <c r="BF44" t="n">
        <v>8.9176</v>
      </c>
      <c r="BG44" t="n">
        <v>0.77</v>
      </c>
      <c r="BH44" t="n">
        <v>5962.380796939026</v>
      </c>
      <c r="BI44" t="n">
        <v>0.9841301133563332</v>
      </c>
      <c r="BJ44" t="n">
        <v>5867.7585</v>
      </c>
    </row>
    <row r="45">
      <c r="A45" t="n">
        <v>2565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SUM_EMELAT_B</t>
        </is>
      </c>
      <c r="G45" t="inlineStr">
        <is>
          <t>B</t>
        </is>
      </c>
      <c r="H45" t="inlineStr">
        <is>
          <t>EMELAT</t>
        </is>
      </c>
      <c r="I45" t="inlineStr">
        <is>
          <t>EATAVALLB</t>
        </is>
      </c>
      <c r="J45" t="inlineStr">
        <is>
          <t>VALLENAR</t>
        </is>
      </c>
      <c r="K45" t="n">
        <v>-5733.89084254</v>
      </c>
      <c r="L45" t="inlineStr">
        <is>
          <t>VALLENAR</t>
        </is>
      </c>
      <c r="M45" t="inlineStr">
        <is>
          <t>CARDONES</t>
        </is>
      </c>
      <c r="N45" t="n">
        <v>0.08903013474504</v>
      </c>
      <c r="O45" t="n">
        <v>510.489074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CARDONES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0.9984</v>
      </c>
      <c r="AL45" t="n">
        <v>72.321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1.045385779122542</v>
      </c>
      <c r="AR45" t="n">
        <v>6340.1804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CARDONES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0.9983</v>
      </c>
      <c r="BE45" t="n">
        <v>87.18300000000001</v>
      </c>
      <c r="BF45" t="n">
        <v>8.9176</v>
      </c>
      <c r="BG45" t="n">
        <v>0.77</v>
      </c>
      <c r="BH45" t="n">
        <v>5962.380796939026</v>
      </c>
      <c r="BI45" t="n">
        <v>1.084503998271018</v>
      </c>
      <c r="BJ45" t="n">
        <v>6466.2258</v>
      </c>
    </row>
    <row r="46">
      <c r="A46" t="n">
        <v>2567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SUM_EMELAT_B</t>
        </is>
      </c>
      <c r="G46" t="inlineStr">
        <is>
          <t>B</t>
        </is>
      </c>
      <c r="H46" t="inlineStr">
        <is>
          <t>EMELAT</t>
        </is>
      </c>
      <c r="I46" t="inlineStr">
        <is>
          <t>EATAVALLB</t>
        </is>
      </c>
      <c r="J46" t="inlineStr">
        <is>
          <t>VALLENAR</t>
        </is>
      </c>
      <c r="K46" t="n">
        <v>-5733.89084254</v>
      </c>
      <c r="L46" t="inlineStr">
        <is>
          <t>VALLENAR</t>
        </is>
      </c>
      <c r="M46" t="inlineStr">
        <is>
          <t>LOS VILOS</t>
        </is>
      </c>
      <c r="N46" t="n">
        <v>0.00911047349559</v>
      </c>
      <c r="O46" t="n">
        <v>52.238461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VILOS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0.9925</v>
      </c>
      <c r="AL46" t="n">
        <v>71.893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0.9905877640933213</v>
      </c>
      <c r="AR46" t="n">
        <v>6007.8349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VILOS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1.0124</v>
      </c>
      <c r="BE46" t="n">
        <v>88.41500000000001</v>
      </c>
      <c r="BF46" t="n">
        <v>8.9176</v>
      </c>
      <c r="BG46" t="n">
        <v>0.77</v>
      </c>
      <c r="BH46" t="n">
        <v>5962.380796939026</v>
      </c>
      <c r="BI46" t="n">
        <v>0.9904876339241012</v>
      </c>
      <c r="BJ46" t="n">
        <v>5905.6644</v>
      </c>
    </row>
    <row r="47">
      <c r="A47" t="n">
        <v>2569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SUM_EMELAT_B</t>
        </is>
      </c>
      <c r="G47" t="inlineStr">
        <is>
          <t>B</t>
        </is>
      </c>
      <c r="H47" t="inlineStr">
        <is>
          <t>EMELAT</t>
        </is>
      </c>
      <c r="I47" t="inlineStr">
        <is>
          <t>EATAVALLB</t>
        </is>
      </c>
      <c r="J47" t="inlineStr">
        <is>
          <t>VALLENAR</t>
        </is>
      </c>
      <c r="K47" t="n">
        <v>-5733.89084254</v>
      </c>
      <c r="L47" t="inlineStr">
        <is>
          <t>VALLENAR</t>
        </is>
      </c>
      <c r="M47" t="inlineStr">
        <is>
          <t>MAITENCILLO</t>
        </is>
      </c>
      <c r="N47" t="n">
        <v>0.87478505609327</v>
      </c>
      <c r="O47" t="n">
        <v>5015.922022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MAITENCILLO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0.9726</v>
      </c>
      <c r="AL47" t="n">
        <v>70.452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1.117736823570842</v>
      </c>
      <c r="AR47" t="n">
        <v>6778.9837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MAITENCILLO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0.9612000000000001</v>
      </c>
      <c r="BE47" t="n">
        <v>83.943</v>
      </c>
      <c r="BF47" t="n">
        <v>8.9176</v>
      </c>
      <c r="BG47" t="n">
        <v>0.77</v>
      </c>
      <c r="BH47" t="n">
        <v>5962.380796939026</v>
      </c>
      <c r="BI47" t="n">
        <v>1.15741284188285</v>
      </c>
      <c r="BJ47" t="n">
        <v>6900.9361</v>
      </c>
    </row>
    <row r="48">
      <c r="A48" t="n">
        <v>2571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SUM_EMELAT_B</t>
        </is>
      </c>
      <c r="G48" t="inlineStr">
        <is>
          <t>B</t>
        </is>
      </c>
      <c r="H48" t="inlineStr">
        <is>
          <t>EMELAT</t>
        </is>
      </c>
      <c r="I48" t="inlineStr">
        <is>
          <t>EATAVALLB</t>
        </is>
      </c>
      <c r="J48" t="inlineStr">
        <is>
          <t>VALLENAR</t>
        </is>
      </c>
      <c r="K48" t="n">
        <v>-5733.89084254</v>
      </c>
      <c r="L48" t="inlineStr">
        <is>
          <t>VALLENAR</t>
        </is>
      </c>
      <c r="M48" t="inlineStr">
        <is>
          <t>PAN DE AZUCAR</t>
        </is>
      </c>
      <c r="N48" t="n">
        <v>0.06544545685347999</v>
      </c>
      <c r="O48" t="n">
        <v>375.257106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PAN DE AZUCAR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0.9891</v>
      </c>
      <c r="AL48" t="n">
        <v>71.64700000000001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0.9601774273040907</v>
      </c>
      <c r="AR48" t="n">
        <v>5823.3987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PAN DE AZUCAR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0.9812</v>
      </c>
      <c r="BE48" t="n">
        <v>85.69</v>
      </c>
      <c r="BF48" t="n">
        <v>8.9176</v>
      </c>
      <c r="BG48" t="n">
        <v>0.77</v>
      </c>
      <c r="BH48" t="n">
        <v>5962.380796939026</v>
      </c>
      <c r="BI48" t="n">
        <v>0.9841301133563332</v>
      </c>
      <c r="BJ48" t="n">
        <v>5867.7585</v>
      </c>
    </row>
    <row r="49">
      <c r="A49" t="n">
        <v>2621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SUM_EMELAT_B</t>
        </is>
      </c>
      <c r="G49" t="inlineStr">
        <is>
          <t>B</t>
        </is>
      </c>
      <c r="H49" t="inlineStr">
        <is>
          <t>EMELAT</t>
        </is>
      </c>
      <c r="I49" t="inlineStr">
        <is>
          <t>EATAACARB</t>
        </is>
      </c>
      <c r="J49" t="inlineStr">
        <is>
          <t>ALTODCARMEN</t>
        </is>
      </c>
      <c r="K49" t="n">
        <v>-1116.81713587</v>
      </c>
      <c r="L49" t="inlineStr">
        <is>
          <t>ALTO DEL CARMEN</t>
        </is>
      </c>
      <c r="M49" t="inlineStr">
        <is>
          <t>CARDONES</t>
        </is>
      </c>
      <c r="N49" t="n">
        <v>0.08884744960260001</v>
      </c>
      <c r="O49" t="n">
        <v>99.226354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CARDONES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0.9984</v>
      </c>
      <c r="AL49" t="n">
        <v>72.321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1.045385779122542</v>
      </c>
      <c r="AR49" t="n">
        <v>6340.1804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CARDONES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0.9983</v>
      </c>
      <c r="BE49" t="n">
        <v>87.18300000000001</v>
      </c>
      <c r="BF49" t="n">
        <v>8.9176</v>
      </c>
      <c r="BG49" t="n">
        <v>0.77</v>
      </c>
      <c r="BH49" t="n">
        <v>5962.380796939026</v>
      </c>
      <c r="BI49" t="n">
        <v>1.084503998271018</v>
      </c>
      <c r="BJ49" t="n">
        <v>6466.2258</v>
      </c>
    </row>
    <row r="50">
      <c r="A50" t="n">
        <v>2623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SUM_EMELAT_B</t>
        </is>
      </c>
      <c r="G50" t="inlineStr">
        <is>
          <t>B</t>
        </is>
      </c>
      <c r="H50" t="inlineStr">
        <is>
          <t>EMELAT</t>
        </is>
      </c>
      <c r="I50" t="inlineStr">
        <is>
          <t>EATAACARB</t>
        </is>
      </c>
      <c r="J50" t="inlineStr">
        <is>
          <t>ALTODCARMEN</t>
        </is>
      </c>
      <c r="K50" t="n">
        <v>-1116.81713587</v>
      </c>
      <c r="L50" t="inlineStr">
        <is>
          <t>ALTO DEL CARMEN</t>
        </is>
      </c>
      <c r="M50" t="inlineStr">
        <is>
          <t>LOS VILOS</t>
        </is>
      </c>
      <c r="N50" t="n">
        <v>0.008875392121279999</v>
      </c>
      <c r="O50" t="n">
        <v>9.912190000000001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VILOS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0.9925</v>
      </c>
      <c r="AL50" t="n">
        <v>71.893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0.9905877640933213</v>
      </c>
      <c r="AR50" t="n">
        <v>6007.8349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LOS VILOS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1.0124</v>
      </c>
      <c r="BE50" t="n">
        <v>88.41500000000001</v>
      </c>
      <c r="BF50" t="n">
        <v>8.9176</v>
      </c>
      <c r="BG50" t="n">
        <v>0.77</v>
      </c>
      <c r="BH50" t="n">
        <v>5962.380796939026</v>
      </c>
      <c r="BI50" t="n">
        <v>0.9904876339241012</v>
      </c>
      <c r="BJ50" t="n">
        <v>5905.6644</v>
      </c>
    </row>
    <row r="51">
      <c r="A51" t="n">
        <v>2625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SUM_EMELAT_B</t>
        </is>
      </c>
      <c r="G51" t="inlineStr">
        <is>
          <t>B</t>
        </is>
      </c>
      <c r="H51" t="inlineStr">
        <is>
          <t>EMELAT</t>
        </is>
      </c>
      <c r="I51" t="inlineStr">
        <is>
          <t>EATAACARB</t>
        </is>
      </c>
      <c r="J51" t="inlineStr">
        <is>
          <t>ALTODCARMEN</t>
        </is>
      </c>
      <c r="K51" t="n">
        <v>-1116.81713587</v>
      </c>
      <c r="L51" t="inlineStr">
        <is>
          <t>ALTO DEL CARMEN</t>
        </is>
      </c>
      <c r="M51" t="inlineStr">
        <is>
          <t>MAITENCILLO</t>
        </is>
      </c>
      <c r="N51" t="n">
        <v>0.8759715819062101</v>
      </c>
      <c r="O51" t="n">
        <v>978.300073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MAITENCILLO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0.9726</v>
      </c>
      <c r="AL51" t="n">
        <v>70.452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1.117736823570842</v>
      </c>
      <c r="AR51" t="n">
        <v>6778.9837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MAITENCILLO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0.9612000000000001</v>
      </c>
      <c r="BE51" t="n">
        <v>83.943</v>
      </c>
      <c r="BF51" t="n">
        <v>8.9176</v>
      </c>
      <c r="BG51" t="n">
        <v>0.77</v>
      </c>
      <c r="BH51" t="n">
        <v>5962.380796939026</v>
      </c>
      <c r="BI51" t="n">
        <v>1.15741284188285</v>
      </c>
      <c r="BJ51" t="n">
        <v>6900.9361</v>
      </c>
    </row>
    <row r="52">
      <c r="A52" t="n">
        <v>2627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SUM_EMELAT_B</t>
        </is>
      </c>
      <c r="G52" t="inlineStr">
        <is>
          <t>B</t>
        </is>
      </c>
      <c r="H52" t="inlineStr">
        <is>
          <t>EMELAT</t>
        </is>
      </c>
      <c r="I52" t="inlineStr">
        <is>
          <t>EATAACARB</t>
        </is>
      </c>
      <c r="J52" t="inlineStr">
        <is>
          <t>ALTODCARMEN</t>
        </is>
      </c>
      <c r="K52" t="n">
        <v>-1116.81713587</v>
      </c>
      <c r="L52" t="inlineStr">
        <is>
          <t>ALTO DEL CARMEN</t>
        </is>
      </c>
      <c r="M52" t="inlineStr">
        <is>
          <t>PAN DE AZUCAR</t>
        </is>
      </c>
      <c r="N52" t="n">
        <v>0.06450405131221</v>
      </c>
      <c r="O52" t="n">
        <v>72.03923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PAN DE AZUCAR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0.9891</v>
      </c>
      <c r="AL52" t="n">
        <v>71.64700000000001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0.9601774273040907</v>
      </c>
      <c r="AR52" t="n">
        <v>5823.3987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PAN DE AZUCAR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0.9812</v>
      </c>
      <c r="BE52" t="n">
        <v>85.69</v>
      </c>
      <c r="BF52" t="n">
        <v>8.9176</v>
      </c>
      <c r="BG52" t="n">
        <v>0.77</v>
      </c>
      <c r="BH52" t="n">
        <v>5962.380796939026</v>
      </c>
      <c r="BI52" t="n">
        <v>0.9841301133563332</v>
      </c>
      <c r="BJ52" t="n">
        <v>5867.7585</v>
      </c>
    </row>
    <row r="53">
      <c r="A53" t="n">
        <v>2621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SUM_EMELAT_B</t>
        </is>
      </c>
      <c r="G53" t="inlineStr">
        <is>
          <t>B</t>
        </is>
      </c>
      <c r="H53" t="inlineStr">
        <is>
          <t>EMELAT</t>
        </is>
      </c>
      <c r="I53" t="inlineStr">
        <is>
          <t>EATACALDB</t>
        </is>
      </c>
      <c r="J53" t="inlineStr">
        <is>
          <t>CALDERA</t>
        </is>
      </c>
      <c r="K53" t="n">
        <v>-1685.92333515</v>
      </c>
      <c r="L53" t="inlineStr">
        <is>
          <t>CALDERA</t>
        </is>
      </c>
      <c r="M53" t="inlineStr">
        <is>
          <t>CARDONES</t>
        </is>
      </c>
      <c r="N53" t="n">
        <v>0.92537522012815</v>
      </c>
      <c r="O53" t="n">
        <v>1560.111677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CARDONES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0.9984</v>
      </c>
      <c r="AL53" t="n">
        <v>72.321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1.045385779122542</v>
      </c>
      <c r="AR53" t="n">
        <v>6340.1804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CARDONES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0.9983</v>
      </c>
      <c r="BE53" t="n">
        <v>87.18300000000001</v>
      </c>
      <c r="BF53" t="n">
        <v>8.9176</v>
      </c>
      <c r="BG53" t="n">
        <v>0.77</v>
      </c>
      <c r="BH53" t="n">
        <v>5962.380796939026</v>
      </c>
      <c r="BI53" t="n">
        <v>1.084503998271018</v>
      </c>
      <c r="BJ53" t="n">
        <v>6466.2258</v>
      </c>
    </row>
    <row r="54">
      <c r="A54" t="n">
        <v>2623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SUM_EMELAT_B</t>
        </is>
      </c>
      <c r="G54" t="inlineStr">
        <is>
          <t>B</t>
        </is>
      </c>
      <c r="H54" t="inlineStr">
        <is>
          <t>EMELAT</t>
        </is>
      </c>
      <c r="I54" t="inlineStr">
        <is>
          <t>EATACALDB</t>
        </is>
      </c>
      <c r="J54" t="inlineStr">
        <is>
          <t>CALDERA</t>
        </is>
      </c>
      <c r="K54" t="n">
        <v>-1685.92333515</v>
      </c>
      <c r="L54" t="inlineStr">
        <is>
          <t>CALDERA</t>
        </is>
      </c>
      <c r="M54" t="inlineStr">
        <is>
          <t>LOS VILOS</t>
        </is>
      </c>
      <c r="N54" t="n">
        <v>0.00166250604663</v>
      </c>
      <c r="O54" t="n">
        <v>2.802858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LOS VILOS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0.9925</v>
      </c>
      <c r="AL54" t="n">
        <v>71.893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0.9905877640933213</v>
      </c>
      <c r="AR54" t="n">
        <v>6007.8349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LOS VILOS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1.0124</v>
      </c>
      <c r="BE54" t="n">
        <v>88.41500000000001</v>
      </c>
      <c r="BF54" t="n">
        <v>8.9176</v>
      </c>
      <c r="BG54" t="n">
        <v>0.77</v>
      </c>
      <c r="BH54" t="n">
        <v>5962.380796939026</v>
      </c>
      <c r="BI54" t="n">
        <v>0.9904876339241012</v>
      </c>
      <c r="BJ54" t="n">
        <v>5905.6644</v>
      </c>
    </row>
    <row r="55">
      <c r="A55" t="n">
        <v>2625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SUM_EMELAT_B</t>
        </is>
      </c>
      <c r="G55" t="inlineStr">
        <is>
          <t>B</t>
        </is>
      </c>
      <c r="H55" t="inlineStr">
        <is>
          <t>EMELAT</t>
        </is>
      </c>
      <c r="I55" t="inlineStr">
        <is>
          <t>EATACALDB</t>
        </is>
      </c>
      <c r="J55" t="inlineStr">
        <is>
          <t>CALDERA</t>
        </is>
      </c>
      <c r="K55" t="n">
        <v>-1685.92333515</v>
      </c>
      <c r="L55" t="inlineStr">
        <is>
          <t>CALDERA</t>
        </is>
      </c>
      <c r="M55" t="inlineStr">
        <is>
          <t>MAITENCILLO</t>
        </is>
      </c>
      <c r="N55" t="n">
        <v>0.08935765999454</v>
      </c>
      <c r="O55" t="n">
        <v>150.650164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MAITENCILLO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0.9726</v>
      </c>
      <c r="AL55" t="n">
        <v>70.452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1.117736823570842</v>
      </c>
      <c r="AR55" t="n">
        <v>6778.9837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MAITENCILLO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0.9612000000000001</v>
      </c>
      <c r="BE55" t="n">
        <v>83.943</v>
      </c>
      <c r="BF55" t="n">
        <v>8.9176</v>
      </c>
      <c r="BG55" t="n">
        <v>0.77</v>
      </c>
      <c r="BH55" t="n">
        <v>5962.380796939026</v>
      </c>
      <c r="BI55" t="n">
        <v>1.15741284188285</v>
      </c>
      <c r="BJ55" t="n">
        <v>6900.9361</v>
      </c>
    </row>
    <row r="56">
      <c r="A56" t="n">
        <v>2627</v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SUM_EMELAT_B</t>
        </is>
      </c>
      <c r="G56" t="inlineStr">
        <is>
          <t>B</t>
        </is>
      </c>
      <c r="H56" t="inlineStr">
        <is>
          <t>EMELAT</t>
        </is>
      </c>
      <c r="I56" t="inlineStr">
        <is>
          <t>EATACALDB</t>
        </is>
      </c>
      <c r="J56" t="inlineStr">
        <is>
          <t>CALDERA</t>
        </is>
      </c>
      <c r="K56" t="n">
        <v>-1685.92333515</v>
      </c>
      <c r="L56" t="inlineStr">
        <is>
          <t>CALDERA</t>
        </is>
      </c>
      <c r="M56" t="inlineStr">
        <is>
          <t>PAN DE AZUCAR</t>
        </is>
      </c>
      <c r="N56" t="n">
        <v>0.01581321686462</v>
      </c>
      <c r="O56" t="n">
        <v>26.659871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PAN DE AZUCAR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0.9891</v>
      </c>
      <c r="AL56" t="n">
        <v>71.64700000000001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0.9601774273040907</v>
      </c>
      <c r="AR56" t="n">
        <v>5823.3987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PAN DE AZUCAR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0.9812</v>
      </c>
      <c r="BE56" t="n">
        <v>85.69</v>
      </c>
      <c r="BF56" t="n">
        <v>8.9176</v>
      </c>
      <c r="BG56" t="n">
        <v>0.77</v>
      </c>
      <c r="BH56" t="n">
        <v>5962.380796939026</v>
      </c>
      <c r="BI56" t="n">
        <v>0.9841301133563332</v>
      </c>
      <c r="BJ56" t="n">
        <v>5867.7585</v>
      </c>
    </row>
    <row r="57">
      <c r="A57" t="n">
        <v>2621</v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SUM_EMELAT_B</t>
        </is>
      </c>
      <c r="G57" t="inlineStr">
        <is>
          <t>B</t>
        </is>
      </c>
      <c r="H57" t="inlineStr">
        <is>
          <t>EMELAT</t>
        </is>
      </c>
      <c r="I57" t="inlineStr">
        <is>
          <t>EATACERRB</t>
        </is>
      </c>
      <c r="J57" t="inlineStr">
        <is>
          <t>CERRILLOS</t>
        </is>
      </c>
      <c r="K57" t="n">
        <v>-2408.32926796</v>
      </c>
      <c r="L57" t="inlineStr">
        <is>
          <t>CERRILLOS</t>
        </is>
      </c>
      <c r="M57" t="inlineStr">
        <is>
          <t>CARDONES</t>
        </is>
      </c>
      <c r="N57" t="n">
        <v>0.92507516775954</v>
      </c>
      <c r="O57" t="n">
        <v>2227.885602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CARDONES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0.9984</v>
      </c>
      <c r="AL57" t="n">
        <v>72.321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1.045385779122542</v>
      </c>
      <c r="AR57" t="n">
        <v>6340.1804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CARDONES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0.9983</v>
      </c>
      <c r="BE57" t="n">
        <v>87.18300000000001</v>
      </c>
      <c r="BF57" t="n">
        <v>8.9176</v>
      </c>
      <c r="BG57" t="n">
        <v>0.77</v>
      </c>
      <c r="BH57" t="n">
        <v>5962.380796939026</v>
      </c>
      <c r="BI57" t="n">
        <v>1.084503998271018</v>
      </c>
      <c r="BJ57" t="n">
        <v>6466.2258</v>
      </c>
    </row>
    <row r="58">
      <c r="A58" t="n">
        <v>2623</v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SUM_EMELAT_B</t>
        </is>
      </c>
      <c r="G58" t="inlineStr">
        <is>
          <t>B</t>
        </is>
      </c>
      <c r="H58" t="inlineStr">
        <is>
          <t>EMELAT</t>
        </is>
      </c>
      <c r="I58" t="inlineStr">
        <is>
          <t>EATACERRB</t>
        </is>
      </c>
      <c r="J58" t="inlineStr">
        <is>
          <t>CERRILLOS</t>
        </is>
      </c>
      <c r="K58" t="n">
        <v>-2408.32926796</v>
      </c>
      <c r="L58" t="inlineStr">
        <is>
          <t>CERRILLOS</t>
        </is>
      </c>
      <c r="M58" t="inlineStr">
        <is>
          <t>LOS VILOS</t>
        </is>
      </c>
      <c r="N58" t="n">
        <v>0.00178929597933</v>
      </c>
      <c r="O58" t="n">
        <v>4.309214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LOS VILOS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0.9925</v>
      </c>
      <c r="AL58" t="n">
        <v>71.893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0.9905877640933213</v>
      </c>
      <c r="AR58" t="n">
        <v>6007.8349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LOS VILOS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1.0124</v>
      </c>
      <c r="BE58" t="n">
        <v>88.41500000000001</v>
      </c>
      <c r="BF58" t="n">
        <v>8.9176</v>
      </c>
      <c r="BG58" t="n">
        <v>0.77</v>
      </c>
      <c r="BH58" t="n">
        <v>5962.380796939026</v>
      </c>
      <c r="BI58" t="n">
        <v>0.9904876339241012</v>
      </c>
      <c r="BJ58" t="n">
        <v>5905.6644</v>
      </c>
    </row>
    <row r="59">
      <c r="A59" t="n">
        <v>2625</v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SUM_EMELAT_B</t>
        </is>
      </c>
      <c r="G59" t="inlineStr">
        <is>
          <t>B</t>
        </is>
      </c>
      <c r="H59" t="inlineStr">
        <is>
          <t>EMELAT</t>
        </is>
      </c>
      <c r="I59" t="inlineStr">
        <is>
          <t>EATACERRB</t>
        </is>
      </c>
      <c r="J59" t="inlineStr">
        <is>
          <t>CERRILLOS</t>
        </is>
      </c>
      <c r="K59" t="n">
        <v>-2408.32926796</v>
      </c>
      <c r="L59" t="inlineStr">
        <is>
          <t>CERRILLOS</t>
        </is>
      </c>
      <c r="M59" t="inlineStr">
        <is>
          <t>MAITENCILLO</t>
        </is>
      </c>
      <c r="N59" t="n">
        <v>0.08988728658942</v>
      </c>
      <c r="O59" t="n">
        <v>216.478183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MAITENCILLO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0.9726</v>
      </c>
      <c r="AL59" t="n">
        <v>70.452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1.117736823570842</v>
      </c>
      <c r="AR59" t="n">
        <v>6778.9837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MAITENCILLO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0.9612000000000001</v>
      </c>
      <c r="BE59" t="n">
        <v>83.943</v>
      </c>
      <c r="BF59" t="n">
        <v>8.9176</v>
      </c>
      <c r="BG59" t="n">
        <v>0.77</v>
      </c>
      <c r="BH59" t="n">
        <v>5962.380796939026</v>
      </c>
      <c r="BI59" t="n">
        <v>1.15741284188285</v>
      </c>
      <c r="BJ59" t="n">
        <v>6900.9361</v>
      </c>
    </row>
    <row r="60">
      <c r="A60" t="n">
        <v>2627</v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SUM_EMELAT_B</t>
        </is>
      </c>
      <c r="G60" t="inlineStr">
        <is>
          <t>B</t>
        </is>
      </c>
      <c r="H60" t="inlineStr">
        <is>
          <t>EMELAT</t>
        </is>
      </c>
      <c r="I60" t="inlineStr">
        <is>
          <t>EATACERRB</t>
        </is>
      </c>
      <c r="J60" t="inlineStr">
        <is>
          <t>CERRILLOS</t>
        </is>
      </c>
      <c r="K60" t="n">
        <v>-2408.32926796</v>
      </c>
      <c r="L60" t="inlineStr">
        <is>
          <t>CERRILLOS</t>
        </is>
      </c>
      <c r="M60" t="inlineStr">
        <is>
          <t>PAN DE AZUCAR</t>
        </is>
      </c>
      <c r="N60" t="n">
        <v>0.01553185597264</v>
      </c>
      <c r="O60" t="n">
        <v>37.405823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PAN DE AZUCAR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0.9891</v>
      </c>
      <c r="AL60" t="n">
        <v>71.64700000000001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0.9601774273040907</v>
      </c>
      <c r="AR60" t="n">
        <v>5823.3987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PAN DE AZUCAR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0.9812</v>
      </c>
      <c r="BE60" t="n">
        <v>85.69</v>
      </c>
      <c r="BF60" t="n">
        <v>8.9176</v>
      </c>
      <c r="BG60" t="n">
        <v>0.77</v>
      </c>
      <c r="BH60" t="n">
        <v>5962.380796939026</v>
      </c>
      <c r="BI60" t="n">
        <v>0.9841301133563332</v>
      </c>
      <c r="BJ60" t="n">
        <v>5867.7585</v>
      </c>
    </row>
    <row r="61">
      <c r="A61" t="n">
        <v>2621</v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SUM_EMELAT_B</t>
        </is>
      </c>
      <c r="G61" t="inlineStr">
        <is>
          <t>B</t>
        </is>
      </c>
      <c r="H61" t="inlineStr">
        <is>
          <t>EMELAT</t>
        </is>
      </c>
      <c r="I61" t="inlineStr">
        <is>
          <t>EATACOPIB</t>
        </is>
      </c>
      <c r="J61" t="inlineStr">
        <is>
          <t>COPIAPO</t>
        </is>
      </c>
      <c r="K61" t="n">
        <v>-11333.24920149</v>
      </c>
      <c r="L61" t="inlineStr">
        <is>
          <t>COPIAPO</t>
        </is>
      </c>
      <c r="M61" t="inlineStr">
        <is>
          <t>CARDONES</t>
        </is>
      </c>
      <c r="N61" t="n">
        <v>0.9258606283087</v>
      </c>
      <c r="O61" t="n">
        <v>10493.009226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CARDONES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0.9984</v>
      </c>
      <c r="AL61" t="n">
        <v>72.321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1.045385779122542</v>
      </c>
      <c r="AR61" t="n">
        <v>6340.1804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CARDONES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0.9983</v>
      </c>
      <c r="BE61" t="n">
        <v>87.18300000000001</v>
      </c>
      <c r="BF61" t="n">
        <v>8.9176</v>
      </c>
      <c r="BG61" t="n">
        <v>0.77</v>
      </c>
      <c r="BH61" t="n">
        <v>5962.380796939026</v>
      </c>
      <c r="BI61" t="n">
        <v>1.084503998271018</v>
      </c>
      <c r="BJ61" t="n">
        <v>6466.2258</v>
      </c>
    </row>
    <row r="62">
      <c r="A62" t="n">
        <v>2623</v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SUM_EMELAT_B</t>
        </is>
      </c>
      <c r="G62" t="inlineStr">
        <is>
          <t>B</t>
        </is>
      </c>
      <c r="H62" t="inlineStr">
        <is>
          <t>EMELAT</t>
        </is>
      </c>
      <c r="I62" t="inlineStr">
        <is>
          <t>EATACOPIB</t>
        </is>
      </c>
      <c r="J62" t="inlineStr">
        <is>
          <t>COPIAPO</t>
        </is>
      </c>
      <c r="K62" t="n">
        <v>-11333.24920149</v>
      </c>
      <c r="L62" t="inlineStr">
        <is>
          <t>COPIAPO</t>
        </is>
      </c>
      <c r="M62" t="inlineStr">
        <is>
          <t>LOS VILOS</t>
        </is>
      </c>
      <c r="N62" t="n">
        <v>0.00177231307642</v>
      </c>
      <c r="O62" t="n">
        <v>20.086066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LOS VILOS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0.9925</v>
      </c>
      <c r="AL62" t="n">
        <v>71.893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0.9905877640933213</v>
      </c>
      <c r="AR62" t="n">
        <v>6007.8349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LOS VILOS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1.0124</v>
      </c>
      <c r="BE62" t="n">
        <v>88.41500000000001</v>
      </c>
      <c r="BF62" t="n">
        <v>8.9176</v>
      </c>
      <c r="BG62" t="n">
        <v>0.77</v>
      </c>
      <c r="BH62" t="n">
        <v>5962.380796939026</v>
      </c>
      <c r="BI62" t="n">
        <v>0.9904876339241012</v>
      </c>
      <c r="BJ62" t="n">
        <v>5905.6644</v>
      </c>
    </row>
    <row r="63">
      <c r="A63" t="n">
        <v>2625</v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SUM_EMELAT_B</t>
        </is>
      </c>
      <c r="G63" t="inlineStr">
        <is>
          <t>B</t>
        </is>
      </c>
      <c r="H63" t="inlineStr">
        <is>
          <t>EMELAT</t>
        </is>
      </c>
      <c r="I63" t="inlineStr">
        <is>
          <t>EATACOPIB</t>
        </is>
      </c>
      <c r="J63" t="inlineStr">
        <is>
          <t>COPIAPO</t>
        </is>
      </c>
      <c r="K63" t="n">
        <v>-11333.24920149</v>
      </c>
      <c r="L63" t="inlineStr">
        <is>
          <t>COPIAPO</t>
        </is>
      </c>
      <c r="M63" t="inlineStr">
        <is>
          <t>MAITENCILLO</t>
        </is>
      </c>
      <c r="N63" t="n">
        <v>0.08938042728653001</v>
      </c>
      <c r="O63" t="n">
        <v>1012.970656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MAITENCILLO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0.9726</v>
      </c>
      <c r="AL63" t="n">
        <v>70.452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1.117736823570842</v>
      </c>
      <c r="AR63" t="n">
        <v>6778.9837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MAITENCILLO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0.9612000000000001</v>
      </c>
      <c r="BE63" t="n">
        <v>83.943</v>
      </c>
      <c r="BF63" t="n">
        <v>8.9176</v>
      </c>
      <c r="BG63" t="n">
        <v>0.77</v>
      </c>
      <c r="BH63" t="n">
        <v>5962.380796939026</v>
      </c>
      <c r="BI63" t="n">
        <v>1.15741284188285</v>
      </c>
      <c r="BJ63" t="n">
        <v>6900.9361</v>
      </c>
    </row>
    <row r="64">
      <c r="A64" t="n">
        <v>2627</v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SUM_EMELAT_B</t>
        </is>
      </c>
      <c r="G64" t="inlineStr">
        <is>
          <t>B</t>
        </is>
      </c>
      <c r="H64" t="inlineStr">
        <is>
          <t>EMELAT</t>
        </is>
      </c>
      <c r="I64" t="inlineStr">
        <is>
          <t>EATACOPIB</t>
        </is>
      </c>
      <c r="J64" t="inlineStr">
        <is>
          <t>COPIAPO</t>
        </is>
      </c>
      <c r="K64" t="n">
        <v>-11333.24920149</v>
      </c>
      <c r="L64" t="inlineStr">
        <is>
          <t>COPIAPO</t>
        </is>
      </c>
      <c r="M64" t="inlineStr">
        <is>
          <t>PAN DE AZUCAR</t>
        </is>
      </c>
      <c r="N64" t="n">
        <v>0.01522047666543</v>
      </c>
      <c r="O64" t="n">
        <v>172.497455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PAN DE AZUCAR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0.9891</v>
      </c>
      <c r="AL64" t="n">
        <v>71.64700000000001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0.9601774273040907</v>
      </c>
      <c r="AR64" t="n">
        <v>5823.3987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PAN DE AZUCAR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0.9812</v>
      </c>
      <c r="BE64" t="n">
        <v>85.69</v>
      </c>
      <c r="BF64" t="n">
        <v>8.9176</v>
      </c>
      <c r="BG64" t="n">
        <v>0.77</v>
      </c>
      <c r="BH64" t="n">
        <v>5962.380796939026</v>
      </c>
      <c r="BI64" t="n">
        <v>0.9841301133563332</v>
      </c>
      <c r="BJ64" t="n">
        <v>5867.7585</v>
      </c>
    </row>
    <row r="65">
      <c r="A65" t="n">
        <v>1183</v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SUM_EMELAT_B</t>
        </is>
      </c>
      <c r="G65" t="inlineStr">
        <is>
          <t>B</t>
        </is>
      </c>
      <c r="H65" t="inlineStr">
        <is>
          <t>EMELAT</t>
        </is>
      </c>
      <c r="I65" t="inlineStr">
        <is>
          <t>EATADALMB</t>
        </is>
      </c>
      <c r="J65" t="inlineStr">
        <is>
          <t>D.ALMAGRO</t>
        </is>
      </c>
      <c r="K65" t="n">
        <v>-780.02174344</v>
      </c>
      <c r="L65" t="inlineStr">
        <is>
          <t>DIEGO DE ALMAGRO</t>
        </is>
      </c>
      <c r="M65" t="inlineStr">
        <is>
          <t>DIEGO DE ALMAGRO</t>
        </is>
      </c>
      <c r="N65" t="n">
        <v>1.02606893711624</v>
      </c>
      <c r="O65" t="n">
        <v>800.356081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DIEGO DE ALMAGRO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0.981</v>
      </c>
      <c r="AL65" t="n">
        <v>71.06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1.00689729496713</v>
      </c>
      <c r="AR65" t="n">
        <v>6106.7509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DIEGO DE ALMAGRO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0.9134</v>
      </c>
      <c r="BE65" t="n">
        <v>79.76900000000001</v>
      </c>
      <c r="BF65" t="n">
        <v>8.9176</v>
      </c>
      <c r="BG65" t="n">
        <v>0.77</v>
      </c>
      <c r="BH65" t="n">
        <v>5962.380796939026</v>
      </c>
      <c r="BI65" t="n">
        <v>1.088263821532493</v>
      </c>
      <c r="BJ65" t="n">
        <v>6488.6433</v>
      </c>
    </row>
    <row r="66">
      <c r="A66" t="n">
        <v>1311</v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SUM_EMELAT_B</t>
        </is>
      </c>
      <c r="G66" t="inlineStr">
        <is>
          <t>B</t>
        </is>
      </c>
      <c r="H66" t="inlineStr">
        <is>
          <t>EMELAT</t>
        </is>
      </c>
      <c r="I66" t="inlineStr">
        <is>
          <t>EATACHAÑB</t>
        </is>
      </c>
      <c r="J66" t="inlineStr">
        <is>
          <t>ELSALADO</t>
        </is>
      </c>
      <c r="K66" t="n">
        <v>-996.15618899</v>
      </c>
      <c r="L66" t="inlineStr">
        <is>
          <t>EL SALADO</t>
        </is>
      </c>
      <c r="M66" t="inlineStr">
        <is>
          <t>DIEGO DE ALMAGRO</t>
        </is>
      </c>
      <c r="N66" t="n">
        <v>1.0272145553069</v>
      </c>
      <c r="O66" t="n">
        <v>1023.266137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DIEGO DE ALMAGRO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0.981</v>
      </c>
      <c r="AL66" t="n">
        <v>71.06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1.00689729496713</v>
      </c>
      <c r="AR66" t="n">
        <v>6106.7509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DIEGO DE ALMAGRO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0.9134</v>
      </c>
      <c r="BE66" t="n">
        <v>79.76900000000001</v>
      </c>
      <c r="BF66" t="n">
        <v>8.9176</v>
      </c>
      <c r="BG66" t="n">
        <v>0.77</v>
      </c>
      <c r="BH66" t="n">
        <v>5962.380796939026</v>
      </c>
      <c r="BI66" t="n">
        <v>1.088263821532493</v>
      </c>
      <c r="BJ66" t="n">
        <v>6488.6433</v>
      </c>
    </row>
    <row r="67">
      <c r="A67" t="n">
        <v>1313</v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SUM_EMELAT_B</t>
        </is>
      </c>
      <c r="G67" t="inlineStr">
        <is>
          <t>B</t>
        </is>
      </c>
      <c r="H67" t="inlineStr">
        <is>
          <t>EMELAT</t>
        </is>
      </c>
      <c r="I67" t="inlineStr">
        <is>
          <t>EATAESALB</t>
        </is>
      </c>
      <c r="J67" t="inlineStr">
        <is>
          <t>ELSALADO</t>
        </is>
      </c>
      <c r="K67" t="n">
        <v>-67.72846475</v>
      </c>
      <c r="L67" t="inlineStr">
        <is>
          <t>EL SALADO</t>
        </is>
      </c>
      <c r="M67" t="inlineStr">
        <is>
          <t>DIEGO DE ALMAGRO</t>
        </is>
      </c>
      <c r="N67" t="n">
        <v>1.0272145553069</v>
      </c>
      <c r="O67" t="n">
        <v>69.571665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DIEGO DE ALMAGRO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0.981</v>
      </c>
      <c r="AL67" t="n">
        <v>71.06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1.00689729496713</v>
      </c>
      <c r="AR67" t="n">
        <v>6106.7509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DIEGO DE ALMAGRO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0.9134</v>
      </c>
      <c r="BE67" t="n">
        <v>79.76900000000001</v>
      </c>
      <c r="BF67" t="n">
        <v>8.9176</v>
      </c>
      <c r="BG67" t="n">
        <v>0.77</v>
      </c>
      <c r="BH67" t="n">
        <v>5962.380796939026</v>
      </c>
      <c r="BI67" t="n">
        <v>1.088263821532493</v>
      </c>
      <c r="BJ67" t="n">
        <v>6488.6433</v>
      </c>
    </row>
    <row r="68">
      <c r="A68" t="n">
        <v>2621</v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SUM_EMELAT_B</t>
        </is>
      </c>
      <c r="G68" t="inlineStr">
        <is>
          <t>B</t>
        </is>
      </c>
      <c r="H68" t="inlineStr">
        <is>
          <t>EMELAT</t>
        </is>
      </c>
      <c r="I68" t="inlineStr">
        <is>
          <t>EATAHFTEB</t>
        </is>
      </c>
      <c r="J68" t="inlineStr">
        <is>
          <t>H.FUENTES</t>
        </is>
      </c>
      <c r="K68" t="n">
        <v>-2758.02187701</v>
      </c>
      <c r="L68" t="inlineStr">
        <is>
          <t>H. FUENTES</t>
        </is>
      </c>
      <c r="M68" t="inlineStr">
        <is>
          <t>CARDONES</t>
        </is>
      </c>
      <c r="N68" t="n">
        <v>0.92553689745971</v>
      </c>
      <c r="O68" t="n">
        <v>2552.651011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CARDONES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0.9984</v>
      </c>
      <c r="AL68" t="n">
        <v>72.321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1.045385779122542</v>
      </c>
      <c r="AR68" t="n">
        <v>6340.1804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CARDONES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0.9983</v>
      </c>
      <c r="BE68" t="n">
        <v>87.18300000000001</v>
      </c>
      <c r="BF68" t="n">
        <v>8.9176</v>
      </c>
      <c r="BG68" t="n">
        <v>0.77</v>
      </c>
      <c r="BH68" t="n">
        <v>5962.380796939026</v>
      </c>
      <c r="BI68" t="n">
        <v>1.084503998271018</v>
      </c>
      <c r="BJ68" t="n">
        <v>6466.2258</v>
      </c>
    </row>
    <row r="69">
      <c r="A69" t="n">
        <v>2623</v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SUM_EMELAT_B</t>
        </is>
      </c>
      <c r="G69" t="inlineStr">
        <is>
          <t>B</t>
        </is>
      </c>
      <c r="H69" t="inlineStr">
        <is>
          <t>EMELAT</t>
        </is>
      </c>
      <c r="I69" t="inlineStr">
        <is>
          <t>EATAHFTEB</t>
        </is>
      </c>
      <c r="J69" t="inlineStr">
        <is>
          <t>H.FUENTES</t>
        </is>
      </c>
      <c r="K69" t="n">
        <v>-2758.02187701</v>
      </c>
      <c r="L69" t="inlineStr">
        <is>
          <t>H. FUENTES</t>
        </is>
      </c>
      <c r="M69" t="inlineStr">
        <is>
          <t>LOS VILOS</t>
        </is>
      </c>
      <c r="N69" t="n">
        <v>0.0016885310748</v>
      </c>
      <c r="O69" t="n">
        <v>4.657006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LOS VILOS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0.9925</v>
      </c>
      <c r="AL69" t="n">
        <v>71.893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0.9905877640933213</v>
      </c>
      <c r="AR69" t="n">
        <v>6007.8349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LOS VILOS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1.0124</v>
      </c>
      <c r="BE69" t="n">
        <v>88.41500000000001</v>
      </c>
      <c r="BF69" t="n">
        <v>8.9176</v>
      </c>
      <c r="BG69" t="n">
        <v>0.77</v>
      </c>
      <c r="BH69" t="n">
        <v>5962.380796939026</v>
      </c>
      <c r="BI69" t="n">
        <v>0.9904876339241012</v>
      </c>
      <c r="BJ69" t="n">
        <v>5905.6644</v>
      </c>
    </row>
    <row r="70">
      <c r="A70" t="n">
        <v>2625</v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SUM_EMELAT_B</t>
        </is>
      </c>
      <c r="G70" t="inlineStr">
        <is>
          <t>B</t>
        </is>
      </c>
      <c r="H70" t="inlineStr">
        <is>
          <t>EMELAT</t>
        </is>
      </c>
      <c r="I70" t="inlineStr">
        <is>
          <t>EATAHFTEB</t>
        </is>
      </c>
      <c r="J70" t="inlineStr">
        <is>
          <t>H.FUENTES</t>
        </is>
      </c>
      <c r="K70" t="n">
        <v>-2758.02187701</v>
      </c>
      <c r="L70" t="inlineStr">
        <is>
          <t>H. FUENTES</t>
        </is>
      </c>
      <c r="M70" t="inlineStr">
        <is>
          <t>MAITENCILLO</t>
        </is>
      </c>
      <c r="N70" t="n">
        <v>0.08962891520984</v>
      </c>
      <c r="O70" t="n">
        <v>247.198509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MAITENCILLO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0.9726</v>
      </c>
      <c r="AL70" t="n">
        <v>70.452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1.117736823570842</v>
      </c>
      <c r="AR70" t="n">
        <v>6778.9837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MAITENCILLO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0.9612000000000001</v>
      </c>
      <c r="BE70" t="n">
        <v>83.943</v>
      </c>
      <c r="BF70" t="n">
        <v>8.9176</v>
      </c>
      <c r="BG70" t="n">
        <v>0.77</v>
      </c>
      <c r="BH70" t="n">
        <v>5962.380796939026</v>
      </c>
      <c r="BI70" t="n">
        <v>1.15741284188285</v>
      </c>
      <c r="BJ70" t="n">
        <v>6900.9361</v>
      </c>
    </row>
    <row r="71">
      <c r="A71" t="n">
        <v>2627</v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SUM_EMELAT_B</t>
        </is>
      </c>
      <c r="G71" t="inlineStr">
        <is>
          <t>B</t>
        </is>
      </c>
      <c r="H71" t="inlineStr">
        <is>
          <t>EMELAT</t>
        </is>
      </c>
      <c r="I71" t="inlineStr">
        <is>
          <t>EATAHFTEB</t>
        </is>
      </c>
      <c r="J71" t="inlineStr">
        <is>
          <t>H.FUENTES</t>
        </is>
      </c>
      <c r="K71" t="n">
        <v>-2758.02187701</v>
      </c>
      <c r="L71" t="inlineStr">
        <is>
          <t>H. FUENTES</t>
        </is>
      </c>
      <c r="M71" t="inlineStr">
        <is>
          <t>PAN DE AZUCAR</t>
        </is>
      </c>
      <c r="N71" t="n">
        <v>0.01535775690946</v>
      </c>
      <c r="O71" t="n">
        <v>42.35703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PAN DE AZUCAR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0.9891</v>
      </c>
      <c r="AL71" t="n">
        <v>71.64700000000001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0.9601774273040907</v>
      </c>
      <c r="AR71" t="n">
        <v>5823.3987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PAN DE AZUCAR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0.9812</v>
      </c>
      <c r="BE71" t="n">
        <v>85.69</v>
      </c>
      <c r="BF71" t="n">
        <v>8.9176</v>
      </c>
      <c r="BG71" t="n">
        <v>0.77</v>
      </c>
      <c r="BH71" t="n">
        <v>5962.380796939026</v>
      </c>
      <c r="BI71" t="n">
        <v>0.9841301133563332</v>
      </c>
      <c r="BJ71" t="n">
        <v>5867.7585</v>
      </c>
    </row>
    <row r="72">
      <c r="A72" t="n">
        <v>2621</v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SUM_EMELAT_B</t>
        </is>
      </c>
      <c r="G72" t="inlineStr">
        <is>
          <t>B</t>
        </is>
      </c>
      <c r="H72" t="inlineStr">
        <is>
          <t>EMELAT</t>
        </is>
      </c>
      <c r="I72" t="inlineStr">
        <is>
          <t>EATAHUASB</t>
        </is>
      </c>
      <c r="J72" t="inlineStr">
        <is>
          <t>HUASCO</t>
        </is>
      </c>
      <c r="K72" t="n">
        <v>-1285.54485422</v>
      </c>
      <c r="L72" t="inlineStr">
        <is>
          <t>HUASCO</t>
        </is>
      </c>
      <c r="M72" t="inlineStr">
        <is>
          <t>CARDONES</t>
        </is>
      </c>
      <c r="N72" t="n">
        <v>0.08917601322663</v>
      </c>
      <c r="O72" t="n">
        <v>114.639765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CARDONES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0.9984</v>
      </c>
      <c r="AL72" t="n">
        <v>72.321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1.045385779122542</v>
      </c>
      <c r="AR72" t="n">
        <v>6340.1804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CARDONES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0.9983</v>
      </c>
      <c r="BE72" t="n">
        <v>87.18300000000001</v>
      </c>
      <c r="BF72" t="n">
        <v>8.9176</v>
      </c>
      <c r="BG72" t="n">
        <v>0.77</v>
      </c>
      <c r="BH72" t="n">
        <v>5962.380796939026</v>
      </c>
      <c r="BI72" t="n">
        <v>1.084503998271018</v>
      </c>
      <c r="BJ72" t="n">
        <v>6466.2258</v>
      </c>
    </row>
    <row r="73">
      <c r="A73" t="n">
        <v>2623</v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SUM_EMELAT_B</t>
        </is>
      </c>
      <c r="G73" t="inlineStr">
        <is>
          <t>B</t>
        </is>
      </c>
      <c r="H73" t="inlineStr">
        <is>
          <t>EMELAT</t>
        </is>
      </c>
      <c r="I73" t="inlineStr">
        <is>
          <t>EATAHUASB</t>
        </is>
      </c>
      <c r="J73" t="inlineStr">
        <is>
          <t>HUASCO</t>
        </is>
      </c>
      <c r="K73" t="n">
        <v>-1285.54485422</v>
      </c>
      <c r="L73" t="inlineStr">
        <is>
          <t>HUASCO</t>
        </is>
      </c>
      <c r="M73" t="inlineStr">
        <is>
          <t>LOS VILOS</t>
        </is>
      </c>
      <c r="N73" t="n">
        <v>0.008907762424680001</v>
      </c>
      <c r="O73" t="n">
        <v>11.451328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LOS VILOS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0.9925</v>
      </c>
      <c r="AL73" t="n">
        <v>71.893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0.9905877640933213</v>
      </c>
      <c r="AR73" t="n">
        <v>6007.8349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LOS VILOS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1.0124</v>
      </c>
      <c r="BE73" t="n">
        <v>88.41500000000001</v>
      </c>
      <c r="BF73" t="n">
        <v>8.9176</v>
      </c>
      <c r="BG73" t="n">
        <v>0.77</v>
      </c>
      <c r="BH73" t="n">
        <v>5962.380796939026</v>
      </c>
      <c r="BI73" t="n">
        <v>0.9904876339241012</v>
      </c>
      <c r="BJ73" t="n">
        <v>5905.6644</v>
      </c>
    </row>
    <row r="74">
      <c r="A74" t="n">
        <v>2625</v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SUM_EMELAT_B</t>
        </is>
      </c>
      <c r="G74" t="inlineStr">
        <is>
          <t>B</t>
        </is>
      </c>
      <c r="H74" t="inlineStr">
        <is>
          <t>EMELAT</t>
        </is>
      </c>
      <c r="I74" t="inlineStr">
        <is>
          <t>EATAHUASB</t>
        </is>
      </c>
      <c r="J74" t="inlineStr">
        <is>
          <t>HUASCO</t>
        </is>
      </c>
      <c r="K74" t="n">
        <v>-1285.54485422</v>
      </c>
      <c r="L74" t="inlineStr">
        <is>
          <t>HUASCO</t>
        </is>
      </c>
      <c r="M74" t="inlineStr">
        <is>
          <t>MAITENCILLO</t>
        </is>
      </c>
      <c r="N74" t="n">
        <v>0.8751036545791</v>
      </c>
      <c r="O74" t="n">
        <v>1124.985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MAITENCILLO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0.9726</v>
      </c>
      <c r="AL74" t="n">
        <v>70.452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1.117736823570842</v>
      </c>
      <c r="AR74" t="n">
        <v>6778.9837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MAITENCILLO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0.9612000000000001</v>
      </c>
      <c r="BE74" t="n">
        <v>83.943</v>
      </c>
      <c r="BF74" t="n">
        <v>8.9176</v>
      </c>
      <c r="BG74" t="n">
        <v>0.77</v>
      </c>
      <c r="BH74" t="n">
        <v>5962.380796939026</v>
      </c>
      <c r="BI74" t="n">
        <v>1.15741284188285</v>
      </c>
      <c r="BJ74" t="n">
        <v>6900.9361</v>
      </c>
    </row>
    <row r="75">
      <c r="A75" t="n">
        <v>2627</v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SUM_EMELAT_B</t>
        </is>
      </c>
      <c r="G75" t="inlineStr">
        <is>
          <t>B</t>
        </is>
      </c>
      <c r="H75" t="inlineStr">
        <is>
          <t>EMELAT</t>
        </is>
      </c>
      <c r="I75" t="inlineStr">
        <is>
          <t>EATAHUASB</t>
        </is>
      </c>
      <c r="J75" t="inlineStr">
        <is>
          <t>HUASCO</t>
        </is>
      </c>
      <c r="K75" t="n">
        <v>-1285.54485422</v>
      </c>
      <c r="L75" t="inlineStr">
        <is>
          <t>HUASCO</t>
        </is>
      </c>
      <c r="M75" t="inlineStr">
        <is>
          <t>PAN DE AZUCAR</t>
        </is>
      </c>
      <c r="N75" t="n">
        <v>0.06507236223791001</v>
      </c>
      <c r="O75" t="n">
        <v>83.65344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PAN DE AZUCAR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0.9891</v>
      </c>
      <c r="AL75" t="n">
        <v>71.64700000000001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0.9601774273040907</v>
      </c>
      <c r="AR75" t="n">
        <v>5823.3987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PAN DE AZUCAR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0.9812</v>
      </c>
      <c r="BE75" t="n">
        <v>85.69</v>
      </c>
      <c r="BF75" t="n">
        <v>8.9176</v>
      </c>
      <c r="BG75" t="n">
        <v>0.77</v>
      </c>
      <c r="BH75" t="n">
        <v>5962.380796939026</v>
      </c>
      <c r="BI75" t="n">
        <v>0.9841301133563332</v>
      </c>
      <c r="BJ75" t="n">
        <v>5867.7585</v>
      </c>
    </row>
    <row r="76">
      <c r="A76" t="n">
        <v>5225</v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SUM_EMELAT_B</t>
        </is>
      </c>
      <c r="G76" t="inlineStr">
        <is>
          <t>B</t>
        </is>
      </c>
      <c r="H76" t="inlineStr">
        <is>
          <t>EMELAT</t>
        </is>
      </c>
      <c r="I76" t="inlineStr">
        <is>
          <t>EATAIHUAB</t>
        </is>
      </c>
      <c r="J76" t="inlineStr">
        <is>
          <t>INCAHUASI</t>
        </is>
      </c>
      <c r="K76" t="n">
        <v>-252.60020963</v>
      </c>
      <c r="L76" t="inlineStr">
        <is>
          <t>INCAHUASI</t>
        </is>
      </c>
      <c r="M76" t="inlineStr">
        <is>
          <t>CARDONES</t>
        </is>
      </c>
      <c r="N76" t="n">
        <v>0.06884697022492001</v>
      </c>
      <c r="O76" t="n">
        <v>17.390759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CARDONES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0.9984</v>
      </c>
      <c r="AL76" t="n">
        <v>72.321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1.045385779122542</v>
      </c>
      <c r="AR76" t="n">
        <v>6340.1804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CARDONES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0.9983</v>
      </c>
      <c r="BE76" t="n">
        <v>87.18300000000001</v>
      </c>
      <c r="BF76" t="n">
        <v>8.9176</v>
      </c>
      <c r="BG76" t="n">
        <v>0.77</v>
      </c>
      <c r="BH76" t="n">
        <v>5962.380796939026</v>
      </c>
      <c r="BI76" t="n">
        <v>1.084503998271018</v>
      </c>
      <c r="BJ76" t="n">
        <v>6466.2258</v>
      </c>
    </row>
    <row r="77">
      <c r="A77" t="n">
        <v>5227</v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SUM_EMELAT_B</t>
        </is>
      </c>
      <c r="G77" t="inlineStr">
        <is>
          <t>B</t>
        </is>
      </c>
      <c r="H77" t="inlineStr">
        <is>
          <t>EMELAT</t>
        </is>
      </c>
      <c r="I77" t="inlineStr">
        <is>
          <t>EATAIHUAB</t>
        </is>
      </c>
      <c r="J77" t="inlineStr">
        <is>
          <t>INCAHUASI</t>
        </is>
      </c>
      <c r="K77" t="n">
        <v>-252.60020963</v>
      </c>
      <c r="L77" t="inlineStr">
        <is>
          <t>INCAHUASI</t>
        </is>
      </c>
      <c r="M77" t="inlineStr">
        <is>
          <t>LOS VILOS</t>
        </is>
      </c>
      <c r="N77" t="n">
        <v>0.02308052913289</v>
      </c>
      <c r="O77" t="n">
        <v>5.830146</v>
      </c>
      <c r="P77" t="inlineStr">
        <is>
          <t>BS1B</t>
        </is>
      </c>
      <c r="Q77" t="n">
        <v>2</v>
      </c>
      <c r="W77" t="n">
        <v>4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VILOS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0.9925</v>
      </c>
      <c r="AL77" t="n">
        <v>71.893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0.9905877640933213</v>
      </c>
      <c r="AR77" t="n">
        <v>6007.8349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LOS VILOS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1.0124</v>
      </c>
      <c r="BE77" t="n">
        <v>88.41500000000001</v>
      </c>
      <c r="BF77" t="n">
        <v>8.9176</v>
      </c>
      <c r="BG77" t="n">
        <v>0.77</v>
      </c>
      <c r="BH77" t="n">
        <v>5962.380796939026</v>
      </c>
      <c r="BI77" t="n">
        <v>0.9904876339241012</v>
      </c>
      <c r="BJ77" t="n">
        <v>5905.6644</v>
      </c>
    </row>
    <row r="78">
      <c r="A78" t="n">
        <v>5229</v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SUM_EMELAT_B</t>
        </is>
      </c>
      <c r="G78" t="inlineStr">
        <is>
          <t>B</t>
        </is>
      </c>
      <c r="H78" t="inlineStr">
        <is>
          <t>EMELAT</t>
        </is>
      </c>
      <c r="I78" t="inlineStr">
        <is>
          <t>EATAIHUAB</t>
        </is>
      </c>
      <c r="J78" t="inlineStr">
        <is>
          <t>INCAHUASI</t>
        </is>
      </c>
      <c r="K78" t="n">
        <v>-252.60020963</v>
      </c>
      <c r="L78" t="inlineStr">
        <is>
          <t>INCAHUASI</t>
        </is>
      </c>
      <c r="M78" t="inlineStr">
        <is>
          <t>MAITENCILLO</t>
        </is>
      </c>
      <c r="N78" t="n">
        <v>0.64694678312872</v>
      </c>
      <c r="O78" t="n">
        <v>163.418893</v>
      </c>
      <c r="P78" t="inlineStr">
        <is>
          <t>BS1B</t>
        </is>
      </c>
      <c r="Q78" t="n">
        <v>2</v>
      </c>
      <c r="W78" t="n">
        <v>4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MAITENCILLO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0.9726</v>
      </c>
      <c r="AL78" t="n">
        <v>70.452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1.117736823570842</v>
      </c>
      <c r="AR78" t="n">
        <v>6778.9837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MAITENCILLO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0.9612000000000001</v>
      </c>
      <c r="BE78" t="n">
        <v>83.943</v>
      </c>
      <c r="BF78" t="n">
        <v>8.9176</v>
      </c>
      <c r="BG78" t="n">
        <v>0.77</v>
      </c>
      <c r="BH78" t="n">
        <v>5962.380796939026</v>
      </c>
      <c r="BI78" t="n">
        <v>1.15741284188285</v>
      </c>
      <c r="BJ78" t="n">
        <v>6900.9361</v>
      </c>
    </row>
    <row r="79">
      <c r="A79" t="n">
        <v>5231</v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SUM_EMELAT_B</t>
        </is>
      </c>
      <c r="G79" t="inlineStr">
        <is>
          <t>B</t>
        </is>
      </c>
      <c r="H79" t="inlineStr">
        <is>
          <t>EMELAT</t>
        </is>
      </c>
      <c r="I79" t="inlineStr">
        <is>
          <t>EATAIHUAB</t>
        </is>
      </c>
      <c r="J79" t="inlineStr">
        <is>
          <t>INCAHUASI</t>
        </is>
      </c>
      <c r="K79" t="n">
        <v>-252.60020963</v>
      </c>
      <c r="L79" t="inlineStr">
        <is>
          <t>INCAHUASI</t>
        </is>
      </c>
      <c r="M79" t="inlineStr">
        <is>
          <t>PAN DE AZUCAR</t>
        </is>
      </c>
      <c r="N79" t="n">
        <v>0.31144318845395</v>
      </c>
      <c r="O79" t="n">
        <v>78.670615</v>
      </c>
      <c r="P79" t="inlineStr">
        <is>
          <t>BS1B</t>
        </is>
      </c>
      <c r="Q79" t="n">
        <v>2</v>
      </c>
      <c r="W79" t="n">
        <v>4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PAN DE AZUCAR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0.9891</v>
      </c>
      <c r="AL79" t="n">
        <v>71.64700000000001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0.9601774273040907</v>
      </c>
      <c r="AR79" t="n">
        <v>5823.3987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PAN DE AZUCAR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0.9812</v>
      </c>
      <c r="BE79" t="n">
        <v>85.69</v>
      </c>
      <c r="BF79" t="n">
        <v>8.9176</v>
      </c>
      <c r="BG79" t="n">
        <v>0.77</v>
      </c>
      <c r="BH79" t="n">
        <v>5962.380796939026</v>
      </c>
      <c r="BI79" t="n">
        <v>0.9841301133563332</v>
      </c>
      <c r="BJ79" t="n">
        <v>5867.7585</v>
      </c>
    </row>
    <row r="80">
      <c r="A80" t="n">
        <v>2621</v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SUM_EMELAT_B</t>
        </is>
      </c>
      <c r="G80" t="inlineStr">
        <is>
          <t>B</t>
        </is>
      </c>
      <c r="H80" t="inlineStr">
        <is>
          <t>EMELAT</t>
        </is>
      </c>
      <c r="I80" t="inlineStr">
        <is>
          <t>EATALLORB</t>
        </is>
      </c>
      <c r="J80" t="inlineStr">
        <is>
          <t>L.LOROS</t>
        </is>
      </c>
      <c r="K80" t="n">
        <v>-3899.83656804</v>
      </c>
      <c r="L80" t="inlineStr">
        <is>
          <t>LOS LOROS</t>
        </is>
      </c>
      <c r="M80" t="inlineStr">
        <is>
          <t>CARDONES</t>
        </is>
      </c>
      <c r="N80" t="n">
        <v>0.92497879046265</v>
      </c>
      <c r="O80" t="n">
        <v>3607.266112</v>
      </c>
      <c r="P80" t="inlineStr">
        <is>
          <t>BS1B</t>
        </is>
      </c>
      <c r="Q80" t="n">
        <v>2</v>
      </c>
      <c r="W80" t="n">
        <v>4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CARDONES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0.9984</v>
      </c>
      <c r="AL80" t="n">
        <v>72.321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1.045385779122542</v>
      </c>
      <c r="AR80" t="n">
        <v>6340.1804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CARDONES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0.9983</v>
      </c>
      <c r="BE80" t="n">
        <v>87.18300000000001</v>
      </c>
      <c r="BF80" t="n">
        <v>8.9176</v>
      </c>
      <c r="BG80" t="n">
        <v>0.77</v>
      </c>
      <c r="BH80" t="n">
        <v>5962.380796939026</v>
      </c>
      <c r="BI80" t="n">
        <v>1.084503998271018</v>
      </c>
      <c r="BJ80" t="n">
        <v>6466.2258</v>
      </c>
    </row>
    <row r="81">
      <c r="A81" t="n">
        <v>2623</v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SUM_EMELAT_B</t>
        </is>
      </c>
      <c r="G81" t="inlineStr">
        <is>
          <t>B</t>
        </is>
      </c>
      <c r="H81" t="inlineStr">
        <is>
          <t>EMELAT</t>
        </is>
      </c>
      <c r="I81" t="inlineStr">
        <is>
          <t>EATALLORB</t>
        </is>
      </c>
      <c r="J81" t="inlineStr">
        <is>
          <t>L.LOROS</t>
        </is>
      </c>
      <c r="K81" t="n">
        <v>-3899.83656804</v>
      </c>
      <c r="L81" t="inlineStr">
        <is>
          <t>LOS LOROS</t>
        </is>
      </c>
      <c r="M81" t="inlineStr">
        <is>
          <t>LOS VILOS</t>
        </is>
      </c>
      <c r="N81" t="n">
        <v>0.00157661015937</v>
      </c>
      <c r="O81" t="n">
        <v>6.148522</v>
      </c>
      <c r="P81" t="inlineStr">
        <is>
          <t>BS1B</t>
        </is>
      </c>
      <c r="Q81" t="n">
        <v>2</v>
      </c>
      <c r="W81" t="n">
        <v>4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VILOS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0.9925</v>
      </c>
      <c r="AL81" t="n">
        <v>71.893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0.9905877640933213</v>
      </c>
      <c r="AR81" t="n">
        <v>6007.8349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VILOS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1.0124</v>
      </c>
      <c r="BE81" t="n">
        <v>88.41500000000001</v>
      </c>
      <c r="BF81" t="n">
        <v>8.9176</v>
      </c>
      <c r="BG81" t="n">
        <v>0.77</v>
      </c>
      <c r="BH81" t="n">
        <v>5962.380796939026</v>
      </c>
      <c r="BI81" t="n">
        <v>0.9904876339241012</v>
      </c>
      <c r="BJ81" t="n">
        <v>5905.6644</v>
      </c>
    </row>
    <row r="82">
      <c r="A82" t="n">
        <v>2625</v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SUM_EMELAT_B</t>
        </is>
      </c>
      <c r="G82" t="inlineStr">
        <is>
          <t>B</t>
        </is>
      </c>
      <c r="H82" t="inlineStr">
        <is>
          <t>EMELAT</t>
        </is>
      </c>
      <c r="I82" t="inlineStr">
        <is>
          <t>EATALLORB</t>
        </is>
      </c>
      <c r="J82" t="inlineStr">
        <is>
          <t>L.LOROS</t>
        </is>
      </c>
      <c r="K82" t="n">
        <v>-3899.83656804</v>
      </c>
      <c r="L82" t="inlineStr">
        <is>
          <t>LOS LOROS</t>
        </is>
      </c>
      <c r="M82" t="inlineStr">
        <is>
          <t>MAITENCILLO</t>
        </is>
      </c>
      <c r="N82" t="n">
        <v>0.09006570878888</v>
      </c>
      <c r="O82" t="n">
        <v>351.241545</v>
      </c>
      <c r="P82" t="inlineStr">
        <is>
          <t>BS1B</t>
        </is>
      </c>
      <c r="Q82" t="n">
        <v>2</v>
      </c>
      <c r="W82" t="n">
        <v>4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MAITENCILLO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0.9726</v>
      </c>
      <c r="AL82" t="n">
        <v>70.452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1.117736823570842</v>
      </c>
      <c r="AR82" t="n">
        <v>6778.9837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MAITENCILLO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0.9612000000000001</v>
      </c>
      <c r="BE82" t="n">
        <v>83.943</v>
      </c>
      <c r="BF82" t="n">
        <v>8.9176</v>
      </c>
      <c r="BG82" t="n">
        <v>0.77</v>
      </c>
      <c r="BH82" t="n">
        <v>5962.380796939026</v>
      </c>
      <c r="BI82" t="n">
        <v>1.15741284188285</v>
      </c>
      <c r="BJ82" t="n">
        <v>6900.9361</v>
      </c>
    </row>
    <row r="83">
      <c r="A83" t="n">
        <v>2627</v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SUM_EMELAT_B</t>
        </is>
      </c>
      <c r="G83" t="inlineStr">
        <is>
          <t>B</t>
        </is>
      </c>
      <c r="H83" t="inlineStr">
        <is>
          <t>EMELAT</t>
        </is>
      </c>
      <c r="I83" t="inlineStr">
        <is>
          <t>EATALLORB</t>
        </is>
      </c>
      <c r="J83" t="inlineStr">
        <is>
          <t>L.LOROS</t>
        </is>
      </c>
      <c r="K83" t="n">
        <v>-3899.83656804</v>
      </c>
      <c r="L83" t="inlineStr">
        <is>
          <t>LOS LOROS</t>
        </is>
      </c>
      <c r="M83" t="inlineStr">
        <is>
          <t>PAN DE AZUCAR</t>
        </is>
      </c>
      <c r="N83" t="n">
        <v>0.01556863908307</v>
      </c>
      <c r="O83" t="n">
        <v>60.715148</v>
      </c>
      <c r="P83" t="inlineStr">
        <is>
          <t>BS1B</t>
        </is>
      </c>
      <c r="Q83" t="n">
        <v>2</v>
      </c>
      <c r="W83" t="n">
        <v>4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PAN DE AZUCAR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0.9891</v>
      </c>
      <c r="AL83" t="n">
        <v>71.64700000000001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0.9601774273040907</v>
      </c>
      <c r="AR83" t="n">
        <v>5823.3987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PAN DE AZUCAR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0.9812</v>
      </c>
      <c r="BE83" t="n">
        <v>85.69</v>
      </c>
      <c r="BF83" t="n">
        <v>8.9176</v>
      </c>
      <c r="BG83" t="n">
        <v>0.77</v>
      </c>
      <c r="BH83" t="n">
        <v>5962.380796939026</v>
      </c>
      <c r="BI83" t="n">
        <v>0.9841301133563332</v>
      </c>
      <c r="BJ83" t="n">
        <v>5867.7585</v>
      </c>
    </row>
    <row r="84">
      <c r="A84" t="n">
        <v>2621</v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SUM_EMELAT_B</t>
        </is>
      </c>
      <c r="G84" t="inlineStr">
        <is>
          <t>B</t>
        </is>
      </c>
      <c r="H84" t="inlineStr">
        <is>
          <t>EMELAT</t>
        </is>
      </c>
      <c r="I84" t="inlineStr">
        <is>
          <t>EATAPLANB</t>
        </is>
      </c>
      <c r="J84" t="inlineStr">
        <is>
          <t>PLANTAS</t>
        </is>
      </c>
      <c r="K84" t="n">
        <v>-3529.84635649</v>
      </c>
      <c r="L84" t="inlineStr">
        <is>
          <t>PLANTAS</t>
        </is>
      </c>
      <c r="M84" t="inlineStr">
        <is>
          <t>CARDONES</t>
        </is>
      </c>
      <c r="N84" t="n">
        <v>0.92586572268195</v>
      </c>
      <c r="O84" t="n">
        <v>3268.163748</v>
      </c>
      <c r="P84" t="inlineStr">
        <is>
          <t>BS1B</t>
        </is>
      </c>
      <c r="Q84" t="n">
        <v>2</v>
      </c>
      <c r="W84" t="n">
        <v>4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CARDONES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0.9984</v>
      </c>
      <c r="AL84" t="n">
        <v>72.321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1.045385779122542</v>
      </c>
      <c r="AR84" t="n">
        <v>6340.1804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CARDONES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0.9983</v>
      </c>
      <c r="BE84" t="n">
        <v>87.18300000000001</v>
      </c>
      <c r="BF84" t="n">
        <v>8.9176</v>
      </c>
      <c r="BG84" t="n">
        <v>0.77</v>
      </c>
      <c r="BH84" t="n">
        <v>5962.380796939026</v>
      </c>
      <c r="BI84" t="n">
        <v>1.084503998271018</v>
      </c>
      <c r="BJ84" t="n">
        <v>6466.2258</v>
      </c>
    </row>
    <row r="85">
      <c r="A85" t="n">
        <v>2623</v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SUM_EMELAT_B</t>
        </is>
      </c>
      <c r="G85" t="inlineStr">
        <is>
          <t>B</t>
        </is>
      </c>
      <c r="H85" t="inlineStr">
        <is>
          <t>EMELAT</t>
        </is>
      </c>
      <c r="I85" t="inlineStr">
        <is>
          <t>EATAPLANB</t>
        </is>
      </c>
      <c r="J85" t="inlineStr">
        <is>
          <t>PLANTAS</t>
        </is>
      </c>
      <c r="K85" t="n">
        <v>-3529.84635649</v>
      </c>
      <c r="L85" t="inlineStr">
        <is>
          <t>PLANTAS</t>
        </is>
      </c>
      <c r="M85" t="inlineStr">
        <is>
          <t>LOS VILOS</t>
        </is>
      </c>
      <c r="N85" t="n">
        <v>0.00177389684661</v>
      </c>
      <c r="O85" t="n">
        <v>6.261583</v>
      </c>
      <c r="P85" t="inlineStr">
        <is>
          <t>BS1B</t>
        </is>
      </c>
      <c r="Q85" t="n">
        <v>2</v>
      </c>
      <c r="W85" t="n">
        <v>4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VILOS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0.9925</v>
      </c>
      <c r="AL85" t="n">
        <v>71.893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0.9905877640933213</v>
      </c>
      <c r="AR85" t="n">
        <v>6007.8349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LOS VILOS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1.0124</v>
      </c>
      <c r="BE85" t="n">
        <v>88.41500000000001</v>
      </c>
      <c r="BF85" t="n">
        <v>8.9176</v>
      </c>
      <c r="BG85" t="n">
        <v>0.77</v>
      </c>
      <c r="BH85" t="n">
        <v>5962.380796939026</v>
      </c>
      <c r="BI85" t="n">
        <v>0.9904876339241012</v>
      </c>
      <c r="BJ85" t="n">
        <v>5905.6644</v>
      </c>
    </row>
    <row r="86">
      <c r="A86" t="n">
        <v>2625</v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SUM_EMELAT_B</t>
        </is>
      </c>
      <c r="G86" t="inlineStr">
        <is>
          <t>B</t>
        </is>
      </c>
      <c r="H86" t="inlineStr">
        <is>
          <t>EMELAT</t>
        </is>
      </c>
      <c r="I86" t="inlineStr">
        <is>
          <t>EATAPLANB</t>
        </is>
      </c>
      <c r="J86" t="inlineStr">
        <is>
          <t>PLANTAS</t>
        </is>
      </c>
      <c r="K86" t="n">
        <v>-3529.84635649</v>
      </c>
      <c r="L86" t="inlineStr">
        <is>
          <t>PLANTAS</t>
        </is>
      </c>
      <c r="M86" t="inlineStr">
        <is>
          <t>MAITENCILLO</t>
        </is>
      </c>
      <c r="N86" t="n">
        <v>0.08931577986779</v>
      </c>
      <c r="O86" t="n">
        <v>315.27098</v>
      </c>
      <c r="P86" t="inlineStr">
        <is>
          <t>BS1B</t>
        </is>
      </c>
      <c r="Q86" t="n">
        <v>2</v>
      </c>
      <c r="W86" t="n">
        <v>4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MAITENCILLO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0.9726</v>
      </c>
      <c r="AL86" t="n">
        <v>70.452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1.117736823570842</v>
      </c>
      <c r="AR86" t="n">
        <v>6778.9837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MAITENCILLO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0.9612000000000001</v>
      </c>
      <c r="BE86" t="n">
        <v>83.943</v>
      </c>
      <c r="BF86" t="n">
        <v>8.9176</v>
      </c>
      <c r="BG86" t="n">
        <v>0.77</v>
      </c>
      <c r="BH86" t="n">
        <v>5962.380796939026</v>
      </c>
      <c r="BI86" t="n">
        <v>1.15741284188285</v>
      </c>
      <c r="BJ86" t="n">
        <v>6900.9361</v>
      </c>
    </row>
    <row r="87">
      <c r="A87" t="n">
        <v>2627</v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SUM_EMELAT_B</t>
        </is>
      </c>
      <c r="G87" t="inlineStr">
        <is>
          <t>B</t>
        </is>
      </c>
      <c r="H87" t="inlineStr">
        <is>
          <t>EMELAT</t>
        </is>
      </c>
      <c r="I87" t="inlineStr">
        <is>
          <t>EATAPLANB</t>
        </is>
      </c>
      <c r="J87" t="inlineStr">
        <is>
          <t>PLANTAS</t>
        </is>
      </c>
      <c r="K87" t="n">
        <v>-3529.84635649</v>
      </c>
      <c r="L87" t="inlineStr">
        <is>
          <t>PLANTAS</t>
        </is>
      </c>
      <c r="M87" t="inlineStr">
        <is>
          <t>PAN DE AZUCAR</t>
        </is>
      </c>
      <c r="N87" t="n">
        <v>0.01527910768697</v>
      </c>
      <c r="O87" t="n">
        <v>53.932903</v>
      </c>
      <c r="P87" t="inlineStr">
        <is>
          <t>BS1B</t>
        </is>
      </c>
      <c r="Q87" t="n">
        <v>2</v>
      </c>
      <c r="W87" t="n">
        <v>4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PAN DE AZUCAR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0.9891</v>
      </c>
      <c r="AL87" t="n">
        <v>71.64700000000001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0.9601774273040907</v>
      </c>
      <c r="AR87" t="n">
        <v>5823.3987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PAN DE AZUCAR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0.9812</v>
      </c>
      <c r="BE87" t="n">
        <v>85.69</v>
      </c>
      <c r="BF87" t="n">
        <v>8.9176</v>
      </c>
      <c r="BG87" t="n">
        <v>0.77</v>
      </c>
      <c r="BH87" t="n">
        <v>5962.380796939026</v>
      </c>
      <c r="BI87" t="n">
        <v>0.9841301133563332</v>
      </c>
      <c r="BJ87" t="n">
        <v>5867.7585</v>
      </c>
    </row>
    <row r="88">
      <c r="A88" t="n">
        <v>2621</v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SUM_EMELAT_B</t>
        </is>
      </c>
      <c r="G88" t="inlineStr">
        <is>
          <t>B</t>
        </is>
      </c>
      <c r="H88" t="inlineStr">
        <is>
          <t>EMELAT</t>
        </is>
      </c>
      <c r="I88" t="inlineStr">
        <is>
          <t>EATATAMAB</t>
        </is>
      </c>
      <c r="J88" t="inlineStr">
        <is>
          <t>T.AMARILLA</t>
        </is>
      </c>
      <c r="K88" t="n">
        <v>-734.68736929</v>
      </c>
      <c r="L88" t="inlineStr">
        <is>
          <t>TIERRA AMARILLA</t>
        </is>
      </c>
      <c r="M88" t="inlineStr">
        <is>
          <t>CARDONES</t>
        </is>
      </c>
      <c r="N88" t="n">
        <v>0.92572361664929</v>
      </c>
      <c r="O88" t="n">
        <v>680.117449</v>
      </c>
      <c r="P88" t="inlineStr">
        <is>
          <t>BS1B</t>
        </is>
      </c>
      <c r="Q88" t="n">
        <v>2</v>
      </c>
      <c r="W88" t="n">
        <v>4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CARDONES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0.9984</v>
      </c>
      <c r="AL88" t="n">
        <v>72.321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1.045385779122542</v>
      </c>
      <c r="AR88" t="n">
        <v>6340.1804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CARDONES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0.9983</v>
      </c>
      <c r="BE88" t="n">
        <v>87.18300000000001</v>
      </c>
      <c r="BF88" t="n">
        <v>8.9176</v>
      </c>
      <c r="BG88" t="n">
        <v>0.77</v>
      </c>
      <c r="BH88" t="n">
        <v>5962.380796939026</v>
      </c>
      <c r="BI88" t="n">
        <v>1.084503998271018</v>
      </c>
      <c r="BJ88" t="n">
        <v>6466.2258</v>
      </c>
    </row>
    <row r="89">
      <c r="A89" t="n">
        <v>2623</v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SUM_EMELAT_B</t>
        </is>
      </c>
      <c r="G89" t="inlineStr">
        <is>
          <t>B</t>
        </is>
      </c>
      <c r="H89" t="inlineStr">
        <is>
          <t>EMELAT</t>
        </is>
      </c>
      <c r="I89" t="inlineStr">
        <is>
          <t>EATATAMAB</t>
        </is>
      </c>
      <c r="J89" t="inlineStr">
        <is>
          <t>T.AMARILLA</t>
        </is>
      </c>
      <c r="K89" t="n">
        <v>-734.68736929</v>
      </c>
      <c r="L89" t="inlineStr">
        <is>
          <t>TIERRA AMARILLA</t>
        </is>
      </c>
      <c r="M89" t="inlineStr">
        <is>
          <t>LOS VILOS</t>
        </is>
      </c>
      <c r="N89" t="n">
        <v>0.00179060864462</v>
      </c>
      <c r="O89" t="n">
        <v>1.315538</v>
      </c>
      <c r="P89" t="inlineStr">
        <is>
          <t>BS1B</t>
        </is>
      </c>
      <c r="Q89" t="n">
        <v>2</v>
      </c>
      <c r="W89" t="n">
        <v>4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LOS VILOS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0.9925</v>
      </c>
      <c r="AL89" t="n">
        <v>71.893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0.9905877640933213</v>
      </c>
      <c r="AR89" t="n">
        <v>6007.8349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LOS VILOS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1.0124</v>
      </c>
      <c r="BE89" t="n">
        <v>88.41500000000001</v>
      </c>
      <c r="BF89" t="n">
        <v>8.9176</v>
      </c>
      <c r="BG89" t="n">
        <v>0.77</v>
      </c>
      <c r="BH89" t="n">
        <v>5962.380796939026</v>
      </c>
      <c r="BI89" t="n">
        <v>0.9904876339241012</v>
      </c>
      <c r="BJ89" t="n">
        <v>5905.6644</v>
      </c>
    </row>
    <row r="90">
      <c r="A90" t="n">
        <v>2625</v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SUM_EMELAT_B</t>
        </is>
      </c>
      <c r="G90" t="inlineStr">
        <is>
          <t>B</t>
        </is>
      </c>
      <c r="H90" t="inlineStr">
        <is>
          <t>EMELAT</t>
        </is>
      </c>
      <c r="I90" t="inlineStr">
        <is>
          <t>EATATAMAB</t>
        </is>
      </c>
      <c r="J90" t="inlineStr">
        <is>
          <t>T.AMARILLA</t>
        </is>
      </c>
      <c r="K90" t="n">
        <v>-734.68736929</v>
      </c>
      <c r="L90" t="inlineStr">
        <is>
          <t>TIERRA AMARILLA</t>
        </is>
      </c>
      <c r="M90" t="inlineStr">
        <is>
          <t>MAITENCILLO</t>
        </is>
      </c>
      <c r="N90" t="n">
        <v>0.08935950314516</v>
      </c>
      <c r="O90" t="n">
        <v>65.651298</v>
      </c>
      <c r="P90" t="inlineStr">
        <is>
          <t>BS1B</t>
        </is>
      </c>
      <c r="Q90" t="n">
        <v>2</v>
      </c>
      <c r="W90" t="n">
        <v>4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MAITENCILLO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0.9726</v>
      </c>
      <c r="AL90" t="n">
        <v>70.452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1.117736823570842</v>
      </c>
      <c r="AR90" t="n">
        <v>6778.9837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MAITENCILLO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0.9612000000000001</v>
      </c>
      <c r="BE90" t="n">
        <v>83.943</v>
      </c>
      <c r="BF90" t="n">
        <v>8.9176</v>
      </c>
      <c r="BG90" t="n">
        <v>0.77</v>
      </c>
      <c r="BH90" t="n">
        <v>5962.380796939026</v>
      </c>
      <c r="BI90" t="n">
        <v>1.15741284188285</v>
      </c>
      <c r="BJ90" t="n">
        <v>6900.9361</v>
      </c>
    </row>
    <row r="91">
      <c r="A91" t="n">
        <v>2627</v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SUM_EMELAT_B</t>
        </is>
      </c>
      <c r="G91" t="inlineStr">
        <is>
          <t>B</t>
        </is>
      </c>
      <c r="H91" t="inlineStr">
        <is>
          <t>EMELAT</t>
        </is>
      </c>
      <c r="I91" t="inlineStr">
        <is>
          <t>EATATAMAB</t>
        </is>
      </c>
      <c r="J91" t="inlineStr">
        <is>
          <t>T.AMARILLA</t>
        </is>
      </c>
      <c r="K91" t="n">
        <v>-734.68736929</v>
      </c>
      <c r="L91" t="inlineStr">
        <is>
          <t>TIERRA AMARILLA</t>
        </is>
      </c>
      <c r="M91" t="inlineStr">
        <is>
          <t>PAN DE AZUCAR</t>
        </is>
      </c>
      <c r="N91" t="n">
        <v>0.01537593369126</v>
      </c>
      <c r="O91" t="n">
        <v>11.296504</v>
      </c>
      <c r="P91" t="inlineStr">
        <is>
          <t>BS1B</t>
        </is>
      </c>
      <c r="Q91" t="n">
        <v>2</v>
      </c>
      <c r="W91" t="n">
        <v>4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PAN DE AZUCAR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0.9891</v>
      </c>
      <c r="AL91" t="n">
        <v>71.64700000000001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0.9601774273040907</v>
      </c>
      <c r="AR91" t="n">
        <v>5823.3987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PAN DE AZUCAR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0.9812</v>
      </c>
      <c r="BE91" t="n">
        <v>85.69</v>
      </c>
      <c r="BF91" t="n">
        <v>8.9176</v>
      </c>
      <c r="BG91" t="n">
        <v>0.77</v>
      </c>
      <c r="BH91" t="n">
        <v>5962.380796939026</v>
      </c>
      <c r="BI91" t="n">
        <v>0.9841301133563332</v>
      </c>
      <c r="BJ91" t="n">
        <v>5867.7585</v>
      </c>
    </row>
    <row r="92">
      <c r="A92" t="n">
        <v>2621</v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SUM_EMELAT_B</t>
        </is>
      </c>
      <c r="G92" t="inlineStr">
        <is>
          <t>B</t>
        </is>
      </c>
      <c r="H92" t="inlineStr">
        <is>
          <t>EMELAT</t>
        </is>
      </c>
      <c r="I92" t="inlineStr">
        <is>
          <t>EATAVALLB</t>
        </is>
      </c>
      <c r="J92" t="inlineStr">
        <is>
          <t>VALLENAR</t>
        </is>
      </c>
      <c r="K92" t="n">
        <v>-5265.68473654</v>
      </c>
      <c r="L92" t="inlineStr">
        <is>
          <t>VALLENAR</t>
        </is>
      </c>
      <c r="M92" t="inlineStr">
        <is>
          <t>CARDONES</t>
        </is>
      </c>
      <c r="N92" t="n">
        <v>0.08903013474504</v>
      </c>
      <c r="O92" t="n">
        <v>468.804622</v>
      </c>
      <c r="P92" t="inlineStr">
        <is>
          <t>BS1B</t>
        </is>
      </c>
      <c r="Q92" t="n">
        <v>2</v>
      </c>
      <c r="W92" t="n">
        <v>4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CARDONES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0.9984</v>
      </c>
      <c r="AL92" t="n">
        <v>72.321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1.045385779122542</v>
      </c>
      <c r="AR92" t="n">
        <v>6340.1804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CARDONES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0.9983</v>
      </c>
      <c r="BE92" t="n">
        <v>87.18300000000001</v>
      </c>
      <c r="BF92" t="n">
        <v>8.9176</v>
      </c>
      <c r="BG92" t="n">
        <v>0.77</v>
      </c>
      <c r="BH92" t="n">
        <v>5962.380796939026</v>
      </c>
      <c r="BI92" t="n">
        <v>1.084503998271018</v>
      </c>
      <c r="BJ92" t="n">
        <v>6466.2258</v>
      </c>
    </row>
    <row r="93">
      <c r="A93" t="n">
        <v>2623</v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SUM_EMELAT_B</t>
        </is>
      </c>
      <c r="G93" t="inlineStr">
        <is>
          <t>B</t>
        </is>
      </c>
      <c r="H93" t="inlineStr">
        <is>
          <t>EMELAT</t>
        </is>
      </c>
      <c r="I93" t="inlineStr">
        <is>
          <t>EATAVALLB</t>
        </is>
      </c>
      <c r="J93" t="inlineStr">
        <is>
          <t>VALLENAR</t>
        </is>
      </c>
      <c r="K93" t="n">
        <v>-5265.68473654</v>
      </c>
      <c r="L93" t="inlineStr">
        <is>
          <t>VALLENAR</t>
        </is>
      </c>
      <c r="M93" t="inlineStr">
        <is>
          <t>LOS VILOS</t>
        </is>
      </c>
      <c r="N93" t="n">
        <v>0.00911047349559</v>
      </c>
      <c r="O93" t="n">
        <v>47.972881</v>
      </c>
      <c r="P93" t="inlineStr">
        <is>
          <t>BS1B</t>
        </is>
      </c>
      <c r="Q93" t="n">
        <v>2</v>
      </c>
      <c r="W93" t="n">
        <v>4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LOS VILOS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0.9925</v>
      </c>
      <c r="AL93" t="n">
        <v>71.893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0.9905877640933213</v>
      </c>
      <c r="AR93" t="n">
        <v>6007.8349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LOS VILOS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1.0124</v>
      </c>
      <c r="BE93" t="n">
        <v>88.41500000000001</v>
      </c>
      <c r="BF93" t="n">
        <v>8.9176</v>
      </c>
      <c r="BG93" t="n">
        <v>0.77</v>
      </c>
      <c r="BH93" t="n">
        <v>5962.380796939026</v>
      </c>
      <c r="BI93" t="n">
        <v>0.9904876339241012</v>
      </c>
      <c r="BJ93" t="n">
        <v>5905.6644</v>
      </c>
    </row>
    <row r="94">
      <c r="A94" t="n">
        <v>2625</v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SUM_EMELAT_B</t>
        </is>
      </c>
      <c r="G94" t="inlineStr">
        <is>
          <t>B</t>
        </is>
      </c>
      <c r="H94" t="inlineStr">
        <is>
          <t>EMELAT</t>
        </is>
      </c>
      <c r="I94" t="inlineStr">
        <is>
          <t>EATAVALLB</t>
        </is>
      </c>
      <c r="J94" t="inlineStr">
        <is>
          <t>VALLENAR</t>
        </is>
      </c>
      <c r="K94" t="n">
        <v>-5265.68473654</v>
      </c>
      <c r="L94" t="inlineStr">
        <is>
          <t>VALLENAR</t>
        </is>
      </c>
      <c r="M94" t="inlineStr">
        <is>
          <t>MAITENCILLO</t>
        </is>
      </c>
      <c r="N94" t="n">
        <v>0.87478505609327</v>
      </c>
      <c r="O94" t="n">
        <v>4606.342318</v>
      </c>
      <c r="P94" t="inlineStr">
        <is>
          <t>BS1B</t>
        </is>
      </c>
      <c r="Q94" t="n">
        <v>2</v>
      </c>
      <c r="W94" t="n">
        <v>4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MAITENCILLO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0.9726</v>
      </c>
      <c r="AL94" t="n">
        <v>70.452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1.117736823570842</v>
      </c>
      <c r="AR94" t="n">
        <v>6778.9837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MAITENCILLO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0.9612000000000001</v>
      </c>
      <c r="BE94" t="n">
        <v>83.943</v>
      </c>
      <c r="BF94" t="n">
        <v>8.9176</v>
      </c>
      <c r="BG94" t="n">
        <v>0.77</v>
      </c>
      <c r="BH94" t="n">
        <v>5962.380796939026</v>
      </c>
      <c r="BI94" t="n">
        <v>1.15741284188285</v>
      </c>
      <c r="BJ94" t="n">
        <v>6900.9361</v>
      </c>
    </row>
    <row r="95">
      <c r="A95" t="n">
        <v>2627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SUM_EMELAT_B</t>
        </is>
      </c>
      <c r="G95" t="inlineStr">
        <is>
          <t>B</t>
        </is>
      </c>
      <c r="H95" t="inlineStr">
        <is>
          <t>EMELAT</t>
        </is>
      </c>
      <c r="I95" t="inlineStr">
        <is>
          <t>EATAVALLB</t>
        </is>
      </c>
      <c r="J95" t="inlineStr">
        <is>
          <t>VALLENAR</t>
        </is>
      </c>
      <c r="K95" t="n">
        <v>-5265.68473654</v>
      </c>
      <c r="L95" t="inlineStr">
        <is>
          <t>VALLENAR</t>
        </is>
      </c>
      <c r="M95" t="inlineStr">
        <is>
          <t>PAN DE AZUCAR</t>
        </is>
      </c>
      <c r="N95" t="n">
        <v>0.06544545685347999</v>
      </c>
      <c r="O95" t="n">
        <v>344.615143</v>
      </c>
      <c r="P95" t="inlineStr">
        <is>
          <t>BS1B</t>
        </is>
      </c>
      <c r="Q95" t="n">
        <v>2</v>
      </c>
      <c r="W95" t="n">
        <v>4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PAN DE AZUCAR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0.9891</v>
      </c>
      <c r="AL95" t="n">
        <v>71.64700000000001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0.9601774273040907</v>
      </c>
      <c r="AR95" t="n">
        <v>5823.3987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PAN DE AZUCAR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0.9812</v>
      </c>
      <c r="BE95" t="n">
        <v>85.69</v>
      </c>
      <c r="BF95" t="n">
        <v>8.9176</v>
      </c>
      <c r="BG95" t="n">
        <v>0.77</v>
      </c>
      <c r="BH95" t="n">
        <v>5962.380796939026</v>
      </c>
      <c r="BI95" t="n">
        <v>0.9841301133563332</v>
      </c>
      <c r="BJ95" t="n">
        <v>5867.7585</v>
      </c>
    </row>
    <row r="96">
      <c r="A96" t="n">
        <v>2677</v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SUM_EMELAT_B</t>
        </is>
      </c>
      <c r="G96" t="inlineStr">
        <is>
          <t>B</t>
        </is>
      </c>
      <c r="H96" t="inlineStr">
        <is>
          <t>EMELAT</t>
        </is>
      </c>
      <c r="I96" t="inlineStr">
        <is>
          <t>EATAACARB</t>
        </is>
      </c>
      <c r="J96" t="inlineStr">
        <is>
          <t>ALTODCARMEN</t>
        </is>
      </c>
      <c r="K96" t="n">
        <v>-1093.45451262</v>
      </c>
      <c r="L96" t="inlineStr">
        <is>
          <t>ALTO DEL CARMEN</t>
        </is>
      </c>
      <c r="M96" t="inlineStr">
        <is>
          <t>CARDONES</t>
        </is>
      </c>
      <c r="N96" t="n">
        <v>0.08884744960260001</v>
      </c>
      <c r="O96" t="n">
        <v>97.150645</v>
      </c>
      <c r="P96" t="inlineStr">
        <is>
          <t>BS1B</t>
        </is>
      </c>
      <c r="Q96" t="n">
        <v>2</v>
      </c>
      <c r="W96" t="n">
        <v>4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CARDONES 220</t>
        </is>
      </c>
      <c r="AE96" t="n">
        <v>111.133</v>
      </c>
      <c r="AF96" t="n">
        <v>1.080821157758461</v>
      </c>
      <c r="AG96" t="n">
        <v>120.1148977251711</v>
      </c>
      <c r="AH96" t="n">
        <v>779.3099999999999</v>
      </c>
      <c r="AI96" t="n">
        <v>0.879</v>
      </c>
      <c r="AJ96" t="n">
        <v>82.2803252917125</v>
      </c>
      <c r="AK96" t="n">
        <v>0.9887</v>
      </c>
      <c r="AL96" t="n">
        <v>81.351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1.015020531661984</v>
      </c>
      <c r="AR96" t="n">
        <v>6129.7527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CARDONES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0.9983</v>
      </c>
      <c r="BE96" t="n">
        <v>87.18300000000001</v>
      </c>
      <c r="BF96" t="n">
        <v>8.9176</v>
      </c>
      <c r="BG96" t="n">
        <v>0.77</v>
      </c>
      <c r="BH96" t="n">
        <v>5962.380796939026</v>
      </c>
      <c r="BI96" t="n">
        <v>1.084503998271018</v>
      </c>
      <c r="BJ96" t="n">
        <v>6466.2258</v>
      </c>
    </row>
    <row r="97">
      <c r="A97" t="n">
        <v>2679</v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SUM_EMELAT_B</t>
        </is>
      </c>
      <c r="G97" t="inlineStr">
        <is>
          <t>B</t>
        </is>
      </c>
      <c r="H97" t="inlineStr">
        <is>
          <t>EMELAT</t>
        </is>
      </c>
      <c r="I97" t="inlineStr">
        <is>
          <t>EATAACARB</t>
        </is>
      </c>
      <c r="J97" t="inlineStr">
        <is>
          <t>ALTODCARMEN</t>
        </is>
      </c>
      <c r="K97" t="n">
        <v>-1093.45451262</v>
      </c>
      <c r="L97" t="inlineStr">
        <is>
          <t>ALTO DEL CARMEN</t>
        </is>
      </c>
      <c r="M97" t="inlineStr">
        <is>
          <t>LOS VILOS</t>
        </is>
      </c>
      <c r="N97" t="n">
        <v>0.008875392121279999</v>
      </c>
      <c r="O97" t="n">
        <v>9.704838000000001</v>
      </c>
      <c r="P97" t="inlineStr">
        <is>
          <t>BS1B</t>
        </is>
      </c>
      <c r="Q97" t="n">
        <v>2</v>
      </c>
      <c r="W97" t="n">
        <v>4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LOS VILOS 220</t>
        </is>
      </c>
      <c r="AE97" t="n">
        <v>111.133</v>
      </c>
      <c r="AF97" t="n">
        <v>1.080821157758461</v>
      </c>
      <c r="AG97" t="n">
        <v>120.1148977251711</v>
      </c>
      <c r="AH97" t="n">
        <v>779.3099999999999</v>
      </c>
      <c r="AI97" t="n">
        <v>0.879</v>
      </c>
      <c r="AJ97" t="n">
        <v>82.2803252917125</v>
      </c>
      <c r="AK97" t="n">
        <v>1.0016</v>
      </c>
      <c r="AL97" t="n">
        <v>82.41200000000001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0.9848803444477822</v>
      </c>
      <c r="AR97" t="n">
        <v>5947.7348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VILOS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1.0124</v>
      </c>
      <c r="BE97" t="n">
        <v>88.41500000000001</v>
      </c>
      <c r="BF97" t="n">
        <v>8.9176</v>
      </c>
      <c r="BG97" t="n">
        <v>0.77</v>
      </c>
      <c r="BH97" t="n">
        <v>5962.380796939026</v>
      </c>
      <c r="BI97" t="n">
        <v>0.9904876339241012</v>
      </c>
      <c r="BJ97" t="n">
        <v>5905.6644</v>
      </c>
    </row>
    <row r="98">
      <c r="A98" t="n">
        <v>2681</v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SUM_EMELAT_B</t>
        </is>
      </c>
      <c r="G98" t="inlineStr">
        <is>
          <t>B</t>
        </is>
      </c>
      <c r="H98" t="inlineStr">
        <is>
          <t>EMELAT</t>
        </is>
      </c>
      <c r="I98" t="inlineStr">
        <is>
          <t>EATAACARB</t>
        </is>
      </c>
      <c r="J98" t="inlineStr">
        <is>
          <t>ALTODCARMEN</t>
        </is>
      </c>
      <c r="K98" t="n">
        <v>-1093.45451262</v>
      </c>
      <c r="L98" t="inlineStr">
        <is>
          <t>ALTO DEL CARMEN</t>
        </is>
      </c>
      <c r="M98" t="inlineStr">
        <is>
          <t>MAITENCILLO</t>
        </is>
      </c>
      <c r="N98" t="n">
        <v>0.8759715819062101</v>
      </c>
      <c r="O98" t="n">
        <v>957.835079</v>
      </c>
      <c r="P98" t="inlineStr">
        <is>
          <t>BS1B</t>
        </is>
      </c>
      <c r="Q98" t="n">
        <v>2</v>
      </c>
      <c r="W98" t="n">
        <v>4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MAITENCILLO 220</t>
        </is>
      </c>
      <c r="AE98" t="n">
        <v>111.133</v>
      </c>
      <c r="AF98" t="n">
        <v>1.080821157758461</v>
      </c>
      <c r="AG98" t="n">
        <v>120.1148977251711</v>
      </c>
      <c r="AH98" t="n">
        <v>779.3099999999999</v>
      </c>
      <c r="AI98" t="n">
        <v>0.879</v>
      </c>
      <c r="AJ98" t="n">
        <v>82.2803252917125</v>
      </c>
      <c r="AK98" t="n">
        <v>0.9617</v>
      </c>
      <c r="AL98" t="n">
        <v>79.129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1.089916656884611</v>
      </c>
      <c r="AR98" t="n">
        <v>6582.0536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MAITENCILLO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0.9612000000000001</v>
      </c>
      <c r="BE98" t="n">
        <v>83.943</v>
      </c>
      <c r="BF98" t="n">
        <v>8.9176</v>
      </c>
      <c r="BG98" t="n">
        <v>0.77</v>
      </c>
      <c r="BH98" t="n">
        <v>5962.380796939026</v>
      </c>
      <c r="BI98" t="n">
        <v>1.15741284188285</v>
      </c>
      <c r="BJ98" t="n">
        <v>6900.9361</v>
      </c>
    </row>
    <row r="99">
      <c r="A99" t="n">
        <v>2683</v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SUM_EMELAT_B</t>
        </is>
      </c>
      <c r="G99" t="inlineStr">
        <is>
          <t>B</t>
        </is>
      </c>
      <c r="H99" t="inlineStr">
        <is>
          <t>EMELAT</t>
        </is>
      </c>
      <c r="I99" t="inlineStr">
        <is>
          <t>EATAACARB</t>
        </is>
      </c>
      <c r="J99" t="inlineStr">
        <is>
          <t>ALTODCARMEN</t>
        </is>
      </c>
      <c r="K99" t="n">
        <v>-1093.45451262</v>
      </c>
      <c r="L99" t="inlineStr">
        <is>
          <t>ALTO DEL CARMEN</t>
        </is>
      </c>
      <c r="M99" t="inlineStr">
        <is>
          <t>PAN DE AZUCAR</t>
        </is>
      </c>
      <c r="N99" t="n">
        <v>0.06450405131221</v>
      </c>
      <c r="O99" t="n">
        <v>70.532246</v>
      </c>
      <c r="P99" t="inlineStr">
        <is>
          <t>BS1B</t>
        </is>
      </c>
      <c r="Q99" t="n">
        <v>2</v>
      </c>
      <c r="W99" t="n">
        <v>4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PAN DE AZUCAR 220</t>
        </is>
      </c>
      <c r="AE99" t="n">
        <v>111.133</v>
      </c>
      <c r="AF99" t="n">
        <v>1.080821157758461</v>
      </c>
      <c r="AG99" t="n">
        <v>120.1148977251711</v>
      </c>
      <c r="AH99" t="n">
        <v>779.3099999999999</v>
      </c>
      <c r="AI99" t="n">
        <v>0.879</v>
      </c>
      <c r="AJ99" t="n">
        <v>82.2803252917125</v>
      </c>
      <c r="AK99" t="n">
        <v>0.9818</v>
      </c>
      <c r="AL99" t="n">
        <v>80.783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0.9428289797930015</v>
      </c>
      <c r="AR99" t="n">
        <v>5693.7848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PAN DE AZUCAR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0.9812</v>
      </c>
      <c r="BE99" t="n">
        <v>85.69</v>
      </c>
      <c r="BF99" t="n">
        <v>8.9176</v>
      </c>
      <c r="BG99" t="n">
        <v>0.77</v>
      </c>
      <c r="BH99" t="n">
        <v>5962.380796939026</v>
      </c>
      <c r="BI99" t="n">
        <v>0.9841301133563332</v>
      </c>
      <c r="BJ99" t="n">
        <v>5867.7585</v>
      </c>
    </row>
    <row r="100">
      <c r="A100" t="n">
        <v>2677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SUM_EMELAT_B</t>
        </is>
      </c>
      <c r="G100" t="inlineStr">
        <is>
          <t>B</t>
        </is>
      </c>
      <c r="H100" t="inlineStr">
        <is>
          <t>EMELAT</t>
        </is>
      </c>
      <c r="I100" t="inlineStr">
        <is>
          <t>EATACALDB</t>
        </is>
      </c>
      <c r="J100" t="inlineStr">
        <is>
          <t>CALDERA</t>
        </is>
      </c>
      <c r="K100" t="n">
        <v>-2532.4360911</v>
      </c>
      <c r="L100" t="inlineStr">
        <is>
          <t>CALDERA</t>
        </is>
      </c>
      <c r="M100" t="inlineStr">
        <is>
          <t>CARDONES</t>
        </is>
      </c>
      <c r="N100" t="n">
        <v>0.92537522012815</v>
      </c>
      <c r="O100" t="n">
        <v>2343.453605</v>
      </c>
      <c r="P100" t="inlineStr">
        <is>
          <t>BS1B</t>
        </is>
      </c>
      <c r="Q100" t="n">
        <v>2</v>
      </c>
      <c r="W100" t="n">
        <v>4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CARDONES 220</t>
        </is>
      </c>
      <c r="AE100" t="n">
        <v>111.133</v>
      </c>
      <c r="AF100" t="n">
        <v>1.080821157758461</v>
      </c>
      <c r="AG100" t="n">
        <v>120.1148977251711</v>
      </c>
      <c r="AH100" t="n">
        <v>779.3099999999999</v>
      </c>
      <c r="AI100" t="n">
        <v>0.879</v>
      </c>
      <c r="AJ100" t="n">
        <v>82.2803252917125</v>
      </c>
      <c r="AK100" t="n">
        <v>0.9887</v>
      </c>
      <c r="AL100" t="n">
        <v>81.351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1.015020531661984</v>
      </c>
      <c r="AR100" t="n">
        <v>6129.7527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CARDONES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0.9983</v>
      </c>
      <c r="BE100" t="n">
        <v>87.18300000000001</v>
      </c>
      <c r="BF100" t="n">
        <v>8.9176</v>
      </c>
      <c r="BG100" t="n">
        <v>0.77</v>
      </c>
      <c r="BH100" t="n">
        <v>5962.380796939026</v>
      </c>
      <c r="BI100" t="n">
        <v>1.084503998271018</v>
      </c>
      <c r="BJ100" t="n">
        <v>6466.2258</v>
      </c>
    </row>
    <row r="101">
      <c r="A101" t="n">
        <v>2679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SUM_EMELAT_B</t>
        </is>
      </c>
      <c r="G101" t="inlineStr">
        <is>
          <t>B</t>
        </is>
      </c>
      <c r="H101" t="inlineStr">
        <is>
          <t>EMELAT</t>
        </is>
      </c>
      <c r="I101" t="inlineStr">
        <is>
          <t>EATACALDB</t>
        </is>
      </c>
      <c r="J101" t="inlineStr">
        <is>
          <t>CALDERA</t>
        </is>
      </c>
      <c r="K101" t="n">
        <v>-2532.4360911</v>
      </c>
      <c r="L101" t="inlineStr">
        <is>
          <t>CALDERA</t>
        </is>
      </c>
      <c r="M101" t="inlineStr">
        <is>
          <t>LOS VILOS</t>
        </is>
      </c>
      <c r="N101" t="n">
        <v>0.00166250604663</v>
      </c>
      <c r="O101" t="n">
        <v>4.21019</v>
      </c>
      <c r="P101" t="inlineStr">
        <is>
          <t>BS1B</t>
        </is>
      </c>
      <c r="Q101" t="n">
        <v>2</v>
      </c>
      <c r="W101" t="n">
        <v>4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LOS VILOS 220</t>
        </is>
      </c>
      <c r="AE101" t="n">
        <v>111.133</v>
      </c>
      <c r="AF101" t="n">
        <v>1.080821157758461</v>
      </c>
      <c r="AG101" t="n">
        <v>120.1148977251711</v>
      </c>
      <c r="AH101" t="n">
        <v>779.3099999999999</v>
      </c>
      <c r="AI101" t="n">
        <v>0.879</v>
      </c>
      <c r="AJ101" t="n">
        <v>82.2803252917125</v>
      </c>
      <c r="AK101" t="n">
        <v>1.0016</v>
      </c>
      <c r="AL101" t="n">
        <v>82.41200000000001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0.9848803444477822</v>
      </c>
      <c r="AR101" t="n">
        <v>5947.7348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VILOS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1.0124</v>
      </c>
      <c r="BE101" t="n">
        <v>88.41500000000001</v>
      </c>
      <c r="BF101" t="n">
        <v>8.9176</v>
      </c>
      <c r="BG101" t="n">
        <v>0.77</v>
      </c>
      <c r="BH101" t="n">
        <v>5962.380796939026</v>
      </c>
      <c r="BI101" t="n">
        <v>0.9904876339241012</v>
      </c>
      <c r="BJ101" t="n">
        <v>5905.6644</v>
      </c>
    </row>
    <row r="102">
      <c r="A102" t="n">
        <v>2681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SUM_EMELAT_B</t>
        </is>
      </c>
      <c r="G102" t="inlineStr">
        <is>
          <t>B</t>
        </is>
      </c>
      <c r="H102" t="inlineStr">
        <is>
          <t>EMELAT</t>
        </is>
      </c>
      <c r="I102" t="inlineStr">
        <is>
          <t>EATACALDB</t>
        </is>
      </c>
      <c r="J102" t="inlineStr">
        <is>
          <t>CALDERA</t>
        </is>
      </c>
      <c r="K102" t="n">
        <v>-2532.4360911</v>
      </c>
      <c r="L102" t="inlineStr">
        <is>
          <t>CALDERA</t>
        </is>
      </c>
      <c r="M102" t="inlineStr">
        <is>
          <t>MAITENCILLO</t>
        </is>
      </c>
      <c r="N102" t="n">
        <v>0.08935765999454</v>
      </c>
      <c r="O102" t="n">
        <v>226.292563</v>
      </c>
      <c r="P102" t="inlineStr">
        <is>
          <t>BS1B</t>
        </is>
      </c>
      <c r="Q102" t="n">
        <v>2</v>
      </c>
      <c r="W102" t="n">
        <v>4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MAITENCILLO 220</t>
        </is>
      </c>
      <c r="AE102" t="n">
        <v>111.133</v>
      </c>
      <c r="AF102" t="n">
        <v>1.080821157758461</v>
      </c>
      <c r="AG102" t="n">
        <v>120.1148977251711</v>
      </c>
      <c r="AH102" t="n">
        <v>779.3099999999999</v>
      </c>
      <c r="AI102" t="n">
        <v>0.879</v>
      </c>
      <c r="AJ102" t="n">
        <v>82.2803252917125</v>
      </c>
      <c r="AK102" t="n">
        <v>0.9617</v>
      </c>
      <c r="AL102" t="n">
        <v>79.129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1.089916656884611</v>
      </c>
      <c r="AR102" t="n">
        <v>6582.0536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MAITENCILLO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0.9612000000000001</v>
      </c>
      <c r="BE102" t="n">
        <v>83.943</v>
      </c>
      <c r="BF102" t="n">
        <v>8.9176</v>
      </c>
      <c r="BG102" t="n">
        <v>0.77</v>
      </c>
      <c r="BH102" t="n">
        <v>5962.380796939026</v>
      </c>
      <c r="BI102" t="n">
        <v>1.15741284188285</v>
      </c>
      <c r="BJ102" t="n">
        <v>6900.9361</v>
      </c>
    </row>
    <row r="103">
      <c r="A103" t="n">
        <v>2683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SUM_EMELAT_B</t>
        </is>
      </c>
      <c r="G103" t="inlineStr">
        <is>
          <t>B</t>
        </is>
      </c>
      <c r="H103" t="inlineStr">
        <is>
          <t>EMELAT</t>
        </is>
      </c>
      <c r="I103" t="inlineStr">
        <is>
          <t>EATACALDB</t>
        </is>
      </c>
      <c r="J103" t="inlineStr">
        <is>
          <t>CALDERA</t>
        </is>
      </c>
      <c r="K103" t="n">
        <v>-2532.4360911</v>
      </c>
      <c r="L103" t="inlineStr">
        <is>
          <t>CALDERA</t>
        </is>
      </c>
      <c r="M103" t="inlineStr">
        <is>
          <t>PAN DE AZUCAR</t>
        </is>
      </c>
      <c r="N103" t="n">
        <v>0.01581321686462</v>
      </c>
      <c r="O103" t="n">
        <v>40.045961</v>
      </c>
      <c r="P103" t="inlineStr">
        <is>
          <t>BS1B</t>
        </is>
      </c>
      <c r="Q103" t="n">
        <v>2</v>
      </c>
      <c r="W103" t="n">
        <v>4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PAN DE AZUCAR 220</t>
        </is>
      </c>
      <c r="AE103" t="n">
        <v>111.133</v>
      </c>
      <c r="AF103" t="n">
        <v>1.080821157758461</v>
      </c>
      <c r="AG103" t="n">
        <v>120.1148977251711</v>
      </c>
      <c r="AH103" t="n">
        <v>779.3099999999999</v>
      </c>
      <c r="AI103" t="n">
        <v>0.879</v>
      </c>
      <c r="AJ103" t="n">
        <v>82.2803252917125</v>
      </c>
      <c r="AK103" t="n">
        <v>0.9818</v>
      </c>
      <c r="AL103" t="n">
        <v>80.783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0.9428289797930015</v>
      </c>
      <c r="AR103" t="n">
        <v>5693.7848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PAN DE AZUCAR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0.9812</v>
      </c>
      <c r="BE103" t="n">
        <v>85.69</v>
      </c>
      <c r="BF103" t="n">
        <v>8.9176</v>
      </c>
      <c r="BG103" t="n">
        <v>0.77</v>
      </c>
      <c r="BH103" t="n">
        <v>5962.380796939026</v>
      </c>
      <c r="BI103" t="n">
        <v>0.9841301133563332</v>
      </c>
      <c r="BJ103" t="n">
        <v>5867.7585</v>
      </c>
    </row>
    <row r="104">
      <c r="A104" t="n">
        <v>2677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SUM_EMELAT_B</t>
        </is>
      </c>
      <c r="G104" t="inlineStr">
        <is>
          <t>B</t>
        </is>
      </c>
      <c r="H104" t="inlineStr">
        <is>
          <t>EMELAT</t>
        </is>
      </c>
      <c r="I104" t="inlineStr">
        <is>
          <t>EATACERRB</t>
        </is>
      </c>
      <c r="J104" t="inlineStr">
        <is>
          <t>CERRILLOS</t>
        </is>
      </c>
      <c r="K104" t="n">
        <v>-2128.97869642</v>
      </c>
      <c r="L104" t="inlineStr">
        <is>
          <t>CERRILLOS</t>
        </is>
      </c>
      <c r="M104" t="inlineStr">
        <is>
          <t>CARDONES</t>
        </is>
      </c>
      <c r="N104" t="n">
        <v>0.92507516775954</v>
      </c>
      <c r="O104" t="n">
        <v>1969.465325</v>
      </c>
      <c r="P104" t="inlineStr">
        <is>
          <t>BS1B</t>
        </is>
      </c>
      <c r="Q104" t="n">
        <v>2</v>
      </c>
      <c r="W104" t="n">
        <v>4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CARDONES 220</t>
        </is>
      </c>
      <c r="AE104" t="n">
        <v>111.133</v>
      </c>
      <c r="AF104" t="n">
        <v>1.080821157758461</v>
      </c>
      <c r="AG104" t="n">
        <v>120.1148977251711</v>
      </c>
      <c r="AH104" t="n">
        <v>779.3099999999999</v>
      </c>
      <c r="AI104" t="n">
        <v>0.879</v>
      </c>
      <c r="AJ104" t="n">
        <v>82.2803252917125</v>
      </c>
      <c r="AK104" t="n">
        <v>0.9887</v>
      </c>
      <c r="AL104" t="n">
        <v>81.351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1.015020531661984</v>
      </c>
      <c r="AR104" t="n">
        <v>6129.7527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CARDONES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0.9983</v>
      </c>
      <c r="BE104" t="n">
        <v>87.18300000000001</v>
      </c>
      <c r="BF104" t="n">
        <v>8.9176</v>
      </c>
      <c r="BG104" t="n">
        <v>0.77</v>
      </c>
      <c r="BH104" t="n">
        <v>5962.380796939026</v>
      </c>
      <c r="BI104" t="n">
        <v>1.084503998271018</v>
      </c>
      <c r="BJ104" t="n">
        <v>6466.2258</v>
      </c>
    </row>
    <row r="105">
      <c r="A105" t="n">
        <v>2679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SUM_EMELAT_B</t>
        </is>
      </c>
      <c r="G105" t="inlineStr">
        <is>
          <t>B</t>
        </is>
      </c>
      <c r="H105" t="inlineStr">
        <is>
          <t>EMELAT</t>
        </is>
      </c>
      <c r="I105" t="inlineStr">
        <is>
          <t>EATACERRB</t>
        </is>
      </c>
      <c r="J105" t="inlineStr">
        <is>
          <t>CERRILLOS</t>
        </is>
      </c>
      <c r="K105" t="n">
        <v>-2128.97869642</v>
      </c>
      <c r="L105" t="inlineStr">
        <is>
          <t>CERRILLOS</t>
        </is>
      </c>
      <c r="M105" t="inlineStr">
        <is>
          <t>LOS VILOS</t>
        </is>
      </c>
      <c r="N105" t="n">
        <v>0.00178929597933</v>
      </c>
      <c r="O105" t="n">
        <v>3.809373</v>
      </c>
      <c r="P105" t="inlineStr">
        <is>
          <t>BS1B</t>
        </is>
      </c>
      <c r="Q105" t="n">
        <v>2</v>
      </c>
      <c r="W105" t="n">
        <v>4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LOS VILOS 220</t>
        </is>
      </c>
      <c r="AE105" t="n">
        <v>111.133</v>
      </c>
      <c r="AF105" t="n">
        <v>1.080821157758461</v>
      </c>
      <c r="AG105" t="n">
        <v>120.1148977251711</v>
      </c>
      <c r="AH105" t="n">
        <v>779.3099999999999</v>
      </c>
      <c r="AI105" t="n">
        <v>0.879</v>
      </c>
      <c r="AJ105" t="n">
        <v>82.2803252917125</v>
      </c>
      <c r="AK105" t="n">
        <v>1.0016</v>
      </c>
      <c r="AL105" t="n">
        <v>82.41200000000001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0.9848803444477822</v>
      </c>
      <c r="AR105" t="n">
        <v>5947.7348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LOS VILOS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1.0124</v>
      </c>
      <c r="BE105" t="n">
        <v>88.41500000000001</v>
      </c>
      <c r="BF105" t="n">
        <v>8.9176</v>
      </c>
      <c r="BG105" t="n">
        <v>0.77</v>
      </c>
      <c r="BH105" t="n">
        <v>5962.380796939026</v>
      </c>
      <c r="BI105" t="n">
        <v>0.9904876339241012</v>
      </c>
      <c r="BJ105" t="n">
        <v>5905.6644</v>
      </c>
    </row>
    <row r="106">
      <c r="A106" t="n">
        <v>2681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SUM_EMELAT_B</t>
        </is>
      </c>
      <c r="G106" t="inlineStr">
        <is>
          <t>B</t>
        </is>
      </c>
      <c r="H106" t="inlineStr">
        <is>
          <t>EMELAT</t>
        </is>
      </c>
      <c r="I106" t="inlineStr">
        <is>
          <t>EATACERRB</t>
        </is>
      </c>
      <c r="J106" t="inlineStr">
        <is>
          <t>CERRILLOS</t>
        </is>
      </c>
      <c r="K106" t="n">
        <v>-2128.97869642</v>
      </c>
      <c r="L106" t="inlineStr">
        <is>
          <t>CERRILLOS</t>
        </is>
      </c>
      <c r="M106" t="inlineStr">
        <is>
          <t>MAITENCILLO</t>
        </is>
      </c>
      <c r="N106" t="n">
        <v>0.08988728658942</v>
      </c>
      <c r="O106" t="n">
        <v>191.368118</v>
      </c>
      <c r="P106" t="inlineStr">
        <is>
          <t>BS1B</t>
        </is>
      </c>
      <c r="Q106" t="n">
        <v>2</v>
      </c>
      <c r="W106" t="n">
        <v>4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MAITENCILLO 220</t>
        </is>
      </c>
      <c r="AE106" t="n">
        <v>111.133</v>
      </c>
      <c r="AF106" t="n">
        <v>1.080821157758461</v>
      </c>
      <c r="AG106" t="n">
        <v>120.1148977251711</v>
      </c>
      <c r="AH106" t="n">
        <v>779.3099999999999</v>
      </c>
      <c r="AI106" t="n">
        <v>0.879</v>
      </c>
      <c r="AJ106" t="n">
        <v>82.2803252917125</v>
      </c>
      <c r="AK106" t="n">
        <v>0.9617</v>
      </c>
      <c r="AL106" t="n">
        <v>79.129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1.089916656884611</v>
      </c>
      <c r="AR106" t="n">
        <v>6582.0536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MAITENCILLO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0.9612000000000001</v>
      </c>
      <c r="BE106" t="n">
        <v>83.943</v>
      </c>
      <c r="BF106" t="n">
        <v>8.9176</v>
      </c>
      <c r="BG106" t="n">
        <v>0.77</v>
      </c>
      <c r="BH106" t="n">
        <v>5962.380796939026</v>
      </c>
      <c r="BI106" t="n">
        <v>1.15741284188285</v>
      </c>
      <c r="BJ106" t="n">
        <v>6900.9361</v>
      </c>
    </row>
    <row r="107">
      <c r="A107" t="n">
        <v>2683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SUM_EMELAT_B</t>
        </is>
      </c>
      <c r="G107" t="inlineStr">
        <is>
          <t>B</t>
        </is>
      </c>
      <c r="H107" t="inlineStr">
        <is>
          <t>EMELAT</t>
        </is>
      </c>
      <c r="I107" t="inlineStr">
        <is>
          <t>EATACERRB</t>
        </is>
      </c>
      <c r="J107" t="inlineStr">
        <is>
          <t>CERRILLOS</t>
        </is>
      </c>
      <c r="K107" t="n">
        <v>-2128.97869642</v>
      </c>
      <c r="L107" t="inlineStr">
        <is>
          <t>CERRILLOS</t>
        </is>
      </c>
      <c r="M107" t="inlineStr">
        <is>
          <t>PAN DE AZUCAR</t>
        </is>
      </c>
      <c r="N107" t="n">
        <v>0.01553185597264</v>
      </c>
      <c r="O107" t="n">
        <v>33.06699</v>
      </c>
      <c r="P107" t="inlineStr">
        <is>
          <t>BS1B</t>
        </is>
      </c>
      <c r="Q107" t="n">
        <v>2</v>
      </c>
      <c r="W107" t="n">
        <v>4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PAN DE AZUCAR 220</t>
        </is>
      </c>
      <c r="AE107" t="n">
        <v>111.133</v>
      </c>
      <c r="AF107" t="n">
        <v>1.080821157758461</v>
      </c>
      <c r="AG107" t="n">
        <v>120.1148977251711</v>
      </c>
      <c r="AH107" t="n">
        <v>779.3099999999999</v>
      </c>
      <c r="AI107" t="n">
        <v>0.879</v>
      </c>
      <c r="AJ107" t="n">
        <v>82.2803252917125</v>
      </c>
      <c r="AK107" t="n">
        <v>0.9818</v>
      </c>
      <c r="AL107" t="n">
        <v>80.783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0.9428289797930015</v>
      </c>
      <c r="AR107" t="n">
        <v>5693.7848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PAN DE AZUCAR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0.9812</v>
      </c>
      <c r="BE107" t="n">
        <v>85.69</v>
      </c>
      <c r="BF107" t="n">
        <v>8.9176</v>
      </c>
      <c r="BG107" t="n">
        <v>0.77</v>
      </c>
      <c r="BH107" t="n">
        <v>5962.380796939026</v>
      </c>
      <c r="BI107" t="n">
        <v>0.9841301133563332</v>
      </c>
      <c r="BJ107" t="n">
        <v>5867.7585</v>
      </c>
    </row>
    <row r="108">
      <c r="A108" t="n">
        <v>2677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SUM_EMELAT_B</t>
        </is>
      </c>
      <c r="G108" t="inlineStr">
        <is>
          <t>B</t>
        </is>
      </c>
      <c r="H108" t="inlineStr">
        <is>
          <t>EMELAT</t>
        </is>
      </c>
      <c r="I108" t="inlineStr">
        <is>
          <t>EATACOPIB</t>
        </is>
      </c>
      <c r="J108" t="inlineStr">
        <is>
          <t>COPIAPO</t>
        </is>
      </c>
      <c r="K108" t="n">
        <v>-13092.86237627</v>
      </c>
      <c r="L108" t="inlineStr">
        <is>
          <t>COPIAPO</t>
        </is>
      </c>
      <c r="M108" t="inlineStr">
        <is>
          <t>CARDONES</t>
        </is>
      </c>
      <c r="N108" t="n">
        <v>0.9258606283087</v>
      </c>
      <c r="O108" t="n">
        <v>12122.165786</v>
      </c>
      <c r="P108" t="inlineStr">
        <is>
          <t>BS1B</t>
        </is>
      </c>
      <c r="Q108" t="n">
        <v>2</v>
      </c>
      <c r="W108" t="n">
        <v>4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CARDONES 220</t>
        </is>
      </c>
      <c r="AE108" t="n">
        <v>111.133</v>
      </c>
      <c r="AF108" t="n">
        <v>1.080821157758461</v>
      </c>
      <c r="AG108" t="n">
        <v>120.1148977251711</v>
      </c>
      <c r="AH108" t="n">
        <v>779.3099999999999</v>
      </c>
      <c r="AI108" t="n">
        <v>0.879</v>
      </c>
      <c r="AJ108" t="n">
        <v>82.2803252917125</v>
      </c>
      <c r="AK108" t="n">
        <v>0.9887</v>
      </c>
      <c r="AL108" t="n">
        <v>81.351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1.015020531661984</v>
      </c>
      <c r="AR108" t="n">
        <v>6129.7527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CARDONES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0.9983</v>
      </c>
      <c r="BE108" t="n">
        <v>87.18300000000001</v>
      </c>
      <c r="BF108" t="n">
        <v>8.9176</v>
      </c>
      <c r="BG108" t="n">
        <v>0.77</v>
      </c>
      <c r="BH108" t="n">
        <v>5962.380796939026</v>
      </c>
      <c r="BI108" t="n">
        <v>1.084503998271018</v>
      </c>
      <c r="BJ108" t="n">
        <v>6466.2258</v>
      </c>
    </row>
    <row r="109">
      <c r="A109" t="n">
        <v>2679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SUM_EMELAT_B</t>
        </is>
      </c>
      <c r="G109" t="inlineStr">
        <is>
          <t>B</t>
        </is>
      </c>
      <c r="H109" t="inlineStr">
        <is>
          <t>EMELAT</t>
        </is>
      </c>
      <c r="I109" t="inlineStr">
        <is>
          <t>EATACOPIB</t>
        </is>
      </c>
      <c r="J109" t="inlineStr">
        <is>
          <t>COPIAPO</t>
        </is>
      </c>
      <c r="K109" t="n">
        <v>-13092.86237627</v>
      </c>
      <c r="L109" t="inlineStr">
        <is>
          <t>COPIAPO</t>
        </is>
      </c>
      <c r="M109" t="inlineStr">
        <is>
          <t>LOS VILOS</t>
        </is>
      </c>
      <c r="N109" t="n">
        <v>0.00177231307642</v>
      </c>
      <c r="O109" t="n">
        <v>23.204651</v>
      </c>
      <c r="P109" t="inlineStr">
        <is>
          <t>BS1B</t>
        </is>
      </c>
      <c r="Q109" t="n">
        <v>2</v>
      </c>
      <c r="W109" t="n">
        <v>4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LOS VILOS 220</t>
        </is>
      </c>
      <c r="AE109" t="n">
        <v>111.133</v>
      </c>
      <c r="AF109" t="n">
        <v>1.080821157758461</v>
      </c>
      <c r="AG109" t="n">
        <v>120.1148977251711</v>
      </c>
      <c r="AH109" t="n">
        <v>779.3099999999999</v>
      </c>
      <c r="AI109" t="n">
        <v>0.879</v>
      </c>
      <c r="AJ109" t="n">
        <v>82.2803252917125</v>
      </c>
      <c r="AK109" t="n">
        <v>1.0016</v>
      </c>
      <c r="AL109" t="n">
        <v>82.41200000000001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0.9848803444477822</v>
      </c>
      <c r="AR109" t="n">
        <v>5947.7348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LOS VILOS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1.0124</v>
      </c>
      <c r="BE109" t="n">
        <v>88.41500000000001</v>
      </c>
      <c r="BF109" t="n">
        <v>8.9176</v>
      </c>
      <c r="BG109" t="n">
        <v>0.77</v>
      </c>
      <c r="BH109" t="n">
        <v>5962.380796939026</v>
      </c>
      <c r="BI109" t="n">
        <v>0.9904876339241012</v>
      </c>
      <c r="BJ109" t="n">
        <v>5905.6644</v>
      </c>
    </row>
    <row r="110">
      <c r="A110" t="n">
        <v>2681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SUM_EMELAT_B</t>
        </is>
      </c>
      <c r="G110" t="inlineStr">
        <is>
          <t>B</t>
        </is>
      </c>
      <c r="H110" t="inlineStr">
        <is>
          <t>EMELAT</t>
        </is>
      </c>
      <c r="I110" t="inlineStr">
        <is>
          <t>EATACOPIB</t>
        </is>
      </c>
      <c r="J110" t="inlineStr">
        <is>
          <t>COPIAPO</t>
        </is>
      </c>
      <c r="K110" t="n">
        <v>-13092.86237627</v>
      </c>
      <c r="L110" t="inlineStr">
        <is>
          <t>COPIAPO</t>
        </is>
      </c>
      <c r="M110" t="inlineStr">
        <is>
          <t>MAITENCILLO</t>
        </is>
      </c>
      <c r="N110" t="n">
        <v>0.08938042728653001</v>
      </c>
      <c r="O110" t="n">
        <v>1170.245634</v>
      </c>
      <c r="P110" t="inlineStr">
        <is>
          <t>BS1B</t>
        </is>
      </c>
      <c r="Q110" t="n">
        <v>2</v>
      </c>
      <c r="W110" t="n">
        <v>4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MAITENCILLO 220</t>
        </is>
      </c>
      <c r="AE110" t="n">
        <v>111.133</v>
      </c>
      <c r="AF110" t="n">
        <v>1.080821157758461</v>
      </c>
      <c r="AG110" t="n">
        <v>120.1148977251711</v>
      </c>
      <c r="AH110" t="n">
        <v>779.3099999999999</v>
      </c>
      <c r="AI110" t="n">
        <v>0.879</v>
      </c>
      <c r="AJ110" t="n">
        <v>82.2803252917125</v>
      </c>
      <c r="AK110" t="n">
        <v>0.9617</v>
      </c>
      <c r="AL110" t="n">
        <v>79.129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1.089916656884611</v>
      </c>
      <c r="AR110" t="n">
        <v>6582.0536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MAITENCILLO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0.9612000000000001</v>
      </c>
      <c r="BE110" t="n">
        <v>83.943</v>
      </c>
      <c r="BF110" t="n">
        <v>8.9176</v>
      </c>
      <c r="BG110" t="n">
        <v>0.77</v>
      </c>
      <c r="BH110" t="n">
        <v>5962.380796939026</v>
      </c>
      <c r="BI110" t="n">
        <v>1.15741284188285</v>
      </c>
      <c r="BJ110" t="n">
        <v>6900.9361</v>
      </c>
    </row>
    <row r="111">
      <c r="A111" t="n">
        <v>2683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SUM_EMELAT_B</t>
        </is>
      </c>
      <c r="G111" t="inlineStr">
        <is>
          <t>B</t>
        </is>
      </c>
      <c r="H111" t="inlineStr">
        <is>
          <t>EMELAT</t>
        </is>
      </c>
      <c r="I111" t="inlineStr">
        <is>
          <t>EATACOPIB</t>
        </is>
      </c>
      <c r="J111" t="inlineStr">
        <is>
          <t>COPIAPO</t>
        </is>
      </c>
      <c r="K111" t="n">
        <v>-13092.86237627</v>
      </c>
      <c r="L111" t="inlineStr">
        <is>
          <t>COPIAPO</t>
        </is>
      </c>
      <c r="M111" t="inlineStr">
        <is>
          <t>PAN DE AZUCAR</t>
        </is>
      </c>
      <c r="N111" t="n">
        <v>0.01522047666543</v>
      </c>
      <c r="O111" t="n">
        <v>199.279606</v>
      </c>
      <c r="P111" t="inlineStr">
        <is>
          <t>BS1B</t>
        </is>
      </c>
      <c r="Q111" t="n">
        <v>2</v>
      </c>
      <c r="W111" t="n">
        <v>4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PAN DE AZUCAR 220</t>
        </is>
      </c>
      <c r="AE111" t="n">
        <v>111.133</v>
      </c>
      <c r="AF111" t="n">
        <v>1.080821157758461</v>
      </c>
      <c r="AG111" t="n">
        <v>120.1148977251711</v>
      </c>
      <c r="AH111" t="n">
        <v>779.3099999999999</v>
      </c>
      <c r="AI111" t="n">
        <v>0.879</v>
      </c>
      <c r="AJ111" t="n">
        <v>82.2803252917125</v>
      </c>
      <c r="AK111" t="n">
        <v>0.9818</v>
      </c>
      <c r="AL111" t="n">
        <v>80.783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0.9428289797930015</v>
      </c>
      <c r="AR111" t="n">
        <v>5693.7848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PAN DE AZUCAR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0.9812</v>
      </c>
      <c r="BE111" t="n">
        <v>85.69</v>
      </c>
      <c r="BF111" t="n">
        <v>8.9176</v>
      </c>
      <c r="BG111" t="n">
        <v>0.77</v>
      </c>
      <c r="BH111" t="n">
        <v>5962.380796939026</v>
      </c>
      <c r="BI111" t="n">
        <v>0.9841301133563332</v>
      </c>
      <c r="BJ111" t="n">
        <v>5867.7585</v>
      </c>
    </row>
    <row r="112">
      <c r="A112" t="n">
        <v>1197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SUM_EMELAT_B</t>
        </is>
      </c>
      <c r="G112" t="inlineStr">
        <is>
          <t>B</t>
        </is>
      </c>
      <c r="H112" t="inlineStr">
        <is>
          <t>EMELAT</t>
        </is>
      </c>
      <c r="I112" t="inlineStr">
        <is>
          <t>EATADALMB</t>
        </is>
      </c>
      <c r="J112" t="inlineStr">
        <is>
          <t>D.ALMAGRO</t>
        </is>
      </c>
      <c r="K112" t="n">
        <v>-725.99150877</v>
      </c>
      <c r="L112" t="inlineStr">
        <is>
          <t>DIEGO DE ALMAGRO</t>
        </is>
      </c>
      <c r="M112" t="inlineStr">
        <is>
          <t>DIEGO DE ALMAGRO</t>
        </is>
      </c>
      <c r="N112" t="n">
        <v>1.02606893711624</v>
      </c>
      <c r="O112" t="n">
        <v>744.917336</v>
      </c>
      <c r="P112" t="inlineStr">
        <is>
          <t>BS1B</t>
        </is>
      </c>
      <c r="Q112" t="n">
        <v>2</v>
      </c>
      <c r="W112" t="n">
        <v>4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DIEGO DE ALMAGRO 220</t>
        </is>
      </c>
      <c r="AE112" t="n">
        <v>111.133</v>
      </c>
      <c r="AF112" t="n">
        <v>1.080821157758461</v>
      </c>
      <c r="AG112" t="n">
        <v>120.1148977251711</v>
      </c>
      <c r="AH112" t="n">
        <v>779.3099999999999</v>
      </c>
      <c r="AI112" t="n">
        <v>0.879</v>
      </c>
      <c r="AJ112" t="n">
        <v>82.2803252917125</v>
      </c>
      <c r="AK112" t="n">
        <v>0.9133</v>
      </c>
      <c r="AL112" t="n">
        <v>75.14700000000001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0.9584006897294968</v>
      </c>
      <c r="AR112" t="n">
        <v>5787.823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DIEGO DE ALMAGRO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0.9134</v>
      </c>
      <c r="BE112" t="n">
        <v>79.76900000000001</v>
      </c>
      <c r="BF112" t="n">
        <v>8.9176</v>
      </c>
      <c r="BG112" t="n">
        <v>0.77</v>
      </c>
      <c r="BH112" t="n">
        <v>5962.380796939026</v>
      </c>
      <c r="BI112" t="n">
        <v>1.088263821532493</v>
      </c>
      <c r="BJ112" t="n">
        <v>6488.6433</v>
      </c>
    </row>
    <row r="113">
      <c r="A113" t="n">
        <v>1339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SUM_EMELAT_B</t>
        </is>
      </c>
      <c r="G113" t="inlineStr">
        <is>
          <t>B</t>
        </is>
      </c>
      <c r="H113" t="inlineStr">
        <is>
          <t>EMELAT</t>
        </is>
      </c>
      <c r="I113" t="inlineStr">
        <is>
          <t>EATACHAÑB</t>
        </is>
      </c>
      <c r="J113" t="inlineStr">
        <is>
          <t>ELSALADO</t>
        </is>
      </c>
      <c r="K113" t="n">
        <v>-1113.65191374</v>
      </c>
      <c r="L113" t="inlineStr">
        <is>
          <t>EL SALADO</t>
        </is>
      </c>
      <c r="M113" t="inlineStr">
        <is>
          <t>DIEGO DE ALMAGRO</t>
        </is>
      </c>
      <c r="N113" t="n">
        <v>1.0272145553069</v>
      </c>
      <c r="O113" t="n">
        <v>1143.959455</v>
      </c>
      <c r="P113" t="inlineStr">
        <is>
          <t>BS1B</t>
        </is>
      </c>
      <c r="Q113" t="n">
        <v>2</v>
      </c>
      <c r="W113" t="n">
        <v>4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DIEGO DE ALMAGRO 220</t>
        </is>
      </c>
      <c r="AE113" t="n">
        <v>111.133</v>
      </c>
      <c r="AF113" t="n">
        <v>1.080821157758461</v>
      </c>
      <c r="AG113" t="n">
        <v>120.1148977251711</v>
      </c>
      <c r="AH113" t="n">
        <v>779.3099999999999</v>
      </c>
      <c r="AI113" t="n">
        <v>0.879</v>
      </c>
      <c r="AJ113" t="n">
        <v>82.2803252917125</v>
      </c>
      <c r="AK113" t="n">
        <v>0.9133</v>
      </c>
      <c r="AL113" t="n">
        <v>75.14700000000001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0.9584006897294968</v>
      </c>
      <c r="AR113" t="n">
        <v>5787.823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DIEGO DE ALMAGRO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0.9134</v>
      </c>
      <c r="BE113" t="n">
        <v>79.76900000000001</v>
      </c>
      <c r="BF113" t="n">
        <v>8.9176</v>
      </c>
      <c r="BG113" t="n">
        <v>0.77</v>
      </c>
      <c r="BH113" t="n">
        <v>5962.380796939026</v>
      </c>
      <c r="BI113" t="n">
        <v>1.088263821532493</v>
      </c>
      <c r="BJ113" t="n">
        <v>6488.6433</v>
      </c>
    </row>
    <row r="114">
      <c r="A114" t="n">
        <v>1341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SUM_EMELAT_B</t>
        </is>
      </c>
      <c r="G114" t="inlineStr">
        <is>
          <t>B</t>
        </is>
      </c>
      <c r="H114" t="inlineStr">
        <is>
          <t>EMELAT</t>
        </is>
      </c>
      <c r="I114" t="inlineStr">
        <is>
          <t>EATAESALB</t>
        </is>
      </c>
      <c r="J114" t="inlineStr">
        <is>
          <t>ELSALADO</t>
        </is>
      </c>
      <c r="K114" t="n">
        <v>-130.95055873</v>
      </c>
      <c r="L114" t="inlineStr">
        <is>
          <t>EL SALADO</t>
        </is>
      </c>
      <c r="M114" t="inlineStr">
        <is>
          <t>DIEGO DE ALMAGRO</t>
        </is>
      </c>
      <c r="N114" t="n">
        <v>1.0272145553069</v>
      </c>
      <c r="O114" t="n">
        <v>134.51432</v>
      </c>
      <c r="P114" t="inlineStr">
        <is>
          <t>BS1B</t>
        </is>
      </c>
      <c r="Q114" t="n">
        <v>2</v>
      </c>
      <c r="W114" t="n">
        <v>4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DIEGO DE ALMAGRO 220</t>
        </is>
      </c>
      <c r="AE114" t="n">
        <v>111.133</v>
      </c>
      <c r="AF114" t="n">
        <v>1.080821157758461</v>
      </c>
      <c r="AG114" t="n">
        <v>120.1148977251711</v>
      </c>
      <c r="AH114" t="n">
        <v>779.3099999999999</v>
      </c>
      <c r="AI114" t="n">
        <v>0.879</v>
      </c>
      <c r="AJ114" t="n">
        <v>82.2803252917125</v>
      </c>
      <c r="AK114" t="n">
        <v>0.9133</v>
      </c>
      <c r="AL114" t="n">
        <v>75.14700000000001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0.9584006897294968</v>
      </c>
      <c r="AR114" t="n">
        <v>5787.823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DIEGO DE ALMAGRO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0.9134</v>
      </c>
      <c r="BE114" t="n">
        <v>79.76900000000001</v>
      </c>
      <c r="BF114" t="n">
        <v>8.9176</v>
      </c>
      <c r="BG114" t="n">
        <v>0.77</v>
      </c>
      <c r="BH114" t="n">
        <v>5962.380796939026</v>
      </c>
      <c r="BI114" t="n">
        <v>1.088263821532493</v>
      </c>
      <c r="BJ114" t="n">
        <v>6488.6433</v>
      </c>
    </row>
    <row r="115">
      <c r="A115" t="n">
        <v>2677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SUM_EMELAT_B</t>
        </is>
      </c>
      <c r="G115" t="inlineStr">
        <is>
          <t>B</t>
        </is>
      </c>
      <c r="H115" t="inlineStr">
        <is>
          <t>EMELAT</t>
        </is>
      </c>
      <c r="I115" t="inlineStr">
        <is>
          <t>EATAHFTEB</t>
        </is>
      </c>
      <c r="J115" t="inlineStr">
        <is>
          <t>H.FUENTES</t>
        </is>
      </c>
      <c r="K115" t="n">
        <v>-2784.58727097</v>
      </c>
      <c r="L115" t="inlineStr">
        <is>
          <t>H. FUENTES</t>
        </is>
      </c>
      <c r="M115" t="inlineStr">
        <is>
          <t>CARDONES</t>
        </is>
      </c>
      <c r="N115" t="n">
        <v>0.92553689745971</v>
      </c>
      <c r="O115" t="n">
        <v>2577.238263</v>
      </c>
      <c r="P115" t="inlineStr">
        <is>
          <t>BS1B</t>
        </is>
      </c>
      <c r="Q115" t="n">
        <v>2</v>
      </c>
      <c r="W115" t="n">
        <v>4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CARDONES 220</t>
        </is>
      </c>
      <c r="AE115" t="n">
        <v>111.133</v>
      </c>
      <c r="AF115" t="n">
        <v>1.080821157758461</v>
      </c>
      <c r="AG115" t="n">
        <v>120.1148977251711</v>
      </c>
      <c r="AH115" t="n">
        <v>779.3099999999999</v>
      </c>
      <c r="AI115" t="n">
        <v>0.879</v>
      </c>
      <c r="AJ115" t="n">
        <v>82.2803252917125</v>
      </c>
      <c r="AK115" t="n">
        <v>0.9887</v>
      </c>
      <c r="AL115" t="n">
        <v>81.351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1.015020531661984</v>
      </c>
      <c r="AR115" t="n">
        <v>6129.7527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CARDONES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0.9983</v>
      </c>
      <c r="BE115" t="n">
        <v>87.18300000000001</v>
      </c>
      <c r="BF115" t="n">
        <v>8.9176</v>
      </c>
      <c r="BG115" t="n">
        <v>0.77</v>
      </c>
      <c r="BH115" t="n">
        <v>5962.380796939026</v>
      </c>
      <c r="BI115" t="n">
        <v>1.084503998271018</v>
      </c>
      <c r="BJ115" t="n">
        <v>6466.2258</v>
      </c>
    </row>
    <row r="116">
      <c r="A116" t="n">
        <v>2679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SUM_EMELAT_B</t>
        </is>
      </c>
      <c r="G116" t="inlineStr">
        <is>
          <t>B</t>
        </is>
      </c>
      <c r="H116" t="inlineStr">
        <is>
          <t>EMELAT</t>
        </is>
      </c>
      <c r="I116" t="inlineStr">
        <is>
          <t>EATAHFTEB</t>
        </is>
      </c>
      <c r="J116" t="inlineStr">
        <is>
          <t>H.FUENTES</t>
        </is>
      </c>
      <c r="K116" t="n">
        <v>-2784.58727097</v>
      </c>
      <c r="L116" t="inlineStr">
        <is>
          <t>H. FUENTES</t>
        </is>
      </c>
      <c r="M116" t="inlineStr">
        <is>
          <t>LOS VILOS</t>
        </is>
      </c>
      <c r="N116" t="n">
        <v>0.0016885310748</v>
      </c>
      <c r="O116" t="n">
        <v>4.701862</v>
      </c>
      <c r="P116" t="inlineStr">
        <is>
          <t>BS1B</t>
        </is>
      </c>
      <c r="Q116" t="n">
        <v>2</v>
      </c>
      <c r="W116" t="n">
        <v>4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LOS VILOS 220</t>
        </is>
      </c>
      <c r="AE116" t="n">
        <v>111.133</v>
      </c>
      <c r="AF116" t="n">
        <v>1.080821157758461</v>
      </c>
      <c r="AG116" t="n">
        <v>120.1148977251711</v>
      </c>
      <c r="AH116" t="n">
        <v>779.3099999999999</v>
      </c>
      <c r="AI116" t="n">
        <v>0.879</v>
      </c>
      <c r="AJ116" t="n">
        <v>82.2803252917125</v>
      </c>
      <c r="AK116" t="n">
        <v>1.0016</v>
      </c>
      <c r="AL116" t="n">
        <v>82.41200000000001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0.9848803444477822</v>
      </c>
      <c r="AR116" t="n">
        <v>5947.7348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VILOS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1.0124</v>
      </c>
      <c r="BE116" t="n">
        <v>88.41500000000001</v>
      </c>
      <c r="BF116" t="n">
        <v>8.9176</v>
      </c>
      <c r="BG116" t="n">
        <v>0.77</v>
      </c>
      <c r="BH116" t="n">
        <v>5962.380796939026</v>
      </c>
      <c r="BI116" t="n">
        <v>0.9904876339241012</v>
      </c>
      <c r="BJ116" t="n">
        <v>5905.6644</v>
      </c>
    </row>
    <row r="117">
      <c r="A117" t="n">
        <v>2681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SUM_EMELAT_B</t>
        </is>
      </c>
      <c r="G117" t="inlineStr">
        <is>
          <t>B</t>
        </is>
      </c>
      <c r="H117" t="inlineStr">
        <is>
          <t>EMELAT</t>
        </is>
      </c>
      <c r="I117" t="inlineStr">
        <is>
          <t>EATAHFTEB</t>
        </is>
      </c>
      <c r="J117" t="inlineStr">
        <is>
          <t>H.FUENTES</t>
        </is>
      </c>
      <c r="K117" t="n">
        <v>-2784.58727097</v>
      </c>
      <c r="L117" t="inlineStr">
        <is>
          <t>H. FUENTES</t>
        </is>
      </c>
      <c r="M117" t="inlineStr">
        <is>
          <t>MAITENCILLO</t>
        </is>
      </c>
      <c r="N117" t="n">
        <v>0.08962891520984</v>
      </c>
      <c r="O117" t="n">
        <v>249.579536</v>
      </c>
      <c r="P117" t="inlineStr">
        <is>
          <t>BS1B</t>
        </is>
      </c>
      <c r="Q117" t="n">
        <v>2</v>
      </c>
      <c r="W117" t="n">
        <v>4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MAITENCILLO 220</t>
        </is>
      </c>
      <c r="AE117" t="n">
        <v>111.133</v>
      </c>
      <c r="AF117" t="n">
        <v>1.080821157758461</v>
      </c>
      <c r="AG117" t="n">
        <v>120.1148977251711</v>
      </c>
      <c r="AH117" t="n">
        <v>779.3099999999999</v>
      </c>
      <c r="AI117" t="n">
        <v>0.879</v>
      </c>
      <c r="AJ117" t="n">
        <v>82.2803252917125</v>
      </c>
      <c r="AK117" t="n">
        <v>0.9617</v>
      </c>
      <c r="AL117" t="n">
        <v>79.129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1.089916656884611</v>
      </c>
      <c r="AR117" t="n">
        <v>6582.0536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MAITENCILLO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0.9612000000000001</v>
      </c>
      <c r="BE117" t="n">
        <v>83.943</v>
      </c>
      <c r="BF117" t="n">
        <v>8.9176</v>
      </c>
      <c r="BG117" t="n">
        <v>0.77</v>
      </c>
      <c r="BH117" t="n">
        <v>5962.380796939026</v>
      </c>
      <c r="BI117" t="n">
        <v>1.15741284188285</v>
      </c>
      <c r="BJ117" t="n">
        <v>6900.9361</v>
      </c>
    </row>
    <row r="118">
      <c r="A118" t="n">
        <v>2683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SUM_EMELAT_B</t>
        </is>
      </c>
      <c r="G118" t="inlineStr">
        <is>
          <t>B</t>
        </is>
      </c>
      <c r="H118" t="inlineStr">
        <is>
          <t>EMELAT</t>
        </is>
      </c>
      <c r="I118" t="inlineStr">
        <is>
          <t>EATAHFTEB</t>
        </is>
      </c>
      <c r="J118" t="inlineStr">
        <is>
          <t>H.FUENTES</t>
        </is>
      </c>
      <c r="K118" t="n">
        <v>-2784.58727097</v>
      </c>
      <c r="L118" t="inlineStr">
        <is>
          <t>H. FUENTES</t>
        </is>
      </c>
      <c r="M118" t="inlineStr">
        <is>
          <t>PAN DE AZUCAR</t>
        </is>
      </c>
      <c r="N118" t="n">
        <v>0.01535775690946</v>
      </c>
      <c r="O118" t="n">
        <v>42.765014</v>
      </c>
      <c r="P118" t="inlineStr">
        <is>
          <t>BS1B</t>
        </is>
      </c>
      <c r="Q118" t="n">
        <v>2</v>
      </c>
      <c r="W118" t="n">
        <v>4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PAN DE AZUCAR 220</t>
        </is>
      </c>
      <c r="AE118" t="n">
        <v>111.133</v>
      </c>
      <c r="AF118" t="n">
        <v>1.080821157758461</v>
      </c>
      <c r="AG118" t="n">
        <v>120.1148977251711</v>
      </c>
      <c r="AH118" t="n">
        <v>779.3099999999999</v>
      </c>
      <c r="AI118" t="n">
        <v>0.879</v>
      </c>
      <c r="AJ118" t="n">
        <v>82.2803252917125</v>
      </c>
      <c r="AK118" t="n">
        <v>0.9818</v>
      </c>
      <c r="AL118" t="n">
        <v>80.783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0.9428289797930015</v>
      </c>
      <c r="AR118" t="n">
        <v>5693.7848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PAN DE AZUCAR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0.9812</v>
      </c>
      <c r="BE118" t="n">
        <v>85.69</v>
      </c>
      <c r="BF118" t="n">
        <v>8.9176</v>
      </c>
      <c r="BG118" t="n">
        <v>0.77</v>
      </c>
      <c r="BH118" t="n">
        <v>5962.380796939026</v>
      </c>
      <c r="BI118" t="n">
        <v>0.9841301133563332</v>
      </c>
      <c r="BJ118" t="n">
        <v>5867.7585</v>
      </c>
    </row>
    <row r="119">
      <c r="A119" t="n">
        <v>2677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SUM_EMELAT_B</t>
        </is>
      </c>
      <c r="G119" t="inlineStr">
        <is>
          <t>B</t>
        </is>
      </c>
      <c r="H119" t="inlineStr">
        <is>
          <t>EMELAT</t>
        </is>
      </c>
      <c r="I119" t="inlineStr">
        <is>
          <t>EATAHUASB</t>
        </is>
      </c>
      <c r="J119" t="inlineStr">
        <is>
          <t>HUASCO</t>
        </is>
      </c>
      <c r="K119" t="n">
        <v>-1407.00085786</v>
      </c>
      <c r="L119" t="inlineStr">
        <is>
          <t>HUASCO</t>
        </is>
      </c>
      <c r="M119" t="inlineStr">
        <is>
          <t>CARDONES</t>
        </is>
      </c>
      <c r="N119" t="n">
        <v>0.08917601322663</v>
      </c>
      <c r="O119" t="n">
        <v>125.470727</v>
      </c>
      <c r="P119" t="inlineStr">
        <is>
          <t>BS1B</t>
        </is>
      </c>
      <c r="Q119" t="n">
        <v>2</v>
      </c>
      <c r="W119" t="n">
        <v>4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CARDONES 220</t>
        </is>
      </c>
      <c r="AE119" t="n">
        <v>111.133</v>
      </c>
      <c r="AF119" t="n">
        <v>1.080821157758461</v>
      </c>
      <c r="AG119" t="n">
        <v>120.1148977251711</v>
      </c>
      <c r="AH119" t="n">
        <v>779.3099999999999</v>
      </c>
      <c r="AI119" t="n">
        <v>0.879</v>
      </c>
      <c r="AJ119" t="n">
        <v>82.2803252917125</v>
      </c>
      <c r="AK119" t="n">
        <v>0.9887</v>
      </c>
      <c r="AL119" t="n">
        <v>81.351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1.015020531661984</v>
      </c>
      <c r="AR119" t="n">
        <v>6129.7527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CARDONES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0.9983</v>
      </c>
      <c r="BE119" t="n">
        <v>87.18300000000001</v>
      </c>
      <c r="BF119" t="n">
        <v>8.9176</v>
      </c>
      <c r="BG119" t="n">
        <v>0.77</v>
      </c>
      <c r="BH119" t="n">
        <v>5962.380796939026</v>
      </c>
      <c r="BI119" t="n">
        <v>1.084503998271018</v>
      </c>
      <c r="BJ119" t="n">
        <v>6466.2258</v>
      </c>
    </row>
    <row r="120">
      <c r="A120" t="n">
        <v>2679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SUM_EMELAT_B</t>
        </is>
      </c>
      <c r="G120" t="inlineStr">
        <is>
          <t>B</t>
        </is>
      </c>
      <c r="H120" t="inlineStr">
        <is>
          <t>EMELAT</t>
        </is>
      </c>
      <c r="I120" t="inlineStr">
        <is>
          <t>EATAHUASB</t>
        </is>
      </c>
      <c r="J120" t="inlineStr">
        <is>
          <t>HUASCO</t>
        </is>
      </c>
      <c r="K120" t="n">
        <v>-1407.00085786</v>
      </c>
      <c r="L120" t="inlineStr">
        <is>
          <t>HUASCO</t>
        </is>
      </c>
      <c r="M120" t="inlineStr">
        <is>
          <t>LOS VILOS</t>
        </is>
      </c>
      <c r="N120" t="n">
        <v>0.008907762424680001</v>
      </c>
      <c r="O120" t="n">
        <v>12.533229</v>
      </c>
      <c r="P120" t="inlineStr">
        <is>
          <t>BS1B</t>
        </is>
      </c>
      <c r="Q120" t="n">
        <v>2</v>
      </c>
      <c r="W120" t="n">
        <v>4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LOS VILOS 220</t>
        </is>
      </c>
      <c r="AE120" t="n">
        <v>111.133</v>
      </c>
      <c r="AF120" t="n">
        <v>1.080821157758461</v>
      </c>
      <c r="AG120" t="n">
        <v>120.1148977251711</v>
      </c>
      <c r="AH120" t="n">
        <v>779.3099999999999</v>
      </c>
      <c r="AI120" t="n">
        <v>0.879</v>
      </c>
      <c r="AJ120" t="n">
        <v>82.2803252917125</v>
      </c>
      <c r="AK120" t="n">
        <v>1.0016</v>
      </c>
      <c r="AL120" t="n">
        <v>82.41200000000001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0.9848803444477822</v>
      </c>
      <c r="AR120" t="n">
        <v>5947.7348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LOS VILOS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1.0124</v>
      </c>
      <c r="BE120" t="n">
        <v>88.41500000000001</v>
      </c>
      <c r="BF120" t="n">
        <v>8.9176</v>
      </c>
      <c r="BG120" t="n">
        <v>0.77</v>
      </c>
      <c r="BH120" t="n">
        <v>5962.380796939026</v>
      </c>
      <c r="BI120" t="n">
        <v>0.9904876339241012</v>
      </c>
      <c r="BJ120" t="n">
        <v>5905.6644</v>
      </c>
    </row>
    <row r="121">
      <c r="A121" t="n">
        <v>2681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SUM_EMELAT_B</t>
        </is>
      </c>
      <c r="G121" t="inlineStr">
        <is>
          <t>B</t>
        </is>
      </c>
      <c r="H121" t="inlineStr">
        <is>
          <t>EMELAT</t>
        </is>
      </c>
      <c r="I121" t="inlineStr">
        <is>
          <t>EATAHUASB</t>
        </is>
      </c>
      <c r="J121" t="inlineStr">
        <is>
          <t>HUASCO</t>
        </is>
      </c>
      <c r="K121" t="n">
        <v>-1407.00085786</v>
      </c>
      <c r="L121" t="inlineStr">
        <is>
          <t>HUASCO</t>
        </is>
      </c>
      <c r="M121" t="inlineStr">
        <is>
          <t>MAITENCILLO</t>
        </is>
      </c>
      <c r="N121" t="n">
        <v>0.8751036545791</v>
      </c>
      <c r="O121" t="n">
        <v>1231.271593</v>
      </c>
      <c r="P121" t="inlineStr">
        <is>
          <t>BS1B</t>
        </is>
      </c>
      <c r="Q121" t="n">
        <v>2</v>
      </c>
      <c r="W121" t="n">
        <v>4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MAITENCILLO 220</t>
        </is>
      </c>
      <c r="AE121" t="n">
        <v>111.133</v>
      </c>
      <c r="AF121" t="n">
        <v>1.080821157758461</v>
      </c>
      <c r="AG121" t="n">
        <v>120.1148977251711</v>
      </c>
      <c r="AH121" t="n">
        <v>779.3099999999999</v>
      </c>
      <c r="AI121" t="n">
        <v>0.879</v>
      </c>
      <c r="AJ121" t="n">
        <v>82.2803252917125</v>
      </c>
      <c r="AK121" t="n">
        <v>0.9617</v>
      </c>
      <c r="AL121" t="n">
        <v>79.129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1.089916656884611</v>
      </c>
      <c r="AR121" t="n">
        <v>6582.0536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MAITENCILLO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0.9612000000000001</v>
      </c>
      <c r="BE121" t="n">
        <v>83.943</v>
      </c>
      <c r="BF121" t="n">
        <v>8.9176</v>
      </c>
      <c r="BG121" t="n">
        <v>0.77</v>
      </c>
      <c r="BH121" t="n">
        <v>5962.380796939026</v>
      </c>
      <c r="BI121" t="n">
        <v>1.15741284188285</v>
      </c>
      <c r="BJ121" t="n">
        <v>6900.9361</v>
      </c>
    </row>
    <row r="122">
      <c r="A122" t="n">
        <v>2683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SUM_EMELAT_B</t>
        </is>
      </c>
      <c r="G122" t="inlineStr">
        <is>
          <t>B</t>
        </is>
      </c>
      <c r="H122" t="inlineStr">
        <is>
          <t>EMELAT</t>
        </is>
      </c>
      <c r="I122" t="inlineStr">
        <is>
          <t>EATAHUASB</t>
        </is>
      </c>
      <c r="J122" t="inlineStr">
        <is>
          <t>HUASCO</t>
        </is>
      </c>
      <c r="K122" t="n">
        <v>-1407.00085786</v>
      </c>
      <c r="L122" t="inlineStr">
        <is>
          <t>HUASCO</t>
        </is>
      </c>
      <c r="M122" t="inlineStr">
        <is>
          <t>PAN DE AZUCAR</t>
        </is>
      </c>
      <c r="N122" t="n">
        <v>0.06507236223791001</v>
      </c>
      <c r="O122" t="n">
        <v>91.55686900000001</v>
      </c>
      <c r="P122" t="inlineStr">
        <is>
          <t>BS1B</t>
        </is>
      </c>
      <c r="Q122" t="n">
        <v>2</v>
      </c>
      <c r="W122" t="n">
        <v>4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PAN DE AZUCAR 220</t>
        </is>
      </c>
      <c r="AE122" t="n">
        <v>111.133</v>
      </c>
      <c r="AF122" t="n">
        <v>1.080821157758461</v>
      </c>
      <c r="AG122" t="n">
        <v>120.1148977251711</v>
      </c>
      <c r="AH122" t="n">
        <v>779.3099999999999</v>
      </c>
      <c r="AI122" t="n">
        <v>0.879</v>
      </c>
      <c r="AJ122" t="n">
        <v>82.2803252917125</v>
      </c>
      <c r="AK122" t="n">
        <v>0.9818</v>
      </c>
      <c r="AL122" t="n">
        <v>80.783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0.9428289797930015</v>
      </c>
      <c r="AR122" t="n">
        <v>5693.7848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PAN DE AZUCAR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0.9812</v>
      </c>
      <c r="BE122" t="n">
        <v>85.69</v>
      </c>
      <c r="BF122" t="n">
        <v>8.9176</v>
      </c>
      <c r="BG122" t="n">
        <v>0.77</v>
      </c>
      <c r="BH122" t="n">
        <v>5962.380796939026</v>
      </c>
      <c r="BI122" t="n">
        <v>0.9841301133563332</v>
      </c>
      <c r="BJ122" t="n">
        <v>5867.7585</v>
      </c>
    </row>
    <row r="123">
      <c r="A123" t="n">
        <v>5337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SUM_EMELAT_B</t>
        </is>
      </c>
      <c r="G123" t="inlineStr">
        <is>
          <t>B</t>
        </is>
      </c>
      <c r="H123" t="inlineStr">
        <is>
          <t>EMELAT</t>
        </is>
      </c>
      <c r="I123" t="inlineStr">
        <is>
          <t>EATAIHUAB</t>
        </is>
      </c>
      <c r="J123" t="inlineStr">
        <is>
          <t>INCAHUASI</t>
        </is>
      </c>
      <c r="K123" t="n">
        <v>-279.10946723</v>
      </c>
      <c r="L123" t="inlineStr">
        <is>
          <t>INCAHUASI</t>
        </is>
      </c>
      <c r="M123" t="inlineStr">
        <is>
          <t>CARDONES</t>
        </is>
      </c>
      <c r="N123" t="n">
        <v>0.06884697022492001</v>
      </c>
      <c r="O123" t="n">
        <v>19.215841</v>
      </c>
      <c r="P123" t="inlineStr">
        <is>
          <t>BS1B</t>
        </is>
      </c>
      <c r="Q123" t="n">
        <v>2</v>
      </c>
      <c r="W123" t="n">
        <v>4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CARDONES 220</t>
        </is>
      </c>
      <c r="AE123" t="n">
        <v>111.133</v>
      </c>
      <c r="AF123" t="n">
        <v>1.080821157758461</v>
      </c>
      <c r="AG123" t="n">
        <v>120.1148977251711</v>
      </c>
      <c r="AH123" t="n">
        <v>779.3099999999999</v>
      </c>
      <c r="AI123" t="n">
        <v>0.879</v>
      </c>
      <c r="AJ123" t="n">
        <v>82.2803252917125</v>
      </c>
      <c r="AK123" t="n">
        <v>0.9887</v>
      </c>
      <c r="AL123" t="n">
        <v>81.351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1.015020531661984</v>
      </c>
      <c r="AR123" t="n">
        <v>6129.7527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CARDONES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0.9983</v>
      </c>
      <c r="BE123" t="n">
        <v>87.18300000000001</v>
      </c>
      <c r="BF123" t="n">
        <v>8.9176</v>
      </c>
      <c r="BG123" t="n">
        <v>0.77</v>
      </c>
      <c r="BH123" t="n">
        <v>5962.380796939026</v>
      </c>
      <c r="BI123" t="n">
        <v>1.084503998271018</v>
      </c>
      <c r="BJ123" t="n">
        <v>6466.2258</v>
      </c>
    </row>
    <row r="124">
      <c r="A124" t="n">
        <v>5339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SUM_EMELAT_B</t>
        </is>
      </c>
      <c r="G124" t="inlineStr">
        <is>
          <t>B</t>
        </is>
      </c>
      <c r="H124" t="inlineStr">
        <is>
          <t>EMELAT</t>
        </is>
      </c>
      <c r="I124" t="inlineStr">
        <is>
          <t>EATAIHUAB</t>
        </is>
      </c>
      <c r="J124" t="inlineStr">
        <is>
          <t>INCAHUASI</t>
        </is>
      </c>
      <c r="K124" t="n">
        <v>-279.10946723</v>
      </c>
      <c r="L124" t="inlineStr">
        <is>
          <t>INCAHUASI</t>
        </is>
      </c>
      <c r="M124" t="inlineStr">
        <is>
          <t>LOS VILOS</t>
        </is>
      </c>
      <c r="N124" t="n">
        <v>0.02308052913289</v>
      </c>
      <c r="O124" t="n">
        <v>6.441994</v>
      </c>
      <c r="P124" t="inlineStr">
        <is>
          <t>BS1B</t>
        </is>
      </c>
      <c r="Q124" t="n">
        <v>2</v>
      </c>
      <c r="W124" t="n">
        <v>4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LOS VILOS 220</t>
        </is>
      </c>
      <c r="AE124" t="n">
        <v>111.133</v>
      </c>
      <c r="AF124" t="n">
        <v>1.080821157758461</v>
      </c>
      <c r="AG124" t="n">
        <v>120.1148977251711</v>
      </c>
      <c r="AH124" t="n">
        <v>779.3099999999999</v>
      </c>
      <c r="AI124" t="n">
        <v>0.879</v>
      </c>
      <c r="AJ124" t="n">
        <v>82.2803252917125</v>
      </c>
      <c r="AK124" t="n">
        <v>1.0016</v>
      </c>
      <c r="AL124" t="n">
        <v>82.41200000000001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0.9848803444477822</v>
      </c>
      <c r="AR124" t="n">
        <v>5947.7348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LOS VILOS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1.0124</v>
      </c>
      <c r="BE124" t="n">
        <v>88.41500000000001</v>
      </c>
      <c r="BF124" t="n">
        <v>8.9176</v>
      </c>
      <c r="BG124" t="n">
        <v>0.77</v>
      </c>
      <c r="BH124" t="n">
        <v>5962.380796939026</v>
      </c>
      <c r="BI124" t="n">
        <v>0.9904876339241012</v>
      </c>
      <c r="BJ124" t="n">
        <v>5905.6644</v>
      </c>
    </row>
    <row r="125">
      <c r="A125" t="n">
        <v>5341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SUM_EMELAT_B</t>
        </is>
      </c>
      <c r="G125" t="inlineStr">
        <is>
          <t>B</t>
        </is>
      </c>
      <c r="H125" t="inlineStr">
        <is>
          <t>EMELAT</t>
        </is>
      </c>
      <c r="I125" t="inlineStr">
        <is>
          <t>EATAIHUAB</t>
        </is>
      </c>
      <c r="J125" t="inlineStr">
        <is>
          <t>INCAHUASI</t>
        </is>
      </c>
      <c r="K125" t="n">
        <v>-279.10946723</v>
      </c>
      <c r="L125" t="inlineStr">
        <is>
          <t>INCAHUASI</t>
        </is>
      </c>
      <c r="M125" t="inlineStr">
        <is>
          <t>MAITENCILLO</t>
        </is>
      </c>
      <c r="N125" t="n">
        <v>0.64694678312872</v>
      </c>
      <c r="O125" t="n">
        <v>180.568972</v>
      </c>
      <c r="P125" t="inlineStr">
        <is>
          <t>BS1B</t>
        </is>
      </c>
      <c r="Q125" t="n">
        <v>2</v>
      </c>
      <c r="W125" t="n">
        <v>4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MAITENCILLO 220</t>
        </is>
      </c>
      <c r="AE125" t="n">
        <v>111.133</v>
      </c>
      <c r="AF125" t="n">
        <v>1.080821157758461</v>
      </c>
      <c r="AG125" t="n">
        <v>120.1148977251711</v>
      </c>
      <c r="AH125" t="n">
        <v>779.3099999999999</v>
      </c>
      <c r="AI125" t="n">
        <v>0.879</v>
      </c>
      <c r="AJ125" t="n">
        <v>82.2803252917125</v>
      </c>
      <c r="AK125" t="n">
        <v>0.9617</v>
      </c>
      <c r="AL125" t="n">
        <v>79.129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1.089916656884611</v>
      </c>
      <c r="AR125" t="n">
        <v>6582.0536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MAITENCILLO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0.9612000000000001</v>
      </c>
      <c r="BE125" t="n">
        <v>83.943</v>
      </c>
      <c r="BF125" t="n">
        <v>8.9176</v>
      </c>
      <c r="BG125" t="n">
        <v>0.77</v>
      </c>
      <c r="BH125" t="n">
        <v>5962.380796939026</v>
      </c>
      <c r="BI125" t="n">
        <v>1.15741284188285</v>
      </c>
      <c r="BJ125" t="n">
        <v>6900.9361</v>
      </c>
    </row>
    <row r="126">
      <c r="A126" t="n">
        <v>5343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SUM_EMELAT_B</t>
        </is>
      </c>
      <c r="G126" t="inlineStr">
        <is>
          <t>B</t>
        </is>
      </c>
      <c r="H126" t="inlineStr">
        <is>
          <t>EMELAT</t>
        </is>
      </c>
      <c r="I126" t="inlineStr">
        <is>
          <t>EATAIHUAB</t>
        </is>
      </c>
      <c r="J126" t="inlineStr">
        <is>
          <t>INCAHUASI</t>
        </is>
      </c>
      <c r="K126" t="n">
        <v>-279.10946723</v>
      </c>
      <c r="L126" t="inlineStr">
        <is>
          <t>INCAHUASI</t>
        </is>
      </c>
      <c r="M126" t="inlineStr">
        <is>
          <t>PAN DE AZUCAR</t>
        </is>
      </c>
      <c r="N126" t="n">
        <v>0.31144318845395</v>
      </c>
      <c r="O126" t="n">
        <v>86.926742</v>
      </c>
      <c r="P126" t="inlineStr">
        <is>
          <t>BS1B</t>
        </is>
      </c>
      <c r="Q126" t="n">
        <v>2</v>
      </c>
      <c r="W126" t="n">
        <v>4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PAN DE AZUCAR 220</t>
        </is>
      </c>
      <c r="AE126" t="n">
        <v>111.133</v>
      </c>
      <c r="AF126" t="n">
        <v>1.080821157758461</v>
      </c>
      <c r="AG126" t="n">
        <v>120.1148977251711</v>
      </c>
      <c r="AH126" t="n">
        <v>779.3099999999999</v>
      </c>
      <c r="AI126" t="n">
        <v>0.879</v>
      </c>
      <c r="AJ126" t="n">
        <v>82.2803252917125</v>
      </c>
      <c r="AK126" t="n">
        <v>0.9818</v>
      </c>
      <c r="AL126" t="n">
        <v>80.783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0.9428289797930015</v>
      </c>
      <c r="AR126" t="n">
        <v>5693.7848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PAN DE AZUCAR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0.9812</v>
      </c>
      <c r="BE126" t="n">
        <v>85.69</v>
      </c>
      <c r="BF126" t="n">
        <v>8.9176</v>
      </c>
      <c r="BG126" t="n">
        <v>0.77</v>
      </c>
      <c r="BH126" t="n">
        <v>5962.380796939026</v>
      </c>
      <c r="BI126" t="n">
        <v>0.9841301133563332</v>
      </c>
      <c r="BJ126" t="n">
        <v>5867.7585</v>
      </c>
    </row>
    <row r="127">
      <c r="A127" t="n">
        <v>2677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SUM_EMELAT_B</t>
        </is>
      </c>
      <c r="G127" t="inlineStr">
        <is>
          <t>B</t>
        </is>
      </c>
      <c r="H127" t="inlineStr">
        <is>
          <t>EMELAT</t>
        </is>
      </c>
      <c r="I127" t="inlineStr">
        <is>
          <t>EATALLORB</t>
        </is>
      </c>
      <c r="J127" t="inlineStr">
        <is>
          <t>L.LOROS</t>
        </is>
      </c>
      <c r="K127" t="n">
        <v>-3342.75235208</v>
      </c>
      <c r="L127" t="inlineStr">
        <is>
          <t>LOS LOROS</t>
        </is>
      </c>
      <c r="M127" t="inlineStr">
        <is>
          <t>CARDONES</t>
        </is>
      </c>
      <c r="N127" t="n">
        <v>0.92497879046265</v>
      </c>
      <c r="O127" t="n">
        <v>3091.975027</v>
      </c>
      <c r="P127" t="inlineStr">
        <is>
          <t>BS1B</t>
        </is>
      </c>
      <c r="Q127" t="n">
        <v>2</v>
      </c>
      <c r="W127" t="n">
        <v>4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CARDONES 220</t>
        </is>
      </c>
      <c r="AE127" t="n">
        <v>111.133</v>
      </c>
      <c r="AF127" t="n">
        <v>1.080821157758461</v>
      </c>
      <c r="AG127" t="n">
        <v>120.1148977251711</v>
      </c>
      <c r="AH127" t="n">
        <v>779.3099999999999</v>
      </c>
      <c r="AI127" t="n">
        <v>0.879</v>
      </c>
      <c r="AJ127" t="n">
        <v>82.2803252917125</v>
      </c>
      <c r="AK127" t="n">
        <v>0.9887</v>
      </c>
      <c r="AL127" t="n">
        <v>81.351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1.015020531661984</v>
      </c>
      <c r="AR127" t="n">
        <v>6129.7527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CARDONES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0.9983</v>
      </c>
      <c r="BE127" t="n">
        <v>87.18300000000001</v>
      </c>
      <c r="BF127" t="n">
        <v>8.9176</v>
      </c>
      <c r="BG127" t="n">
        <v>0.77</v>
      </c>
      <c r="BH127" t="n">
        <v>5962.380796939026</v>
      </c>
      <c r="BI127" t="n">
        <v>1.084503998271018</v>
      </c>
      <c r="BJ127" t="n">
        <v>6466.2258</v>
      </c>
    </row>
    <row r="128">
      <c r="A128" t="n">
        <v>2679</v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SUM_EMELAT_B</t>
        </is>
      </c>
      <c r="G128" t="inlineStr">
        <is>
          <t>B</t>
        </is>
      </c>
      <c r="H128" t="inlineStr">
        <is>
          <t>EMELAT</t>
        </is>
      </c>
      <c r="I128" t="inlineStr">
        <is>
          <t>EATALLORB</t>
        </is>
      </c>
      <c r="J128" t="inlineStr">
        <is>
          <t>L.LOROS</t>
        </is>
      </c>
      <c r="K128" t="n">
        <v>-3342.75235208</v>
      </c>
      <c r="L128" t="inlineStr">
        <is>
          <t>LOS LOROS</t>
        </is>
      </c>
      <c r="M128" t="inlineStr">
        <is>
          <t>LOS VILOS</t>
        </is>
      </c>
      <c r="N128" t="n">
        <v>0.00157661015937</v>
      </c>
      <c r="O128" t="n">
        <v>5.270217</v>
      </c>
      <c r="P128" t="inlineStr">
        <is>
          <t>BS1B</t>
        </is>
      </c>
      <c r="Q128" t="n">
        <v>2</v>
      </c>
      <c r="W128" t="n">
        <v>4</v>
      </c>
      <c r="X128" t="n">
        <v>0</v>
      </c>
      <c r="AA128" t="inlineStr">
        <is>
          <t>PNP_16T_02-11-2020</t>
        </is>
      </c>
      <c r="AB128" t="inlineStr">
        <is>
          <t>PNCP_2T_10-02-2020</t>
        </is>
      </c>
      <c r="AC128" t="inlineStr">
        <is>
          <t>PNCP_4T_30-04-2013</t>
        </is>
      </c>
      <c r="AD128" t="inlineStr">
        <is>
          <t>LOS VILOS 220</t>
        </is>
      </c>
      <c r="AE128" t="n">
        <v>111.133</v>
      </c>
      <c r="AF128" t="n">
        <v>1.080821157758461</v>
      </c>
      <c r="AG128" t="n">
        <v>120.1148977251711</v>
      </c>
      <c r="AH128" t="n">
        <v>779.3099999999999</v>
      </c>
      <c r="AI128" t="n">
        <v>0.879</v>
      </c>
      <c r="AJ128" t="n">
        <v>82.2803252917125</v>
      </c>
      <c r="AK128" t="n">
        <v>1.0016</v>
      </c>
      <c r="AL128" t="n">
        <v>82.41200000000001</v>
      </c>
      <c r="AM128" t="n">
        <v>8.9176</v>
      </c>
      <c r="AN128" t="n">
        <v>9.638330756426855</v>
      </c>
      <c r="AO128" t="n">
        <v>0.804</v>
      </c>
      <c r="AP128" t="n">
        <v>6039.043023599974</v>
      </c>
      <c r="AQ128" t="n">
        <v>0.9848803444477822</v>
      </c>
      <c r="AR128" t="n">
        <v>5947.7348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LOS VILOS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1.0124</v>
      </c>
      <c r="BE128" t="n">
        <v>88.41500000000001</v>
      </c>
      <c r="BF128" t="n">
        <v>8.9176</v>
      </c>
      <c r="BG128" t="n">
        <v>0.77</v>
      </c>
      <c r="BH128" t="n">
        <v>5962.380796939026</v>
      </c>
      <c r="BI128" t="n">
        <v>0.9904876339241012</v>
      </c>
      <c r="BJ128" t="n">
        <v>5905.6644</v>
      </c>
    </row>
    <row r="129">
      <c r="A129" t="n">
        <v>2681</v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SUM_EMELAT_B</t>
        </is>
      </c>
      <c r="G129" t="inlineStr">
        <is>
          <t>B</t>
        </is>
      </c>
      <c r="H129" t="inlineStr">
        <is>
          <t>EMELAT</t>
        </is>
      </c>
      <c r="I129" t="inlineStr">
        <is>
          <t>EATALLORB</t>
        </is>
      </c>
      <c r="J129" t="inlineStr">
        <is>
          <t>L.LOROS</t>
        </is>
      </c>
      <c r="K129" t="n">
        <v>-3342.75235208</v>
      </c>
      <c r="L129" t="inlineStr">
        <is>
          <t>LOS LOROS</t>
        </is>
      </c>
      <c r="M129" t="inlineStr">
        <is>
          <t>MAITENCILLO</t>
        </is>
      </c>
      <c r="N129" t="n">
        <v>0.09006570878888</v>
      </c>
      <c r="O129" t="n">
        <v>301.06736</v>
      </c>
      <c r="P129" t="inlineStr">
        <is>
          <t>BS1B</t>
        </is>
      </c>
      <c r="Q129" t="n">
        <v>2</v>
      </c>
      <c r="W129" t="n">
        <v>4</v>
      </c>
      <c r="X129" t="n">
        <v>0</v>
      </c>
      <c r="AA129" t="inlineStr">
        <is>
          <t>PNP_16T_02-11-2020</t>
        </is>
      </c>
      <c r="AB129" t="inlineStr">
        <is>
          <t>PNCP_2T_10-02-2020</t>
        </is>
      </c>
      <c r="AC129" t="inlineStr">
        <is>
          <t>PNCP_4T_30-04-2013</t>
        </is>
      </c>
      <c r="AD129" t="inlineStr">
        <is>
          <t>MAITENCILLO 220</t>
        </is>
      </c>
      <c r="AE129" t="n">
        <v>111.133</v>
      </c>
      <c r="AF129" t="n">
        <v>1.080821157758461</v>
      </c>
      <c r="AG129" t="n">
        <v>120.1148977251711</v>
      </c>
      <c r="AH129" t="n">
        <v>779.3099999999999</v>
      </c>
      <c r="AI129" t="n">
        <v>0.879</v>
      </c>
      <c r="AJ129" t="n">
        <v>82.2803252917125</v>
      </c>
      <c r="AK129" t="n">
        <v>0.9617</v>
      </c>
      <c r="AL129" t="n">
        <v>79.129</v>
      </c>
      <c r="AM129" t="n">
        <v>8.9176</v>
      </c>
      <c r="AN129" t="n">
        <v>9.638330756426855</v>
      </c>
      <c r="AO129" t="n">
        <v>0.804</v>
      </c>
      <c r="AP129" t="n">
        <v>6039.043023599974</v>
      </c>
      <c r="AQ129" t="n">
        <v>1.089916656884611</v>
      </c>
      <c r="AR129" t="n">
        <v>6582.0536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MAITENCILLO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0.9612000000000001</v>
      </c>
      <c r="BE129" t="n">
        <v>83.943</v>
      </c>
      <c r="BF129" t="n">
        <v>8.9176</v>
      </c>
      <c r="BG129" t="n">
        <v>0.77</v>
      </c>
      <c r="BH129" t="n">
        <v>5962.380796939026</v>
      </c>
      <c r="BI129" t="n">
        <v>1.15741284188285</v>
      </c>
      <c r="BJ129" t="n">
        <v>6900.9361</v>
      </c>
    </row>
    <row r="130">
      <c r="A130" t="n">
        <v>2683</v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SUM_EMELAT_B</t>
        </is>
      </c>
      <c r="G130" t="inlineStr">
        <is>
          <t>B</t>
        </is>
      </c>
      <c r="H130" t="inlineStr">
        <is>
          <t>EMELAT</t>
        </is>
      </c>
      <c r="I130" t="inlineStr">
        <is>
          <t>EATALLORB</t>
        </is>
      </c>
      <c r="J130" t="inlineStr">
        <is>
          <t>L.LOROS</t>
        </is>
      </c>
      <c r="K130" t="n">
        <v>-3342.75235208</v>
      </c>
      <c r="L130" t="inlineStr">
        <is>
          <t>LOS LOROS</t>
        </is>
      </c>
      <c r="M130" t="inlineStr">
        <is>
          <t>PAN DE AZUCAR</t>
        </is>
      </c>
      <c r="N130" t="n">
        <v>0.01556863908307</v>
      </c>
      <c r="O130" t="n">
        <v>52.042105</v>
      </c>
      <c r="P130" t="inlineStr">
        <is>
          <t>BS1B</t>
        </is>
      </c>
      <c r="Q130" t="n">
        <v>2</v>
      </c>
      <c r="W130" t="n">
        <v>4</v>
      </c>
      <c r="X130" t="n">
        <v>0</v>
      </c>
      <c r="AA130" t="inlineStr">
        <is>
          <t>PNP_16T_02-11-2020</t>
        </is>
      </c>
      <c r="AB130" t="inlineStr">
        <is>
          <t>PNCP_2T_10-02-2020</t>
        </is>
      </c>
      <c r="AC130" t="inlineStr">
        <is>
          <t>PNCP_4T_30-04-2013</t>
        </is>
      </c>
      <c r="AD130" t="inlineStr">
        <is>
          <t>PAN DE AZUCAR 220</t>
        </is>
      </c>
      <c r="AE130" t="n">
        <v>111.133</v>
      </c>
      <c r="AF130" t="n">
        <v>1.080821157758461</v>
      </c>
      <c r="AG130" t="n">
        <v>120.1148977251711</v>
      </c>
      <c r="AH130" t="n">
        <v>779.3099999999999</v>
      </c>
      <c r="AI130" t="n">
        <v>0.879</v>
      </c>
      <c r="AJ130" t="n">
        <v>82.2803252917125</v>
      </c>
      <c r="AK130" t="n">
        <v>0.9818</v>
      </c>
      <c r="AL130" t="n">
        <v>80.783</v>
      </c>
      <c r="AM130" t="n">
        <v>8.9176</v>
      </c>
      <c r="AN130" t="n">
        <v>9.638330756426855</v>
      </c>
      <c r="AO130" t="n">
        <v>0.804</v>
      </c>
      <c r="AP130" t="n">
        <v>6039.043023599974</v>
      </c>
      <c r="AQ130" t="n">
        <v>0.9428289797930015</v>
      </c>
      <c r="AR130" t="n">
        <v>5693.7848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PAN DE AZUCAR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0.9812</v>
      </c>
      <c r="BE130" t="n">
        <v>85.69</v>
      </c>
      <c r="BF130" t="n">
        <v>8.9176</v>
      </c>
      <c r="BG130" t="n">
        <v>0.77</v>
      </c>
      <c r="BH130" t="n">
        <v>5962.380796939026</v>
      </c>
      <c r="BI130" t="n">
        <v>0.9841301133563332</v>
      </c>
      <c r="BJ130" t="n">
        <v>5867.7585</v>
      </c>
    </row>
    <row r="131">
      <c r="A131" t="n">
        <v>2677</v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SUM_EMELAT_B</t>
        </is>
      </c>
      <c r="G131" t="inlineStr">
        <is>
          <t>B</t>
        </is>
      </c>
      <c r="H131" t="inlineStr">
        <is>
          <t>EMELAT</t>
        </is>
      </c>
      <c r="I131" t="inlineStr">
        <is>
          <t>EATAPLANB</t>
        </is>
      </c>
      <c r="J131" t="inlineStr">
        <is>
          <t>PLANTAS</t>
        </is>
      </c>
      <c r="K131" t="n">
        <v>-4127.15522825</v>
      </c>
      <c r="L131" t="inlineStr">
        <is>
          <t>PLANTAS</t>
        </is>
      </c>
      <c r="M131" t="inlineStr">
        <is>
          <t>CARDONES</t>
        </is>
      </c>
      <c r="N131" t="n">
        <v>0.92586572268195</v>
      </c>
      <c r="O131" t="n">
        <v>3821.191558</v>
      </c>
      <c r="P131" t="inlineStr">
        <is>
          <t>BS1B</t>
        </is>
      </c>
      <c r="Q131" t="n">
        <v>2</v>
      </c>
      <c r="W131" t="n">
        <v>4</v>
      </c>
      <c r="X131" t="n">
        <v>0</v>
      </c>
      <c r="AA131" t="inlineStr">
        <is>
          <t>PNP_16T_02-11-2020</t>
        </is>
      </c>
      <c r="AB131" t="inlineStr">
        <is>
          <t>PNCP_2T_10-02-2020</t>
        </is>
      </c>
      <c r="AC131" t="inlineStr">
        <is>
          <t>PNCP_4T_30-04-2013</t>
        </is>
      </c>
      <c r="AD131" t="inlineStr">
        <is>
          <t>CARDONES 220</t>
        </is>
      </c>
      <c r="AE131" t="n">
        <v>111.133</v>
      </c>
      <c r="AF131" t="n">
        <v>1.080821157758461</v>
      </c>
      <c r="AG131" t="n">
        <v>120.1148977251711</v>
      </c>
      <c r="AH131" t="n">
        <v>779.3099999999999</v>
      </c>
      <c r="AI131" t="n">
        <v>0.879</v>
      </c>
      <c r="AJ131" t="n">
        <v>82.2803252917125</v>
      </c>
      <c r="AK131" t="n">
        <v>0.9887</v>
      </c>
      <c r="AL131" t="n">
        <v>81.351</v>
      </c>
      <c r="AM131" t="n">
        <v>8.9176</v>
      </c>
      <c r="AN131" t="n">
        <v>9.638330756426855</v>
      </c>
      <c r="AO131" t="n">
        <v>0.804</v>
      </c>
      <c r="AP131" t="n">
        <v>6039.043023599974</v>
      </c>
      <c r="AQ131" t="n">
        <v>1.015020531661984</v>
      </c>
      <c r="AR131" t="n">
        <v>6129.7527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CARDONES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0.9983</v>
      </c>
      <c r="BE131" t="n">
        <v>87.18300000000001</v>
      </c>
      <c r="BF131" t="n">
        <v>8.9176</v>
      </c>
      <c r="BG131" t="n">
        <v>0.77</v>
      </c>
      <c r="BH131" t="n">
        <v>5962.380796939026</v>
      </c>
      <c r="BI131" t="n">
        <v>1.084503998271018</v>
      </c>
      <c r="BJ131" t="n">
        <v>6466.2258</v>
      </c>
    </row>
    <row r="132">
      <c r="A132" t="n">
        <v>2679</v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SUM_EMELAT_B</t>
        </is>
      </c>
      <c r="G132" t="inlineStr">
        <is>
          <t>B</t>
        </is>
      </c>
      <c r="H132" t="inlineStr">
        <is>
          <t>EMELAT</t>
        </is>
      </c>
      <c r="I132" t="inlineStr">
        <is>
          <t>EATAPLANB</t>
        </is>
      </c>
      <c r="J132" t="inlineStr">
        <is>
          <t>PLANTAS</t>
        </is>
      </c>
      <c r="K132" t="n">
        <v>-4127.15522825</v>
      </c>
      <c r="L132" t="inlineStr">
        <is>
          <t>PLANTAS</t>
        </is>
      </c>
      <c r="M132" t="inlineStr">
        <is>
          <t>LOS VILOS</t>
        </is>
      </c>
      <c r="N132" t="n">
        <v>0.00177389684661</v>
      </c>
      <c r="O132" t="n">
        <v>7.321148</v>
      </c>
      <c r="P132" t="inlineStr">
        <is>
          <t>BS1B</t>
        </is>
      </c>
      <c r="Q132" t="n">
        <v>2</v>
      </c>
      <c r="W132" t="n">
        <v>4</v>
      </c>
      <c r="X132" t="n">
        <v>0</v>
      </c>
      <c r="AA132" t="inlineStr">
        <is>
          <t>PNP_16T_02-11-2020</t>
        </is>
      </c>
      <c r="AB132" t="inlineStr">
        <is>
          <t>PNCP_2T_10-02-2020</t>
        </is>
      </c>
      <c r="AC132" t="inlineStr">
        <is>
          <t>PNCP_4T_30-04-2013</t>
        </is>
      </c>
      <c r="AD132" t="inlineStr">
        <is>
          <t>LOS VILOS 220</t>
        </is>
      </c>
      <c r="AE132" t="n">
        <v>111.133</v>
      </c>
      <c r="AF132" t="n">
        <v>1.080821157758461</v>
      </c>
      <c r="AG132" t="n">
        <v>120.1148977251711</v>
      </c>
      <c r="AH132" t="n">
        <v>779.3099999999999</v>
      </c>
      <c r="AI132" t="n">
        <v>0.879</v>
      </c>
      <c r="AJ132" t="n">
        <v>82.2803252917125</v>
      </c>
      <c r="AK132" t="n">
        <v>1.0016</v>
      </c>
      <c r="AL132" t="n">
        <v>82.41200000000001</v>
      </c>
      <c r="AM132" t="n">
        <v>8.9176</v>
      </c>
      <c r="AN132" t="n">
        <v>9.638330756426855</v>
      </c>
      <c r="AO132" t="n">
        <v>0.804</v>
      </c>
      <c r="AP132" t="n">
        <v>6039.043023599974</v>
      </c>
      <c r="AQ132" t="n">
        <v>0.9848803444477822</v>
      </c>
      <c r="AR132" t="n">
        <v>5947.7348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LOS VILOS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1.0124</v>
      </c>
      <c r="BE132" t="n">
        <v>88.41500000000001</v>
      </c>
      <c r="BF132" t="n">
        <v>8.9176</v>
      </c>
      <c r="BG132" t="n">
        <v>0.77</v>
      </c>
      <c r="BH132" t="n">
        <v>5962.380796939026</v>
      </c>
      <c r="BI132" t="n">
        <v>0.9904876339241012</v>
      </c>
      <c r="BJ132" t="n">
        <v>5905.6644</v>
      </c>
    </row>
    <row r="133">
      <c r="A133" t="n">
        <v>2681</v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SUM_EMELAT_B</t>
        </is>
      </c>
      <c r="G133" t="inlineStr">
        <is>
          <t>B</t>
        </is>
      </c>
      <c r="H133" t="inlineStr">
        <is>
          <t>EMELAT</t>
        </is>
      </c>
      <c r="I133" t="inlineStr">
        <is>
          <t>EATAPLANB</t>
        </is>
      </c>
      <c r="J133" t="inlineStr">
        <is>
          <t>PLANTAS</t>
        </is>
      </c>
      <c r="K133" t="n">
        <v>-4127.15522825</v>
      </c>
      <c r="L133" t="inlineStr">
        <is>
          <t>PLANTAS</t>
        </is>
      </c>
      <c r="M133" t="inlineStr">
        <is>
          <t>MAITENCILLO</t>
        </is>
      </c>
      <c r="N133" t="n">
        <v>0.08931577986779</v>
      </c>
      <c r="O133" t="n">
        <v>368.620088</v>
      </c>
      <c r="P133" t="inlineStr">
        <is>
          <t>BS1B</t>
        </is>
      </c>
      <c r="Q133" t="n">
        <v>2</v>
      </c>
      <c r="W133" t="n">
        <v>4</v>
      </c>
      <c r="X133" t="n">
        <v>0</v>
      </c>
      <c r="AA133" t="inlineStr">
        <is>
          <t>PNP_16T_02-11-2020</t>
        </is>
      </c>
      <c r="AB133" t="inlineStr">
        <is>
          <t>PNCP_2T_10-02-2020</t>
        </is>
      </c>
      <c r="AC133" t="inlineStr">
        <is>
          <t>PNCP_4T_30-04-2013</t>
        </is>
      </c>
      <c r="AD133" t="inlineStr">
        <is>
          <t>MAITENCILLO 220</t>
        </is>
      </c>
      <c r="AE133" t="n">
        <v>111.133</v>
      </c>
      <c r="AF133" t="n">
        <v>1.080821157758461</v>
      </c>
      <c r="AG133" t="n">
        <v>120.1148977251711</v>
      </c>
      <c r="AH133" t="n">
        <v>779.3099999999999</v>
      </c>
      <c r="AI133" t="n">
        <v>0.879</v>
      </c>
      <c r="AJ133" t="n">
        <v>82.2803252917125</v>
      </c>
      <c r="AK133" t="n">
        <v>0.9617</v>
      </c>
      <c r="AL133" t="n">
        <v>79.129</v>
      </c>
      <c r="AM133" t="n">
        <v>8.9176</v>
      </c>
      <c r="AN133" t="n">
        <v>9.638330756426855</v>
      </c>
      <c r="AO133" t="n">
        <v>0.804</v>
      </c>
      <c r="AP133" t="n">
        <v>6039.043023599974</v>
      </c>
      <c r="AQ133" t="n">
        <v>1.089916656884611</v>
      </c>
      <c r="AR133" t="n">
        <v>6582.0536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MAITENCILLO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0.9612000000000001</v>
      </c>
      <c r="BE133" t="n">
        <v>83.943</v>
      </c>
      <c r="BF133" t="n">
        <v>8.9176</v>
      </c>
      <c r="BG133" t="n">
        <v>0.77</v>
      </c>
      <c r="BH133" t="n">
        <v>5962.380796939026</v>
      </c>
      <c r="BI133" t="n">
        <v>1.15741284188285</v>
      </c>
      <c r="BJ133" t="n">
        <v>6900.9361</v>
      </c>
    </row>
    <row r="134">
      <c r="A134" t="n">
        <v>2683</v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SUM_EMELAT_B</t>
        </is>
      </c>
      <c r="G134" t="inlineStr">
        <is>
          <t>B</t>
        </is>
      </c>
      <c r="H134" t="inlineStr">
        <is>
          <t>EMELAT</t>
        </is>
      </c>
      <c r="I134" t="inlineStr">
        <is>
          <t>EATAPLANB</t>
        </is>
      </c>
      <c r="J134" t="inlineStr">
        <is>
          <t>PLANTAS</t>
        </is>
      </c>
      <c r="K134" t="n">
        <v>-4127.15522825</v>
      </c>
      <c r="L134" t="inlineStr">
        <is>
          <t>PLANTAS</t>
        </is>
      </c>
      <c r="M134" t="inlineStr">
        <is>
          <t>PAN DE AZUCAR</t>
        </is>
      </c>
      <c r="N134" t="n">
        <v>0.01527910768697</v>
      </c>
      <c r="O134" t="n">
        <v>63.059249</v>
      </c>
      <c r="P134" t="inlineStr">
        <is>
          <t>BS1B</t>
        </is>
      </c>
      <c r="Q134" t="n">
        <v>2</v>
      </c>
      <c r="W134" t="n">
        <v>4</v>
      </c>
      <c r="X134" t="n">
        <v>0</v>
      </c>
      <c r="AA134" t="inlineStr">
        <is>
          <t>PNP_16T_02-11-2020</t>
        </is>
      </c>
      <c r="AB134" t="inlineStr">
        <is>
          <t>PNCP_2T_10-02-2020</t>
        </is>
      </c>
      <c r="AC134" t="inlineStr">
        <is>
          <t>PNCP_4T_30-04-2013</t>
        </is>
      </c>
      <c r="AD134" t="inlineStr">
        <is>
          <t>PAN DE AZUCAR 220</t>
        </is>
      </c>
      <c r="AE134" t="n">
        <v>111.133</v>
      </c>
      <c r="AF134" t="n">
        <v>1.080821157758461</v>
      </c>
      <c r="AG134" t="n">
        <v>120.1148977251711</v>
      </c>
      <c r="AH134" t="n">
        <v>779.3099999999999</v>
      </c>
      <c r="AI134" t="n">
        <v>0.879</v>
      </c>
      <c r="AJ134" t="n">
        <v>82.2803252917125</v>
      </c>
      <c r="AK134" t="n">
        <v>0.9818</v>
      </c>
      <c r="AL134" t="n">
        <v>80.783</v>
      </c>
      <c r="AM134" t="n">
        <v>8.9176</v>
      </c>
      <c r="AN134" t="n">
        <v>9.638330756426855</v>
      </c>
      <c r="AO134" t="n">
        <v>0.804</v>
      </c>
      <c r="AP134" t="n">
        <v>6039.043023599974</v>
      </c>
      <c r="AQ134" t="n">
        <v>0.9428289797930015</v>
      </c>
      <c r="AR134" t="n">
        <v>5693.7848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PAN DE AZUCAR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0.9812</v>
      </c>
      <c r="BE134" t="n">
        <v>85.69</v>
      </c>
      <c r="BF134" t="n">
        <v>8.9176</v>
      </c>
      <c r="BG134" t="n">
        <v>0.77</v>
      </c>
      <c r="BH134" t="n">
        <v>5962.380796939026</v>
      </c>
      <c r="BI134" t="n">
        <v>0.9841301133563332</v>
      </c>
      <c r="BJ134" t="n">
        <v>5867.7585</v>
      </c>
    </row>
    <row r="135">
      <c r="A135" t="n">
        <v>2677</v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SUM_EMELAT_B</t>
        </is>
      </c>
      <c r="G135" t="inlineStr">
        <is>
          <t>B</t>
        </is>
      </c>
      <c r="H135" t="inlineStr">
        <is>
          <t>EMELAT</t>
        </is>
      </c>
      <c r="I135" t="inlineStr">
        <is>
          <t>EATATAMAB</t>
        </is>
      </c>
      <c r="J135" t="inlineStr">
        <is>
          <t>T.AMARILLA</t>
        </is>
      </c>
      <c r="K135" t="n">
        <v>-1244.29059555</v>
      </c>
      <c r="L135" t="inlineStr">
        <is>
          <t>TIERRA AMARILLA</t>
        </is>
      </c>
      <c r="M135" t="inlineStr">
        <is>
          <t>CARDONES</t>
        </is>
      </c>
      <c r="N135" t="n">
        <v>0.92572361664929</v>
      </c>
      <c r="O135" t="n">
        <v>1151.86919</v>
      </c>
      <c r="P135" t="inlineStr">
        <is>
          <t>BS1B</t>
        </is>
      </c>
      <c r="Q135" t="n">
        <v>2</v>
      </c>
      <c r="W135" t="n">
        <v>4</v>
      </c>
      <c r="X135" t="n">
        <v>0</v>
      </c>
      <c r="AA135" t="inlineStr">
        <is>
          <t>PNP_16T_02-11-2020</t>
        </is>
      </c>
      <c r="AB135" t="inlineStr">
        <is>
          <t>PNCP_2T_10-02-2020</t>
        </is>
      </c>
      <c r="AC135" t="inlineStr">
        <is>
          <t>PNCP_4T_30-04-2013</t>
        </is>
      </c>
      <c r="AD135" t="inlineStr">
        <is>
          <t>CARDONES 220</t>
        </is>
      </c>
      <c r="AE135" t="n">
        <v>111.133</v>
      </c>
      <c r="AF135" t="n">
        <v>1.080821157758461</v>
      </c>
      <c r="AG135" t="n">
        <v>120.1148977251711</v>
      </c>
      <c r="AH135" t="n">
        <v>779.3099999999999</v>
      </c>
      <c r="AI135" t="n">
        <v>0.879</v>
      </c>
      <c r="AJ135" t="n">
        <v>82.2803252917125</v>
      </c>
      <c r="AK135" t="n">
        <v>0.9887</v>
      </c>
      <c r="AL135" t="n">
        <v>81.351</v>
      </c>
      <c r="AM135" t="n">
        <v>8.9176</v>
      </c>
      <c r="AN135" t="n">
        <v>9.638330756426855</v>
      </c>
      <c r="AO135" t="n">
        <v>0.804</v>
      </c>
      <c r="AP135" t="n">
        <v>6039.043023599974</v>
      </c>
      <c r="AQ135" t="n">
        <v>1.015020531661984</v>
      </c>
      <c r="AR135" t="n">
        <v>6129.7527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CARDONES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0.9983</v>
      </c>
      <c r="BE135" t="n">
        <v>87.18300000000001</v>
      </c>
      <c r="BF135" t="n">
        <v>8.9176</v>
      </c>
      <c r="BG135" t="n">
        <v>0.77</v>
      </c>
      <c r="BH135" t="n">
        <v>5962.380796939026</v>
      </c>
      <c r="BI135" t="n">
        <v>1.084503998271018</v>
      </c>
      <c r="BJ135" t="n">
        <v>6466.2258</v>
      </c>
    </row>
    <row r="136">
      <c r="A136" t="n">
        <v>2679</v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SUM_EMELAT_B</t>
        </is>
      </c>
      <c r="G136" t="inlineStr">
        <is>
          <t>B</t>
        </is>
      </c>
      <c r="H136" t="inlineStr">
        <is>
          <t>EMELAT</t>
        </is>
      </c>
      <c r="I136" t="inlineStr">
        <is>
          <t>EATATAMAB</t>
        </is>
      </c>
      <c r="J136" t="inlineStr">
        <is>
          <t>T.AMARILLA</t>
        </is>
      </c>
      <c r="K136" t="n">
        <v>-1244.29059555</v>
      </c>
      <c r="L136" t="inlineStr">
        <is>
          <t>TIERRA AMARILLA</t>
        </is>
      </c>
      <c r="M136" t="inlineStr">
        <is>
          <t>LOS VILOS</t>
        </is>
      </c>
      <c r="N136" t="n">
        <v>0.00179060864462</v>
      </c>
      <c r="O136" t="n">
        <v>2.228037</v>
      </c>
      <c r="P136" t="inlineStr">
        <is>
          <t>BS1B</t>
        </is>
      </c>
      <c r="Q136" t="n">
        <v>2</v>
      </c>
      <c r="W136" t="n">
        <v>4</v>
      </c>
      <c r="X136" t="n">
        <v>0</v>
      </c>
      <c r="AA136" t="inlineStr">
        <is>
          <t>PNP_16T_02-11-2020</t>
        </is>
      </c>
      <c r="AB136" t="inlineStr">
        <is>
          <t>PNCP_2T_10-02-2020</t>
        </is>
      </c>
      <c r="AC136" t="inlineStr">
        <is>
          <t>PNCP_4T_30-04-2013</t>
        </is>
      </c>
      <c r="AD136" t="inlineStr">
        <is>
          <t>LOS VILOS 220</t>
        </is>
      </c>
      <c r="AE136" t="n">
        <v>111.133</v>
      </c>
      <c r="AF136" t="n">
        <v>1.080821157758461</v>
      </c>
      <c r="AG136" t="n">
        <v>120.1148977251711</v>
      </c>
      <c r="AH136" t="n">
        <v>779.3099999999999</v>
      </c>
      <c r="AI136" t="n">
        <v>0.879</v>
      </c>
      <c r="AJ136" t="n">
        <v>82.2803252917125</v>
      </c>
      <c r="AK136" t="n">
        <v>1.0016</v>
      </c>
      <c r="AL136" t="n">
        <v>82.41200000000001</v>
      </c>
      <c r="AM136" t="n">
        <v>8.9176</v>
      </c>
      <c r="AN136" t="n">
        <v>9.638330756426855</v>
      </c>
      <c r="AO136" t="n">
        <v>0.804</v>
      </c>
      <c r="AP136" t="n">
        <v>6039.043023599974</v>
      </c>
      <c r="AQ136" t="n">
        <v>0.9848803444477822</v>
      </c>
      <c r="AR136" t="n">
        <v>5947.7348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VILOS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1.0124</v>
      </c>
      <c r="BE136" t="n">
        <v>88.41500000000001</v>
      </c>
      <c r="BF136" t="n">
        <v>8.9176</v>
      </c>
      <c r="BG136" t="n">
        <v>0.77</v>
      </c>
      <c r="BH136" t="n">
        <v>5962.380796939026</v>
      </c>
      <c r="BI136" t="n">
        <v>0.9904876339241012</v>
      </c>
      <c r="BJ136" t="n">
        <v>5905.6644</v>
      </c>
    </row>
    <row r="137">
      <c r="A137" t="n">
        <v>2681</v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SUM_EMELAT_B</t>
        </is>
      </c>
      <c r="G137" t="inlineStr">
        <is>
          <t>B</t>
        </is>
      </c>
      <c r="H137" t="inlineStr">
        <is>
          <t>EMELAT</t>
        </is>
      </c>
      <c r="I137" t="inlineStr">
        <is>
          <t>EATATAMAB</t>
        </is>
      </c>
      <c r="J137" t="inlineStr">
        <is>
          <t>T.AMARILLA</t>
        </is>
      </c>
      <c r="K137" t="n">
        <v>-1244.29059555</v>
      </c>
      <c r="L137" t="inlineStr">
        <is>
          <t>TIERRA AMARILLA</t>
        </is>
      </c>
      <c r="M137" t="inlineStr">
        <is>
          <t>MAITENCILLO</t>
        </is>
      </c>
      <c r="N137" t="n">
        <v>0.08935950314516</v>
      </c>
      <c r="O137" t="n">
        <v>111.189189</v>
      </c>
      <c r="P137" t="inlineStr">
        <is>
          <t>BS1B</t>
        </is>
      </c>
      <c r="Q137" t="n">
        <v>2</v>
      </c>
      <c r="W137" t="n">
        <v>4</v>
      </c>
      <c r="X137" t="n">
        <v>0</v>
      </c>
      <c r="AA137" t="inlineStr">
        <is>
          <t>PNP_16T_02-11-2020</t>
        </is>
      </c>
      <c r="AB137" t="inlineStr">
        <is>
          <t>PNCP_2T_10-02-2020</t>
        </is>
      </c>
      <c r="AC137" t="inlineStr">
        <is>
          <t>PNCP_4T_30-04-2013</t>
        </is>
      </c>
      <c r="AD137" t="inlineStr">
        <is>
          <t>MAITENCILLO 220</t>
        </is>
      </c>
      <c r="AE137" t="n">
        <v>111.133</v>
      </c>
      <c r="AF137" t="n">
        <v>1.080821157758461</v>
      </c>
      <c r="AG137" t="n">
        <v>120.1148977251711</v>
      </c>
      <c r="AH137" t="n">
        <v>779.3099999999999</v>
      </c>
      <c r="AI137" t="n">
        <v>0.879</v>
      </c>
      <c r="AJ137" t="n">
        <v>82.2803252917125</v>
      </c>
      <c r="AK137" t="n">
        <v>0.9617</v>
      </c>
      <c r="AL137" t="n">
        <v>79.129</v>
      </c>
      <c r="AM137" t="n">
        <v>8.9176</v>
      </c>
      <c r="AN137" t="n">
        <v>9.638330756426855</v>
      </c>
      <c r="AO137" t="n">
        <v>0.804</v>
      </c>
      <c r="AP137" t="n">
        <v>6039.043023599974</v>
      </c>
      <c r="AQ137" t="n">
        <v>1.089916656884611</v>
      </c>
      <c r="AR137" t="n">
        <v>6582.0536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MAITENCILLO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0.9612000000000001</v>
      </c>
      <c r="BE137" t="n">
        <v>83.943</v>
      </c>
      <c r="BF137" t="n">
        <v>8.9176</v>
      </c>
      <c r="BG137" t="n">
        <v>0.77</v>
      </c>
      <c r="BH137" t="n">
        <v>5962.380796939026</v>
      </c>
      <c r="BI137" t="n">
        <v>1.15741284188285</v>
      </c>
      <c r="BJ137" t="n">
        <v>6900.9361</v>
      </c>
    </row>
    <row r="138">
      <c r="A138" t="n">
        <v>2683</v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SUM_EMELAT_B</t>
        </is>
      </c>
      <c r="G138" t="inlineStr">
        <is>
          <t>B</t>
        </is>
      </c>
      <c r="H138" t="inlineStr">
        <is>
          <t>EMELAT</t>
        </is>
      </c>
      <c r="I138" t="inlineStr">
        <is>
          <t>EATATAMAB</t>
        </is>
      </c>
      <c r="J138" t="inlineStr">
        <is>
          <t>T.AMARILLA</t>
        </is>
      </c>
      <c r="K138" t="n">
        <v>-1244.29059555</v>
      </c>
      <c r="L138" t="inlineStr">
        <is>
          <t>TIERRA AMARILLA</t>
        </is>
      </c>
      <c r="M138" t="inlineStr">
        <is>
          <t>PAN DE AZUCAR</t>
        </is>
      </c>
      <c r="N138" t="n">
        <v>0.01537593369126</v>
      </c>
      <c r="O138" t="n">
        <v>19.13213</v>
      </c>
      <c r="P138" t="inlineStr">
        <is>
          <t>BS1B</t>
        </is>
      </c>
      <c r="Q138" t="n">
        <v>2</v>
      </c>
      <c r="W138" t="n">
        <v>4</v>
      </c>
      <c r="X138" t="n">
        <v>0</v>
      </c>
      <c r="AA138" t="inlineStr">
        <is>
          <t>PNP_16T_02-11-2020</t>
        </is>
      </c>
      <c r="AB138" t="inlineStr">
        <is>
          <t>PNCP_2T_10-02-2020</t>
        </is>
      </c>
      <c r="AC138" t="inlineStr">
        <is>
          <t>PNCP_4T_30-04-2013</t>
        </is>
      </c>
      <c r="AD138" t="inlineStr">
        <is>
          <t>PAN DE AZUCAR 220</t>
        </is>
      </c>
      <c r="AE138" t="n">
        <v>111.133</v>
      </c>
      <c r="AF138" t="n">
        <v>1.080821157758461</v>
      </c>
      <c r="AG138" t="n">
        <v>120.1148977251711</v>
      </c>
      <c r="AH138" t="n">
        <v>779.3099999999999</v>
      </c>
      <c r="AI138" t="n">
        <v>0.879</v>
      </c>
      <c r="AJ138" t="n">
        <v>82.2803252917125</v>
      </c>
      <c r="AK138" t="n">
        <v>0.9818</v>
      </c>
      <c r="AL138" t="n">
        <v>80.783</v>
      </c>
      <c r="AM138" t="n">
        <v>8.9176</v>
      </c>
      <c r="AN138" t="n">
        <v>9.638330756426855</v>
      </c>
      <c r="AO138" t="n">
        <v>0.804</v>
      </c>
      <c r="AP138" t="n">
        <v>6039.043023599974</v>
      </c>
      <c r="AQ138" t="n">
        <v>0.9428289797930015</v>
      </c>
      <c r="AR138" t="n">
        <v>5693.7848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PAN DE AZUCAR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0.9812</v>
      </c>
      <c r="BE138" t="n">
        <v>85.69</v>
      </c>
      <c r="BF138" t="n">
        <v>8.9176</v>
      </c>
      <c r="BG138" t="n">
        <v>0.77</v>
      </c>
      <c r="BH138" t="n">
        <v>5962.380796939026</v>
      </c>
      <c r="BI138" t="n">
        <v>0.9841301133563332</v>
      </c>
      <c r="BJ138" t="n">
        <v>5867.7585</v>
      </c>
    </row>
    <row r="139">
      <c r="A139" t="n">
        <v>2677</v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SUM_EMELAT_B</t>
        </is>
      </c>
      <c r="G139" t="inlineStr">
        <is>
          <t>B</t>
        </is>
      </c>
      <c r="H139" t="inlineStr">
        <is>
          <t>EMELAT</t>
        </is>
      </c>
      <c r="I139" t="inlineStr">
        <is>
          <t>EATAVALLB</t>
        </is>
      </c>
      <c r="J139" t="inlineStr">
        <is>
          <t>VALLENAR</t>
        </is>
      </c>
      <c r="K139" t="n">
        <v>-5949.18954895</v>
      </c>
      <c r="L139" t="inlineStr">
        <is>
          <t>VALLENAR</t>
        </is>
      </c>
      <c r="M139" t="inlineStr">
        <is>
          <t>CARDONES</t>
        </is>
      </c>
      <c r="N139" t="n">
        <v>0.08903013474504</v>
      </c>
      <c r="O139" t="n">
        <v>529.657147</v>
      </c>
      <c r="P139" t="inlineStr">
        <is>
          <t>BS1B</t>
        </is>
      </c>
      <c r="Q139" t="n">
        <v>2</v>
      </c>
      <c r="W139" t="n">
        <v>4</v>
      </c>
      <c r="X139" t="n">
        <v>0</v>
      </c>
      <c r="AA139" t="inlineStr">
        <is>
          <t>PNP_16T_02-11-2020</t>
        </is>
      </c>
      <c r="AB139" t="inlineStr">
        <is>
          <t>PNCP_2T_10-02-2020</t>
        </is>
      </c>
      <c r="AC139" t="inlineStr">
        <is>
          <t>PNCP_4T_30-04-2013</t>
        </is>
      </c>
      <c r="AD139" t="inlineStr">
        <is>
          <t>CARDONES 220</t>
        </is>
      </c>
      <c r="AE139" t="n">
        <v>111.133</v>
      </c>
      <c r="AF139" t="n">
        <v>1.080821157758461</v>
      </c>
      <c r="AG139" t="n">
        <v>120.1148977251711</v>
      </c>
      <c r="AH139" t="n">
        <v>779.3099999999999</v>
      </c>
      <c r="AI139" t="n">
        <v>0.879</v>
      </c>
      <c r="AJ139" t="n">
        <v>82.2803252917125</v>
      </c>
      <c r="AK139" t="n">
        <v>0.9887</v>
      </c>
      <c r="AL139" t="n">
        <v>81.351</v>
      </c>
      <c r="AM139" t="n">
        <v>8.9176</v>
      </c>
      <c r="AN139" t="n">
        <v>9.638330756426855</v>
      </c>
      <c r="AO139" t="n">
        <v>0.804</v>
      </c>
      <c r="AP139" t="n">
        <v>6039.043023599974</v>
      </c>
      <c r="AQ139" t="n">
        <v>1.015020531661984</v>
      </c>
      <c r="AR139" t="n">
        <v>6129.7527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CARDONES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0.9983</v>
      </c>
      <c r="BE139" t="n">
        <v>87.18300000000001</v>
      </c>
      <c r="BF139" t="n">
        <v>8.9176</v>
      </c>
      <c r="BG139" t="n">
        <v>0.77</v>
      </c>
      <c r="BH139" t="n">
        <v>5962.380796939026</v>
      </c>
      <c r="BI139" t="n">
        <v>1.084503998271018</v>
      </c>
      <c r="BJ139" t="n">
        <v>6466.2258</v>
      </c>
    </row>
    <row r="140">
      <c r="A140" t="n">
        <v>2679</v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SUM_EMELAT_B</t>
        </is>
      </c>
      <c r="G140" t="inlineStr">
        <is>
          <t>B</t>
        </is>
      </c>
      <c r="H140" t="inlineStr">
        <is>
          <t>EMELAT</t>
        </is>
      </c>
      <c r="I140" t="inlineStr">
        <is>
          <t>EATAVALLB</t>
        </is>
      </c>
      <c r="J140" t="inlineStr">
        <is>
          <t>VALLENAR</t>
        </is>
      </c>
      <c r="K140" t="n">
        <v>-5949.18954895</v>
      </c>
      <c r="L140" t="inlineStr">
        <is>
          <t>VALLENAR</t>
        </is>
      </c>
      <c r="M140" t="inlineStr">
        <is>
          <t>LOS VILOS</t>
        </is>
      </c>
      <c r="N140" t="n">
        <v>0.00911047349559</v>
      </c>
      <c r="O140" t="n">
        <v>54.199934</v>
      </c>
      <c r="P140" t="inlineStr">
        <is>
          <t>BS1B</t>
        </is>
      </c>
      <c r="Q140" t="n">
        <v>2</v>
      </c>
      <c r="W140" t="n">
        <v>4</v>
      </c>
      <c r="X140" t="n">
        <v>0</v>
      </c>
      <c r="AA140" t="inlineStr">
        <is>
          <t>PNP_16T_02-11-2020</t>
        </is>
      </c>
      <c r="AB140" t="inlineStr">
        <is>
          <t>PNCP_2T_10-02-2020</t>
        </is>
      </c>
      <c r="AC140" t="inlineStr">
        <is>
          <t>PNCP_4T_30-04-2013</t>
        </is>
      </c>
      <c r="AD140" t="inlineStr">
        <is>
          <t>LOS VILOS 220</t>
        </is>
      </c>
      <c r="AE140" t="n">
        <v>111.133</v>
      </c>
      <c r="AF140" t="n">
        <v>1.080821157758461</v>
      </c>
      <c r="AG140" t="n">
        <v>120.1148977251711</v>
      </c>
      <c r="AH140" t="n">
        <v>779.3099999999999</v>
      </c>
      <c r="AI140" t="n">
        <v>0.879</v>
      </c>
      <c r="AJ140" t="n">
        <v>82.2803252917125</v>
      </c>
      <c r="AK140" t="n">
        <v>1.0016</v>
      </c>
      <c r="AL140" t="n">
        <v>82.41200000000001</v>
      </c>
      <c r="AM140" t="n">
        <v>8.9176</v>
      </c>
      <c r="AN140" t="n">
        <v>9.638330756426855</v>
      </c>
      <c r="AO140" t="n">
        <v>0.804</v>
      </c>
      <c r="AP140" t="n">
        <v>6039.043023599974</v>
      </c>
      <c r="AQ140" t="n">
        <v>0.9848803444477822</v>
      </c>
      <c r="AR140" t="n">
        <v>5947.7348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VILOS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1.0124</v>
      </c>
      <c r="BE140" t="n">
        <v>88.41500000000001</v>
      </c>
      <c r="BF140" t="n">
        <v>8.9176</v>
      </c>
      <c r="BG140" t="n">
        <v>0.77</v>
      </c>
      <c r="BH140" t="n">
        <v>5962.380796939026</v>
      </c>
      <c r="BI140" t="n">
        <v>0.9904876339241012</v>
      </c>
      <c r="BJ140" t="n">
        <v>5905.6644</v>
      </c>
    </row>
    <row r="141">
      <c r="A141" t="n">
        <v>2681</v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SUM_EMELAT_B</t>
        </is>
      </c>
      <c r="G141" t="inlineStr">
        <is>
          <t>B</t>
        </is>
      </c>
      <c r="H141" t="inlineStr">
        <is>
          <t>EMELAT</t>
        </is>
      </c>
      <c r="I141" t="inlineStr">
        <is>
          <t>EATAVALLB</t>
        </is>
      </c>
      <c r="J141" t="inlineStr">
        <is>
          <t>VALLENAR</t>
        </is>
      </c>
      <c r="K141" t="n">
        <v>-5949.18954895</v>
      </c>
      <c r="L141" t="inlineStr">
        <is>
          <t>VALLENAR</t>
        </is>
      </c>
      <c r="M141" t="inlineStr">
        <is>
          <t>MAITENCILLO</t>
        </is>
      </c>
      <c r="N141" t="n">
        <v>0.87478505609327</v>
      </c>
      <c r="O141" t="n">
        <v>5204.262113</v>
      </c>
      <c r="P141" t="inlineStr">
        <is>
          <t>BS1B</t>
        </is>
      </c>
      <c r="Q141" t="n">
        <v>2</v>
      </c>
      <c r="W141" t="n">
        <v>4</v>
      </c>
      <c r="X141" t="n">
        <v>0</v>
      </c>
      <c r="AA141" t="inlineStr">
        <is>
          <t>PNP_16T_02-11-2020</t>
        </is>
      </c>
      <c r="AB141" t="inlineStr">
        <is>
          <t>PNCP_2T_10-02-2020</t>
        </is>
      </c>
      <c r="AC141" t="inlineStr">
        <is>
          <t>PNCP_4T_30-04-2013</t>
        </is>
      </c>
      <c r="AD141" t="inlineStr">
        <is>
          <t>MAITENCILLO 220</t>
        </is>
      </c>
      <c r="AE141" t="n">
        <v>111.133</v>
      </c>
      <c r="AF141" t="n">
        <v>1.080821157758461</v>
      </c>
      <c r="AG141" t="n">
        <v>120.1148977251711</v>
      </c>
      <c r="AH141" t="n">
        <v>779.3099999999999</v>
      </c>
      <c r="AI141" t="n">
        <v>0.879</v>
      </c>
      <c r="AJ141" t="n">
        <v>82.2803252917125</v>
      </c>
      <c r="AK141" t="n">
        <v>0.9617</v>
      </c>
      <c r="AL141" t="n">
        <v>79.129</v>
      </c>
      <c r="AM141" t="n">
        <v>8.9176</v>
      </c>
      <c r="AN141" t="n">
        <v>9.638330756426855</v>
      </c>
      <c r="AO141" t="n">
        <v>0.804</v>
      </c>
      <c r="AP141" t="n">
        <v>6039.043023599974</v>
      </c>
      <c r="AQ141" t="n">
        <v>1.089916656884611</v>
      </c>
      <c r="AR141" t="n">
        <v>6582.0536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MAITENCILLO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0.9612000000000001</v>
      </c>
      <c r="BE141" t="n">
        <v>83.943</v>
      </c>
      <c r="BF141" t="n">
        <v>8.9176</v>
      </c>
      <c r="BG141" t="n">
        <v>0.77</v>
      </c>
      <c r="BH141" t="n">
        <v>5962.380796939026</v>
      </c>
      <c r="BI141" t="n">
        <v>1.15741284188285</v>
      </c>
      <c r="BJ141" t="n">
        <v>6900.9361</v>
      </c>
    </row>
    <row r="142">
      <c r="A142" t="n">
        <v>2683</v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SUM_EMELAT_B</t>
        </is>
      </c>
      <c r="G142" t="inlineStr">
        <is>
          <t>B</t>
        </is>
      </c>
      <c r="H142" t="inlineStr">
        <is>
          <t>EMELAT</t>
        </is>
      </c>
      <c r="I142" t="inlineStr">
        <is>
          <t>EATAVALLB</t>
        </is>
      </c>
      <c r="J142" t="inlineStr">
        <is>
          <t>VALLENAR</t>
        </is>
      </c>
      <c r="K142" t="n">
        <v>-5949.18954895</v>
      </c>
      <c r="L142" t="inlineStr">
        <is>
          <t>VALLENAR</t>
        </is>
      </c>
      <c r="M142" t="inlineStr">
        <is>
          <t>PAN DE AZUCAR</t>
        </is>
      </c>
      <c r="N142" t="n">
        <v>0.06544545685347999</v>
      </c>
      <c r="O142" t="n">
        <v>389.347428</v>
      </c>
      <c r="P142" t="inlineStr">
        <is>
          <t>BS1B</t>
        </is>
      </c>
      <c r="Q142" t="n">
        <v>2</v>
      </c>
      <c r="W142" t="n">
        <v>4</v>
      </c>
      <c r="X142" t="n">
        <v>0</v>
      </c>
      <c r="AA142" t="inlineStr">
        <is>
          <t>PNP_16T_02-11-2020</t>
        </is>
      </c>
      <c r="AB142" t="inlineStr">
        <is>
          <t>PNCP_2T_10-02-2020</t>
        </is>
      </c>
      <c r="AC142" t="inlineStr">
        <is>
          <t>PNCP_4T_30-04-2013</t>
        </is>
      </c>
      <c r="AD142" t="inlineStr">
        <is>
          <t>PAN DE AZUCAR 220</t>
        </is>
      </c>
      <c r="AE142" t="n">
        <v>111.133</v>
      </c>
      <c r="AF142" t="n">
        <v>1.080821157758461</v>
      </c>
      <c r="AG142" t="n">
        <v>120.1148977251711</v>
      </c>
      <c r="AH142" t="n">
        <v>779.3099999999999</v>
      </c>
      <c r="AI142" t="n">
        <v>0.879</v>
      </c>
      <c r="AJ142" t="n">
        <v>82.2803252917125</v>
      </c>
      <c r="AK142" t="n">
        <v>0.9818</v>
      </c>
      <c r="AL142" t="n">
        <v>80.783</v>
      </c>
      <c r="AM142" t="n">
        <v>8.9176</v>
      </c>
      <c r="AN142" t="n">
        <v>9.638330756426855</v>
      </c>
      <c r="AO142" t="n">
        <v>0.804</v>
      </c>
      <c r="AP142" t="n">
        <v>6039.043023599974</v>
      </c>
      <c r="AQ142" t="n">
        <v>0.9428289797930015</v>
      </c>
      <c r="AR142" t="n">
        <v>5693.7848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PAN DE AZUCAR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0.9812</v>
      </c>
      <c r="BE142" t="n">
        <v>85.69</v>
      </c>
      <c r="BF142" t="n">
        <v>8.9176</v>
      </c>
      <c r="BG142" t="n">
        <v>0.77</v>
      </c>
      <c r="BH142" t="n">
        <v>5962.380796939026</v>
      </c>
      <c r="BI142" t="n">
        <v>0.9841301133563332</v>
      </c>
      <c r="BJ142" t="n">
        <v>5867.7585</v>
      </c>
    </row>
    <row r="143">
      <c r="A143" t="n">
        <v>2397</v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SUM_EMELAT_B</t>
        </is>
      </c>
      <c r="G143" t="inlineStr">
        <is>
          <t>B</t>
        </is>
      </c>
      <c r="H143" t="inlineStr">
        <is>
          <t>EMELAT</t>
        </is>
      </c>
      <c r="I143" t="inlineStr">
        <is>
          <t>EATAACARB</t>
        </is>
      </c>
      <c r="J143" t="inlineStr">
        <is>
          <t>ALTODCARMEN</t>
        </is>
      </c>
      <c r="K143" t="n">
        <v>-1262.19881063</v>
      </c>
      <c r="L143" t="inlineStr">
        <is>
          <t>ALTO DEL CARMEN</t>
        </is>
      </c>
      <c r="M143" t="inlineStr">
        <is>
          <t>CARDONES</t>
        </is>
      </c>
      <c r="N143" t="n">
        <v>0.08884744960260001</v>
      </c>
      <c r="O143" t="n">
        <v>112.143145</v>
      </c>
      <c r="P143" t="inlineStr">
        <is>
          <t>BS1B</t>
        </is>
      </c>
      <c r="Q143" t="n">
        <v>2</v>
      </c>
      <c r="V143" t="n">
        <v>305185.79</v>
      </c>
      <c r="W143" t="n">
        <v>4</v>
      </c>
      <c r="X143" t="n">
        <v>3.27669e-07</v>
      </c>
      <c r="Y143" t="n">
        <v>0.4</v>
      </c>
      <c r="Z143" t="n">
        <v>44.857258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CARDONES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0.9984</v>
      </c>
      <c r="AL143" t="n">
        <v>72.321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1.045385779122542</v>
      </c>
      <c r="AR143" t="n">
        <v>6340.1804</v>
      </c>
      <c r="AS143" t="n">
        <v>3244.121755818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CARDONES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0.9887</v>
      </c>
      <c r="BE143" t="n">
        <v>81.351</v>
      </c>
      <c r="BF143" t="n">
        <v>8.9176</v>
      </c>
      <c r="BG143" t="n">
        <v>0.804</v>
      </c>
      <c r="BH143" t="n">
        <v>6039.043023599974</v>
      </c>
      <c r="BI143" t="n">
        <v>1.015020531661984</v>
      </c>
      <c r="BJ143" t="n">
        <v>6129.7527</v>
      </c>
      <c r="BK143" t="n">
        <v>3649.182795558</v>
      </c>
    </row>
    <row r="144">
      <c r="A144" t="n">
        <v>2399</v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SUM_EMELAT_B</t>
        </is>
      </c>
      <c r="G144" t="inlineStr">
        <is>
          <t>B</t>
        </is>
      </c>
      <c r="H144" t="inlineStr">
        <is>
          <t>EMELAT</t>
        </is>
      </c>
      <c r="I144" t="inlineStr">
        <is>
          <t>EATAACARB</t>
        </is>
      </c>
      <c r="J144" t="inlineStr">
        <is>
          <t>ALTODCARMEN</t>
        </is>
      </c>
      <c r="K144" t="n">
        <v>-1262.19881063</v>
      </c>
      <c r="L144" t="inlineStr">
        <is>
          <t>ALTO DEL CARMEN</t>
        </is>
      </c>
      <c r="M144" t="inlineStr">
        <is>
          <t>LOS VILOS</t>
        </is>
      </c>
      <c r="N144" t="n">
        <v>0.008875392121279999</v>
      </c>
      <c r="O144" t="n">
        <v>11.202509</v>
      </c>
      <c r="P144" t="inlineStr">
        <is>
          <t>BS1B</t>
        </is>
      </c>
      <c r="Q144" t="n">
        <v>2</v>
      </c>
      <c r="V144" t="n">
        <v>305185.79</v>
      </c>
      <c r="W144" t="n">
        <v>4</v>
      </c>
      <c r="X144" t="n">
        <v>3.27669e-07</v>
      </c>
      <c r="Y144" t="n">
        <v>0.4</v>
      </c>
      <c r="Z144" t="n">
        <v>4.481004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VILOS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0.9925</v>
      </c>
      <c r="AL144" t="n">
        <v>71.893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0.9905877640933213</v>
      </c>
      <c r="AR144" t="n">
        <v>6007.8349</v>
      </c>
      <c r="AS144" t="n">
        <v>322.1528205720001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LOS VILOS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1.0016</v>
      </c>
      <c r="BE144" t="n">
        <v>82.41200000000001</v>
      </c>
      <c r="BF144" t="n">
        <v>8.9176</v>
      </c>
      <c r="BG144" t="n">
        <v>0.804</v>
      </c>
      <c r="BH144" t="n">
        <v>6039.043023599974</v>
      </c>
      <c r="BI144" t="n">
        <v>0.9848803444477822</v>
      </c>
      <c r="BJ144" t="n">
        <v>5947.7348</v>
      </c>
      <c r="BK144" t="n">
        <v>369.2885016480001</v>
      </c>
    </row>
    <row r="145">
      <c r="A145" t="n">
        <v>2401</v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SUM_EMELAT_B</t>
        </is>
      </c>
      <c r="G145" t="inlineStr">
        <is>
          <t>B</t>
        </is>
      </c>
      <c r="H145" t="inlineStr">
        <is>
          <t>EMELAT</t>
        </is>
      </c>
      <c r="I145" t="inlineStr">
        <is>
          <t>EATAACARB</t>
        </is>
      </c>
      <c r="J145" t="inlineStr">
        <is>
          <t>ALTODCARMEN</t>
        </is>
      </c>
      <c r="K145" t="n">
        <v>-1262.19881063</v>
      </c>
      <c r="L145" t="inlineStr">
        <is>
          <t>ALTO DEL CARMEN</t>
        </is>
      </c>
      <c r="M145" t="inlineStr">
        <is>
          <t>MAITENCILLO</t>
        </is>
      </c>
      <c r="N145" t="n">
        <v>0.8759715819062101</v>
      </c>
      <c r="O145" t="n">
        <v>1105.650289</v>
      </c>
      <c r="P145" t="inlineStr">
        <is>
          <t>BS1B</t>
        </is>
      </c>
      <c r="Q145" t="n">
        <v>2</v>
      </c>
      <c r="V145" t="n">
        <v>305185.79</v>
      </c>
      <c r="W145" t="n">
        <v>4</v>
      </c>
      <c r="X145" t="n">
        <v>3.27669e-07</v>
      </c>
      <c r="Y145" t="n">
        <v>0.4</v>
      </c>
      <c r="Z145" t="n">
        <v>442.260116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MAITENCILLO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0.9726</v>
      </c>
      <c r="AL145" t="n">
        <v>70.452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1.117736823570842</v>
      </c>
      <c r="AR145" t="n">
        <v>6778.9837</v>
      </c>
      <c r="AS145" t="n">
        <v>31158.109692432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MAITENCILLO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0.9617</v>
      </c>
      <c r="BE145" t="n">
        <v>79.129</v>
      </c>
      <c r="BF145" t="n">
        <v>8.9176</v>
      </c>
      <c r="BG145" t="n">
        <v>0.804</v>
      </c>
      <c r="BH145" t="n">
        <v>6039.043023599974</v>
      </c>
      <c r="BI145" t="n">
        <v>1.089916656884611</v>
      </c>
      <c r="BJ145" t="n">
        <v>6582.0536</v>
      </c>
      <c r="BK145" t="n">
        <v>34995.600718964</v>
      </c>
    </row>
    <row r="146">
      <c r="A146" t="n">
        <v>2403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SUM_EMELAT_B</t>
        </is>
      </c>
      <c r="G146" t="inlineStr">
        <is>
          <t>B</t>
        </is>
      </c>
      <c r="H146" t="inlineStr">
        <is>
          <t>EMELAT</t>
        </is>
      </c>
      <c r="I146" t="inlineStr">
        <is>
          <t>EATAACARB</t>
        </is>
      </c>
      <c r="J146" t="inlineStr">
        <is>
          <t>ALTODCARMEN</t>
        </is>
      </c>
      <c r="K146" t="n">
        <v>-1262.19881063</v>
      </c>
      <c r="L146" t="inlineStr">
        <is>
          <t>ALTO DEL CARMEN</t>
        </is>
      </c>
      <c r="M146" t="inlineStr">
        <is>
          <t>PAN DE AZUCAR</t>
        </is>
      </c>
      <c r="N146" t="n">
        <v>0.06450405131221</v>
      </c>
      <c r="O146" t="n">
        <v>81.416937</v>
      </c>
      <c r="P146" t="inlineStr">
        <is>
          <t>BS1B</t>
        </is>
      </c>
      <c r="Q146" t="n">
        <v>2</v>
      </c>
      <c r="V146" t="n">
        <v>305185.79</v>
      </c>
      <c r="W146" t="n">
        <v>4</v>
      </c>
      <c r="X146" t="n">
        <v>3.27669e-07</v>
      </c>
      <c r="Y146" t="n">
        <v>0.4</v>
      </c>
      <c r="Z146" t="n">
        <v>32.566775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PAN DE AZUCAR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0.9891</v>
      </c>
      <c r="AL146" t="n">
        <v>71.64700000000001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0.9601774273040907</v>
      </c>
      <c r="AR146" t="n">
        <v>5823.3987</v>
      </c>
      <c r="AS146" t="n">
        <v>2333.311728425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PAN DE AZUCAR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0.9818</v>
      </c>
      <c r="BE146" t="n">
        <v>80.783</v>
      </c>
      <c r="BF146" t="n">
        <v>8.9176</v>
      </c>
      <c r="BG146" t="n">
        <v>0.804</v>
      </c>
      <c r="BH146" t="n">
        <v>6039.043023599974</v>
      </c>
      <c r="BI146" t="n">
        <v>0.9428289797930015</v>
      </c>
      <c r="BJ146" t="n">
        <v>5693.7848</v>
      </c>
      <c r="BK146" t="n">
        <v>2630.841784825</v>
      </c>
    </row>
    <row r="147">
      <c r="A147" t="n">
        <v>2397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SUM_EMELAT_B</t>
        </is>
      </c>
      <c r="G147" t="inlineStr">
        <is>
          <t>B</t>
        </is>
      </c>
      <c r="H147" t="inlineStr">
        <is>
          <t>EMELAT</t>
        </is>
      </c>
      <c r="I147" t="inlineStr">
        <is>
          <t>EATACALDB</t>
        </is>
      </c>
      <c r="J147" t="inlineStr">
        <is>
          <t>CALDERA</t>
        </is>
      </c>
      <c r="K147" t="n">
        <v>-2233.74031162</v>
      </c>
      <c r="L147" t="inlineStr">
        <is>
          <t>CALDERA</t>
        </is>
      </c>
      <c r="M147" t="inlineStr">
        <is>
          <t>CARDONES</t>
        </is>
      </c>
      <c r="N147" t="n">
        <v>0.92537522012815</v>
      </c>
      <c r="O147" t="n">
        <v>2067.047933</v>
      </c>
      <c r="P147" t="inlineStr">
        <is>
          <t>BS1B</t>
        </is>
      </c>
      <c r="Q147" t="n">
        <v>2</v>
      </c>
      <c r="V147" t="n">
        <v>305185.79</v>
      </c>
      <c r="W147" t="n">
        <v>4</v>
      </c>
      <c r="X147" t="n">
        <v>3.27669e-07</v>
      </c>
      <c r="Y147" t="n">
        <v>0.4</v>
      </c>
      <c r="Z147" t="n">
        <v>826.819173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CARDONES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0.9984</v>
      </c>
      <c r="AL147" t="n">
        <v>72.321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1.045385779122542</v>
      </c>
      <c r="AR147" t="n">
        <v>6340.1804</v>
      </c>
      <c r="AS147" t="n">
        <v>59796.389410533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CARDONES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0.9887</v>
      </c>
      <c r="BE147" t="n">
        <v>81.351</v>
      </c>
      <c r="BF147" t="n">
        <v>8.9176</v>
      </c>
      <c r="BG147" t="n">
        <v>0.804</v>
      </c>
      <c r="BH147" t="n">
        <v>6039.043023599974</v>
      </c>
      <c r="BI147" t="n">
        <v>1.015020531661984</v>
      </c>
      <c r="BJ147" t="n">
        <v>6129.7527</v>
      </c>
      <c r="BK147" t="n">
        <v>67262.566542723</v>
      </c>
    </row>
    <row r="148">
      <c r="A148" t="n">
        <v>2399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SUM_EMELAT_B</t>
        </is>
      </c>
      <c r="G148" t="inlineStr">
        <is>
          <t>B</t>
        </is>
      </c>
      <c r="H148" t="inlineStr">
        <is>
          <t>EMELAT</t>
        </is>
      </c>
      <c r="I148" t="inlineStr">
        <is>
          <t>EATACALDB</t>
        </is>
      </c>
      <c r="J148" t="inlineStr">
        <is>
          <t>CALDERA</t>
        </is>
      </c>
      <c r="K148" t="n">
        <v>-2233.74031162</v>
      </c>
      <c r="L148" t="inlineStr">
        <is>
          <t>CALDERA</t>
        </is>
      </c>
      <c r="M148" t="inlineStr">
        <is>
          <t>LOS VILOS</t>
        </is>
      </c>
      <c r="N148" t="n">
        <v>0.00166250604663</v>
      </c>
      <c r="O148" t="n">
        <v>3.713607</v>
      </c>
      <c r="P148" t="inlineStr">
        <is>
          <t>BS1B</t>
        </is>
      </c>
      <c r="Q148" t="n">
        <v>2</v>
      </c>
      <c r="V148" t="n">
        <v>305185.79</v>
      </c>
      <c r="W148" t="n">
        <v>4</v>
      </c>
      <c r="X148" t="n">
        <v>3.27669e-07</v>
      </c>
      <c r="Y148" t="n">
        <v>0.4</v>
      </c>
      <c r="Z148" t="n">
        <v>1.485443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LOS VILOS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0.9925</v>
      </c>
      <c r="AL148" t="n">
        <v>71.893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0.9905877640933213</v>
      </c>
      <c r="AR148" t="n">
        <v>6007.8349</v>
      </c>
      <c r="AS148" t="n">
        <v>106.792953599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LOS VILOS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1.0016</v>
      </c>
      <c r="BE148" t="n">
        <v>82.41200000000001</v>
      </c>
      <c r="BF148" t="n">
        <v>8.9176</v>
      </c>
      <c r="BG148" t="n">
        <v>0.804</v>
      </c>
      <c r="BH148" t="n">
        <v>6039.043023599974</v>
      </c>
      <c r="BI148" t="n">
        <v>0.9848803444477822</v>
      </c>
      <c r="BJ148" t="n">
        <v>5947.7348</v>
      </c>
      <c r="BK148" t="n">
        <v>122.418328516</v>
      </c>
    </row>
    <row r="149">
      <c r="A149" t="n">
        <v>2401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SUM_EMELAT_B</t>
        </is>
      </c>
      <c r="G149" t="inlineStr">
        <is>
          <t>B</t>
        </is>
      </c>
      <c r="H149" t="inlineStr">
        <is>
          <t>EMELAT</t>
        </is>
      </c>
      <c r="I149" t="inlineStr">
        <is>
          <t>EATACALDB</t>
        </is>
      </c>
      <c r="J149" t="inlineStr">
        <is>
          <t>CALDERA</t>
        </is>
      </c>
      <c r="K149" t="n">
        <v>-2233.74031162</v>
      </c>
      <c r="L149" t="inlineStr">
        <is>
          <t>CALDERA</t>
        </is>
      </c>
      <c r="M149" t="inlineStr">
        <is>
          <t>MAITENCILLO</t>
        </is>
      </c>
      <c r="N149" t="n">
        <v>0.08935765999454</v>
      </c>
      <c r="O149" t="n">
        <v>199.601807</v>
      </c>
      <c r="P149" t="inlineStr">
        <is>
          <t>BS1B</t>
        </is>
      </c>
      <c r="Q149" t="n">
        <v>2</v>
      </c>
      <c r="V149" t="n">
        <v>305185.79</v>
      </c>
      <c r="W149" t="n">
        <v>4</v>
      </c>
      <c r="X149" t="n">
        <v>3.27669e-07</v>
      </c>
      <c r="Y149" t="n">
        <v>0.4</v>
      </c>
      <c r="Z149" t="n">
        <v>79.840723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MAITENCILLO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0.9726</v>
      </c>
      <c r="AL149" t="n">
        <v>70.452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1.117736823570842</v>
      </c>
      <c r="AR149" t="n">
        <v>6778.9837</v>
      </c>
      <c r="AS149" t="n">
        <v>5624.938616795999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MAITENCILLO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0.9617</v>
      </c>
      <c r="BE149" t="n">
        <v>79.129</v>
      </c>
      <c r="BF149" t="n">
        <v>8.9176</v>
      </c>
      <c r="BG149" t="n">
        <v>0.804</v>
      </c>
      <c r="BH149" t="n">
        <v>6039.043023599974</v>
      </c>
      <c r="BI149" t="n">
        <v>1.089916656884611</v>
      </c>
      <c r="BJ149" t="n">
        <v>6582.0536</v>
      </c>
      <c r="BK149" t="n">
        <v>6317.716570267</v>
      </c>
    </row>
    <row r="150">
      <c r="A150" t="n">
        <v>2403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SUM_EMELAT_B</t>
        </is>
      </c>
      <c r="G150" t="inlineStr">
        <is>
          <t>B</t>
        </is>
      </c>
      <c r="H150" t="inlineStr">
        <is>
          <t>EMELAT</t>
        </is>
      </c>
      <c r="I150" t="inlineStr">
        <is>
          <t>EATACALDB</t>
        </is>
      </c>
      <c r="J150" t="inlineStr">
        <is>
          <t>CALDERA</t>
        </is>
      </c>
      <c r="K150" t="n">
        <v>-2233.74031162</v>
      </c>
      <c r="L150" t="inlineStr">
        <is>
          <t>CALDERA</t>
        </is>
      </c>
      <c r="M150" t="inlineStr">
        <is>
          <t>PAN DE AZUCAR</t>
        </is>
      </c>
      <c r="N150" t="n">
        <v>0.01581321686462</v>
      </c>
      <c r="O150" t="n">
        <v>35.32262</v>
      </c>
      <c r="P150" t="inlineStr">
        <is>
          <t>BS1B</t>
        </is>
      </c>
      <c r="Q150" t="n">
        <v>2</v>
      </c>
      <c r="V150" t="n">
        <v>305185.79</v>
      </c>
      <c r="W150" t="n">
        <v>4</v>
      </c>
      <c r="X150" t="n">
        <v>3.27669e-07</v>
      </c>
      <c r="Y150" t="n">
        <v>0.4</v>
      </c>
      <c r="Z150" t="n">
        <v>14.129048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PAN DE AZUCAR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0.9891</v>
      </c>
      <c r="AL150" t="n">
        <v>71.64700000000001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0.9601774273040907</v>
      </c>
      <c r="AR150" t="n">
        <v>5823.3987</v>
      </c>
      <c r="AS150" t="n">
        <v>1012.303902056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PAN DE AZUCAR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0.9818</v>
      </c>
      <c r="BE150" t="n">
        <v>80.783</v>
      </c>
      <c r="BF150" t="n">
        <v>8.9176</v>
      </c>
      <c r="BG150" t="n">
        <v>0.804</v>
      </c>
      <c r="BH150" t="n">
        <v>6039.043023599974</v>
      </c>
      <c r="BI150" t="n">
        <v>0.9428289797930015</v>
      </c>
      <c r="BJ150" t="n">
        <v>5693.7848</v>
      </c>
      <c r="BK150" t="n">
        <v>1141.386884584</v>
      </c>
    </row>
    <row r="151">
      <c r="A151" t="n">
        <v>2397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SUM_EMELAT_B</t>
        </is>
      </c>
      <c r="G151" t="inlineStr">
        <is>
          <t>B</t>
        </is>
      </c>
      <c r="H151" t="inlineStr">
        <is>
          <t>EMELAT</t>
        </is>
      </c>
      <c r="I151" t="inlineStr">
        <is>
          <t>EATACERRB</t>
        </is>
      </c>
      <c r="J151" t="inlineStr">
        <is>
          <t>CERRILLOS</t>
        </is>
      </c>
      <c r="K151" t="n">
        <v>-2605.10509758</v>
      </c>
      <c r="L151" t="inlineStr">
        <is>
          <t>CERRILLOS</t>
        </is>
      </c>
      <c r="M151" t="inlineStr">
        <is>
          <t>CARDONES</t>
        </is>
      </c>
      <c r="N151" t="n">
        <v>0.92507516775954</v>
      </c>
      <c r="O151" t="n">
        <v>2409.918035</v>
      </c>
      <c r="P151" t="inlineStr">
        <is>
          <t>BS1B</t>
        </is>
      </c>
      <c r="Q151" t="n">
        <v>2</v>
      </c>
      <c r="V151" t="n">
        <v>305185.79</v>
      </c>
      <c r="W151" t="n">
        <v>4</v>
      </c>
      <c r="X151" t="n">
        <v>3.27669e-07</v>
      </c>
      <c r="Y151" t="n">
        <v>0.4</v>
      </c>
      <c r="Z151" t="n">
        <v>963.967214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CARDONES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0.9984</v>
      </c>
      <c r="AL151" t="n">
        <v>72.321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1.045385779122542</v>
      </c>
      <c r="AR151" t="n">
        <v>6340.1804</v>
      </c>
      <c r="AS151" t="n">
        <v>69715.072883694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CARDONES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0.9887</v>
      </c>
      <c r="BE151" t="n">
        <v>81.351</v>
      </c>
      <c r="BF151" t="n">
        <v>8.9176</v>
      </c>
      <c r="BG151" t="n">
        <v>0.804</v>
      </c>
      <c r="BH151" t="n">
        <v>6039.043023599974</v>
      </c>
      <c r="BI151" t="n">
        <v>1.015020531661984</v>
      </c>
      <c r="BJ151" t="n">
        <v>6129.7527</v>
      </c>
      <c r="BK151" t="n">
        <v>78419.696826114</v>
      </c>
    </row>
    <row r="152">
      <c r="A152" t="n">
        <v>2399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SUM_EMELAT_B</t>
        </is>
      </c>
      <c r="G152" t="inlineStr">
        <is>
          <t>B</t>
        </is>
      </c>
      <c r="H152" t="inlineStr">
        <is>
          <t>EMELAT</t>
        </is>
      </c>
      <c r="I152" t="inlineStr">
        <is>
          <t>EATACERRB</t>
        </is>
      </c>
      <c r="J152" t="inlineStr">
        <is>
          <t>CERRILLOS</t>
        </is>
      </c>
      <c r="K152" t="n">
        <v>-2605.10509758</v>
      </c>
      <c r="L152" t="inlineStr">
        <is>
          <t>CERRILLOS</t>
        </is>
      </c>
      <c r="M152" t="inlineStr">
        <is>
          <t>LOS VILOS</t>
        </is>
      </c>
      <c r="N152" t="n">
        <v>0.00178929597933</v>
      </c>
      <c r="O152" t="n">
        <v>4.661304</v>
      </c>
      <c r="P152" t="inlineStr">
        <is>
          <t>BS1B</t>
        </is>
      </c>
      <c r="Q152" t="n">
        <v>2</v>
      </c>
      <c r="V152" t="n">
        <v>305185.79</v>
      </c>
      <c r="W152" t="n">
        <v>4</v>
      </c>
      <c r="X152" t="n">
        <v>3.27669e-07</v>
      </c>
      <c r="Y152" t="n">
        <v>0.4</v>
      </c>
      <c r="Z152" t="n">
        <v>1.864522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LOS VILOS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0.9925</v>
      </c>
      <c r="AL152" t="n">
        <v>71.893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0.9905877640933213</v>
      </c>
      <c r="AR152" t="n">
        <v>6007.8349</v>
      </c>
      <c r="AS152" t="n">
        <v>134.046080146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LOS VILOS 220</t>
        </is>
      </c>
      <c r="AX152" t="n">
        <v>111.133</v>
      </c>
      <c r="AY152" t="n">
        <v>1.080821157758461</v>
      </c>
      <c r="AZ152" t="n">
        <v>120.1148977251711</v>
      </c>
      <c r="BA152" t="n">
        <v>779.3099999999999</v>
      </c>
      <c r="BB152" t="n">
        <v>0.879</v>
      </c>
      <c r="BC152" t="n">
        <v>82.2803252917125</v>
      </c>
      <c r="BD152" t="n">
        <v>1.0016</v>
      </c>
      <c r="BE152" t="n">
        <v>82.41200000000001</v>
      </c>
      <c r="BF152" t="n">
        <v>8.9176</v>
      </c>
      <c r="BG152" t="n">
        <v>0.804</v>
      </c>
      <c r="BH152" t="n">
        <v>6039.043023599974</v>
      </c>
      <c r="BI152" t="n">
        <v>0.9848803444477822</v>
      </c>
      <c r="BJ152" t="n">
        <v>5947.7348</v>
      </c>
      <c r="BK152" t="n">
        <v>153.658987064</v>
      </c>
    </row>
    <row r="153">
      <c r="A153" t="n">
        <v>2401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SUM_EMELAT_B</t>
        </is>
      </c>
      <c r="G153" t="inlineStr">
        <is>
          <t>B</t>
        </is>
      </c>
      <c r="H153" t="inlineStr">
        <is>
          <t>EMELAT</t>
        </is>
      </c>
      <c r="I153" t="inlineStr">
        <is>
          <t>EATACERRB</t>
        </is>
      </c>
      <c r="J153" t="inlineStr">
        <is>
          <t>CERRILLOS</t>
        </is>
      </c>
      <c r="K153" t="n">
        <v>-2605.10509758</v>
      </c>
      <c r="L153" t="inlineStr">
        <is>
          <t>CERRILLOS</t>
        </is>
      </c>
      <c r="M153" t="inlineStr">
        <is>
          <t>MAITENCILLO</t>
        </is>
      </c>
      <c r="N153" t="n">
        <v>0.08988728658942</v>
      </c>
      <c r="O153" t="n">
        <v>234.165829</v>
      </c>
      <c r="P153" t="inlineStr">
        <is>
          <t>BS1B</t>
        </is>
      </c>
      <c r="Q153" t="n">
        <v>2</v>
      </c>
      <c r="V153" t="n">
        <v>305185.79</v>
      </c>
      <c r="W153" t="n">
        <v>4</v>
      </c>
      <c r="X153" t="n">
        <v>3.27669e-07</v>
      </c>
      <c r="Y153" t="n">
        <v>0.4</v>
      </c>
      <c r="Z153" t="n">
        <v>93.666332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MAITENCILLO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0.9726</v>
      </c>
      <c r="AL153" t="n">
        <v>70.452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1.117736823570842</v>
      </c>
      <c r="AR153" t="n">
        <v>6778.9837</v>
      </c>
      <c r="AS153" t="n">
        <v>6598.980422064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MAITENCILLO 220</t>
        </is>
      </c>
      <c r="AX153" t="n">
        <v>111.133</v>
      </c>
      <c r="AY153" t="n">
        <v>1.080821157758461</v>
      </c>
      <c r="AZ153" t="n">
        <v>120.1148977251711</v>
      </c>
      <c r="BA153" t="n">
        <v>779.3099999999999</v>
      </c>
      <c r="BB153" t="n">
        <v>0.879</v>
      </c>
      <c r="BC153" t="n">
        <v>82.2803252917125</v>
      </c>
      <c r="BD153" t="n">
        <v>0.9617</v>
      </c>
      <c r="BE153" t="n">
        <v>79.129</v>
      </c>
      <c r="BF153" t="n">
        <v>8.9176</v>
      </c>
      <c r="BG153" t="n">
        <v>0.804</v>
      </c>
      <c r="BH153" t="n">
        <v>6039.043023599974</v>
      </c>
      <c r="BI153" t="n">
        <v>1.089916656884611</v>
      </c>
      <c r="BJ153" t="n">
        <v>6582.0536</v>
      </c>
      <c r="BK153" t="n">
        <v>7411.723184828</v>
      </c>
    </row>
    <row r="154">
      <c r="A154" t="n">
        <v>2403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SUM_EMELAT_B</t>
        </is>
      </c>
      <c r="G154" t="inlineStr">
        <is>
          <t>B</t>
        </is>
      </c>
      <c r="H154" t="inlineStr">
        <is>
          <t>EMELAT</t>
        </is>
      </c>
      <c r="I154" t="inlineStr">
        <is>
          <t>EATACERRB</t>
        </is>
      </c>
      <c r="J154" t="inlineStr">
        <is>
          <t>CERRILLOS</t>
        </is>
      </c>
      <c r="K154" t="n">
        <v>-2605.10509758</v>
      </c>
      <c r="L154" t="inlineStr">
        <is>
          <t>CERRILLOS</t>
        </is>
      </c>
      <c r="M154" t="inlineStr">
        <is>
          <t>PAN DE AZUCAR</t>
        </is>
      </c>
      <c r="N154" t="n">
        <v>0.01553185597264</v>
      </c>
      <c r="O154" t="n">
        <v>40.462117</v>
      </c>
      <c r="P154" t="inlineStr">
        <is>
          <t>BS1B</t>
        </is>
      </c>
      <c r="Q154" t="n">
        <v>2</v>
      </c>
      <c r="V154" t="n">
        <v>305185.79</v>
      </c>
      <c r="W154" t="n">
        <v>4</v>
      </c>
      <c r="X154" t="n">
        <v>3.27669e-07</v>
      </c>
      <c r="Y154" t="n">
        <v>0.4</v>
      </c>
      <c r="Z154" t="n">
        <v>16.184847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PAN DE AZUCAR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0.9891</v>
      </c>
      <c r="AL154" t="n">
        <v>71.64700000000001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0.9601774273040907</v>
      </c>
      <c r="AR154" t="n">
        <v>5823.3987</v>
      </c>
      <c r="AS154" t="n">
        <v>1159.595733009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PAN DE AZUCAR 220</t>
        </is>
      </c>
      <c r="AX154" t="n">
        <v>111.133</v>
      </c>
      <c r="AY154" t="n">
        <v>1.080821157758461</v>
      </c>
      <c r="AZ154" t="n">
        <v>120.1148977251711</v>
      </c>
      <c r="BA154" t="n">
        <v>779.3099999999999</v>
      </c>
      <c r="BB154" t="n">
        <v>0.879</v>
      </c>
      <c r="BC154" t="n">
        <v>82.2803252917125</v>
      </c>
      <c r="BD154" t="n">
        <v>0.9818</v>
      </c>
      <c r="BE154" t="n">
        <v>80.783</v>
      </c>
      <c r="BF154" t="n">
        <v>8.9176</v>
      </c>
      <c r="BG154" t="n">
        <v>0.804</v>
      </c>
      <c r="BH154" t="n">
        <v>6039.043023599974</v>
      </c>
      <c r="BI154" t="n">
        <v>0.9428289797930015</v>
      </c>
      <c r="BJ154" t="n">
        <v>5693.7848</v>
      </c>
      <c r="BK154" t="n">
        <v>1307.460495201</v>
      </c>
    </row>
    <row r="155">
      <c r="A155" t="n">
        <v>2397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SUM_EMELAT_B</t>
        </is>
      </c>
      <c r="G155" t="inlineStr">
        <is>
          <t>B</t>
        </is>
      </c>
      <c r="H155" t="inlineStr">
        <is>
          <t>EMELAT</t>
        </is>
      </c>
      <c r="I155" t="inlineStr">
        <is>
          <t>EATACOPIB</t>
        </is>
      </c>
      <c r="J155" t="inlineStr">
        <is>
          <t>COPIAPO</t>
        </is>
      </c>
      <c r="K155" t="n">
        <v>-14331.80057274</v>
      </c>
      <c r="L155" t="inlineStr">
        <is>
          <t>COPIAPO</t>
        </is>
      </c>
      <c r="M155" t="inlineStr">
        <is>
          <t>CARDONES</t>
        </is>
      </c>
      <c r="N155" t="n">
        <v>0.9258606283087</v>
      </c>
      <c r="O155" t="n">
        <v>13269.249883</v>
      </c>
      <c r="P155" t="inlineStr">
        <is>
          <t>BS1B</t>
        </is>
      </c>
      <c r="Q155" t="n">
        <v>2</v>
      </c>
      <c r="V155" t="n">
        <v>305185.79</v>
      </c>
      <c r="W155" t="n">
        <v>4</v>
      </c>
      <c r="X155" t="n">
        <v>3.27669e-07</v>
      </c>
      <c r="Y155" t="n">
        <v>0.4</v>
      </c>
      <c r="Z155" t="n">
        <v>5307.699953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CARDONES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0.9984</v>
      </c>
      <c r="AL155" t="n">
        <v>72.321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1.045385779122542</v>
      </c>
      <c r="AR155" t="n">
        <v>6340.1804</v>
      </c>
      <c r="AS155" t="n">
        <v>383858.168300913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CARDONES 220</t>
        </is>
      </c>
      <c r="AX155" t="n">
        <v>111.133</v>
      </c>
      <c r="AY155" t="n">
        <v>1.080821157758461</v>
      </c>
      <c r="AZ155" t="n">
        <v>120.1148977251711</v>
      </c>
      <c r="BA155" t="n">
        <v>779.3099999999999</v>
      </c>
      <c r="BB155" t="n">
        <v>0.879</v>
      </c>
      <c r="BC155" t="n">
        <v>82.2803252917125</v>
      </c>
      <c r="BD155" t="n">
        <v>0.9887</v>
      </c>
      <c r="BE155" t="n">
        <v>81.351</v>
      </c>
      <c r="BF155" t="n">
        <v>8.9176</v>
      </c>
      <c r="BG155" t="n">
        <v>0.804</v>
      </c>
      <c r="BH155" t="n">
        <v>6039.043023599974</v>
      </c>
      <c r="BI155" t="n">
        <v>1.015020531661984</v>
      </c>
      <c r="BJ155" t="n">
        <v>6129.7527</v>
      </c>
      <c r="BK155" t="n">
        <v>431786.698876503</v>
      </c>
    </row>
    <row r="156">
      <c r="A156" t="n">
        <v>2399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SUM_EMELAT_B</t>
        </is>
      </c>
      <c r="G156" t="inlineStr">
        <is>
          <t>B</t>
        </is>
      </c>
      <c r="H156" t="inlineStr">
        <is>
          <t>EMELAT</t>
        </is>
      </c>
      <c r="I156" t="inlineStr">
        <is>
          <t>EATACOPIB</t>
        </is>
      </c>
      <c r="J156" t="inlineStr">
        <is>
          <t>COPIAPO</t>
        </is>
      </c>
      <c r="K156" t="n">
        <v>-14331.80057274</v>
      </c>
      <c r="L156" t="inlineStr">
        <is>
          <t>COPIAPO</t>
        </is>
      </c>
      <c r="M156" t="inlineStr">
        <is>
          <t>LOS VILOS</t>
        </is>
      </c>
      <c r="N156" t="n">
        <v>0.00177231307642</v>
      </c>
      <c r="O156" t="n">
        <v>25.400438</v>
      </c>
      <c r="P156" t="inlineStr">
        <is>
          <t>BS1B</t>
        </is>
      </c>
      <c r="Q156" t="n">
        <v>2</v>
      </c>
      <c r="V156" t="n">
        <v>305185.79</v>
      </c>
      <c r="W156" t="n">
        <v>4</v>
      </c>
      <c r="X156" t="n">
        <v>3.27669e-07</v>
      </c>
      <c r="Y156" t="n">
        <v>0.4</v>
      </c>
      <c r="Z156" t="n">
        <v>10.160175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LOS VILOS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0.9925</v>
      </c>
      <c r="AL156" t="n">
        <v>71.893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0.9905877640933213</v>
      </c>
      <c r="AR156" t="n">
        <v>6007.8349</v>
      </c>
      <c r="AS156" t="n">
        <v>730.4454612750001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LOS VILOS 220</t>
        </is>
      </c>
      <c r="AX156" t="n">
        <v>111.133</v>
      </c>
      <c r="AY156" t="n">
        <v>1.080821157758461</v>
      </c>
      <c r="AZ156" t="n">
        <v>120.1148977251711</v>
      </c>
      <c r="BA156" t="n">
        <v>779.3099999999999</v>
      </c>
      <c r="BB156" t="n">
        <v>0.879</v>
      </c>
      <c r="BC156" t="n">
        <v>82.2803252917125</v>
      </c>
      <c r="BD156" t="n">
        <v>1.0016</v>
      </c>
      <c r="BE156" t="n">
        <v>82.41200000000001</v>
      </c>
      <c r="BF156" t="n">
        <v>8.9176</v>
      </c>
      <c r="BG156" t="n">
        <v>0.804</v>
      </c>
      <c r="BH156" t="n">
        <v>6039.043023599974</v>
      </c>
      <c r="BI156" t="n">
        <v>0.9848803444477822</v>
      </c>
      <c r="BJ156" t="n">
        <v>5947.7348</v>
      </c>
      <c r="BK156" t="n">
        <v>837.3203421000001</v>
      </c>
    </row>
    <row r="157">
      <c r="A157" t="n">
        <v>2401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SUM_EMELAT_B</t>
        </is>
      </c>
      <c r="G157" t="inlineStr">
        <is>
          <t>B</t>
        </is>
      </c>
      <c r="H157" t="inlineStr">
        <is>
          <t>EMELAT</t>
        </is>
      </c>
      <c r="I157" t="inlineStr">
        <is>
          <t>EATACOPIB</t>
        </is>
      </c>
      <c r="J157" t="inlineStr">
        <is>
          <t>COPIAPO</t>
        </is>
      </c>
      <c r="K157" t="n">
        <v>-14331.80057274</v>
      </c>
      <c r="L157" t="inlineStr">
        <is>
          <t>COPIAPO</t>
        </is>
      </c>
      <c r="M157" t="inlineStr">
        <is>
          <t>MAITENCILLO</t>
        </is>
      </c>
      <c r="N157" t="n">
        <v>0.08938042728653001</v>
      </c>
      <c r="O157" t="n">
        <v>1280.982459</v>
      </c>
      <c r="P157" t="inlineStr">
        <is>
          <t>BS1B</t>
        </is>
      </c>
      <c r="Q157" t="n">
        <v>2</v>
      </c>
      <c r="V157" t="n">
        <v>305185.79</v>
      </c>
      <c r="W157" t="n">
        <v>4</v>
      </c>
      <c r="X157" t="n">
        <v>3.27669e-07</v>
      </c>
      <c r="Y157" t="n">
        <v>0.4</v>
      </c>
      <c r="Z157" t="n">
        <v>512.392984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MAITENCILLO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0.9726</v>
      </c>
      <c r="AL157" t="n">
        <v>70.452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1.117736823570842</v>
      </c>
      <c r="AR157" t="n">
        <v>6778.9837</v>
      </c>
      <c r="AS157" t="n">
        <v>36099.110508768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MAITENCILLO 220</t>
        </is>
      </c>
      <c r="AX157" t="n">
        <v>111.133</v>
      </c>
      <c r="AY157" t="n">
        <v>1.080821157758461</v>
      </c>
      <c r="AZ157" t="n">
        <v>120.1148977251711</v>
      </c>
      <c r="BA157" t="n">
        <v>779.3099999999999</v>
      </c>
      <c r="BB157" t="n">
        <v>0.879</v>
      </c>
      <c r="BC157" t="n">
        <v>82.2803252917125</v>
      </c>
      <c r="BD157" t="n">
        <v>0.9617</v>
      </c>
      <c r="BE157" t="n">
        <v>79.129</v>
      </c>
      <c r="BF157" t="n">
        <v>8.9176</v>
      </c>
      <c r="BG157" t="n">
        <v>0.804</v>
      </c>
      <c r="BH157" t="n">
        <v>6039.043023599974</v>
      </c>
      <c r="BI157" t="n">
        <v>1.089916656884611</v>
      </c>
      <c r="BJ157" t="n">
        <v>6582.0536</v>
      </c>
      <c r="BK157" t="n">
        <v>40545.144430936</v>
      </c>
    </row>
    <row r="158">
      <c r="A158" t="n">
        <v>2403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SUM_EMELAT_B</t>
        </is>
      </c>
      <c r="G158" t="inlineStr">
        <is>
          <t>B</t>
        </is>
      </c>
      <c r="H158" t="inlineStr">
        <is>
          <t>EMELAT</t>
        </is>
      </c>
      <c r="I158" t="inlineStr">
        <is>
          <t>EATACOPIB</t>
        </is>
      </c>
      <c r="J158" t="inlineStr">
        <is>
          <t>COPIAPO</t>
        </is>
      </c>
      <c r="K158" t="n">
        <v>-14331.80057274</v>
      </c>
      <c r="L158" t="inlineStr">
        <is>
          <t>COPIAPO</t>
        </is>
      </c>
      <c r="M158" t="inlineStr">
        <is>
          <t>PAN DE AZUCAR</t>
        </is>
      </c>
      <c r="N158" t="n">
        <v>0.01522047666543</v>
      </c>
      <c r="O158" t="n">
        <v>218.136836</v>
      </c>
      <c r="P158" t="inlineStr">
        <is>
          <t>BS1B</t>
        </is>
      </c>
      <c r="Q158" t="n">
        <v>2</v>
      </c>
      <c r="V158" t="n">
        <v>305185.79</v>
      </c>
      <c r="W158" t="n">
        <v>4</v>
      </c>
      <c r="X158" t="n">
        <v>3.27669e-07</v>
      </c>
      <c r="Y158" t="n">
        <v>0.4</v>
      </c>
      <c r="Z158" t="n">
        <v>87.254734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PAN DE AZUCAR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0.9891</v>
      </c>
      <c r="AL158" t="n">
        <v>71.64700000000001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0.9601774273040907</v>
      </c>
      <c r="AR158" t="n">
        <v>5823.3987</v>
      </c>
      <c r="AS158" t="n">
        <v>6251.539926898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PAN DE AZUCAR 220</t>
        </is>
      </c>
      <c r="AX158" t="n">
        <v>111.133</v>
      </c>
      <c r="AY158" t="n">
        <v>1.080821157758461</v>
      </c>
      <c r="AZ158" t="n">
        <v>120.1148977251711</v>
      </c>
      <c r="BA158" t="n">
        <v>779.3099999999999</v>
      </c>
      <c r="BB158" t="n">
        <v>0.879</v>
      </c>
      <c r="BC158" t="n">
        <v>82.2803252917125</v>
      </c>
      <c r="BD158" t="n">
        <v>0.9818</v>
      </c>
      <c r="BE158" t="n">
        <v>80.783</v>
      </c>
      <c r="BF158" t="n">
        <v>8.9176</v>
      </c>
      <c r="BG158" t="n">
        <v>0.804</v>
      </c>
      <c r="BH158" t="n">
        <v>6039.043023599974</v>
      </c>
      <c r="BI158" t="n">
        <v>0.9428289797930015</v>
      </c>
      <c r="BJ158" t="n">
        <v>5693.7848</v>
      </c>
      <c r="BK158" t="n">
        <v>7048.699176722</v>
      </c>
    </row>
    <row r="159">
      <c r="A159" t="n">
        <v>1127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SUM_EMELAT_B</t>
        </is>
      </c>
      <c r="G159" t="inlineStr">
        <is>
          <t>B</t>
        </is>
      </c>
      <c r="H159" t="inlineStr">
        <is>
          <t>EMELAT</t>
        </is>
      </c>
      <c r="I159" t="inlineStr">
        <is>
          <t>EATADALMB</t>
        </is>
      </c>
      <c r="J159" t="inlineStr">
        <is>
          <t>D.ALMAGRO</t>
        </is>
      </c>
      <c r="K159" t="n">
        <v>-754.82398518</v>
      </c>
      <c r="L159" t="inlineStr">
        <is>
          <t>DIEGO DE ALMAGRO</t>
        </is>
      </c>
      <c r="M159" t="inlineStr">
        <is>
          <t>DIEGO DE ALMAGRO</t>
        </is>
      </c>
      <c r="N159" t="n">
        <v>1.02606893711624</v>
      </c>
      <c r="O159" t="n">
        <v>774.501444</v>
      </c>
      <c r="P159" t="inlineStr">
        <is>
          <t>BS1B</t>
        </is>
      </c>
      <c r="Q159" t="n">
        <v>2</v>
      </c>
      <c r="V159" t="n">
        <v>305185.79</v>
      </c>
      <c r="W159" t="n">
        <v>4</v>
      </c>
      <c r="X159" t="n">
        <v>3.27669e-07</v>
      </c>
      <c r="Y159" t="n">
        <v>0.4</v>
      </c>
      <c r="Z159" t="n">
        <v>309.800578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DIEGO DE ALMAGRO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0.981</v>
      </c>
      <c r="AL159" t="n">
        <v>71.06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1.00689729496713</v>
      </c>
      <c r="AR159" t="n">
        <v>6106.7509</v>
      </c>
      <c r="AS159" t="n">
        <v>22014.42907268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DIEGO DE ALMAGRO 220</t>
        </is>
      </c>
      <c r="AX159" t="n">
        <v>111.133</v>
      </c>
      <c r="AY159" t="n">
        <v>1.080821157758461</v>
      </c>
      <c r="AZ159" t="n">
        <v>120.1148977251711</v>
      </c>
      <c r="BA159" t="n">
        <v>779.3099999999999</v>
      </c>
      <c r="BB159" t="n">
        <v>0.879</v>
      </c>
      <c r="BC159" t="n">
        <v>82.2803252917125</v>
      </c>
      <c r="BD159" t="n">
        <v>0.9133</v>
      </c>
      <c r="BE159" t="n">
        <v>75.14700000000001</v>
      </c>
      <c r="BF159" t="n">
        <v>8.9176</v>
      </c>
      <c r="BG159" t="n">
        <v>0.804</v>
      </c>
      <c r="BH159" t="n">
        <v>6039.043023599974</v>
      </c>
      <c r="BI159" t="n">
        <v>0.9584006897294968</v>
      </c>
      <c r="BJ159" t="n">
        <v>5787.823</v>
      </c>
      <c r="BK159" t="n">
        <v>23280.584034966</v>
      </c>
    </row>
    <row r="160">
      <c r="A160" t="n">
        <v>1201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SUM_EMELAT_B</t>
        </is>
      </c>
      <c r="G160" t="inlineStr">
        <is>
          <t>B</t>
        </is>
      </c>
      <c r="H160" t="inlineStr">
        <is>
          <t>EMELAT</t>
        </is>
      </c>
      <c r="I160" t="inlineStr">
        <is>
          <t>EATAESALB</t>
        </is>
      </c>
      <c r="J160" t="inlineStr">
        <is>
          <t>ELSALADO</t>
        </is>
      </c>
      <c r="K160" t="n">
        <v>-88.51853115999999</v>
      </c>
      <c r="L160" t="inlineStr">
        <is>
          <t>EL SALADO</t>
        </is>
      </c>
      <c r="M160" t="inlineStr">
        <is>
          <t>DIEGO DE ALMAGRO</t>
        </is>
      </c>
      <c r="N160" t="n">
        <v>1.0272145553069</v>
      </c>
      <c r="O160" t="n">
        <v>90.92752400000001</v>
      </c>
      <c r="P160" t="inlineStr">
        <is>
          <t>BS1B</t>
        </is>
      </c>
      <c r="Q160" t="n">
        <v>2</v>
      </c>
      <c r="V160" t="n">
        <v>305185.79</v>
      </c>
      <c r="W160" t="n">
        <v>4</v>
      </c>
      <c r="X160" t="n">
        <v>3.27669e-07</v>
      </c>
      <c r="Y160" t="n">
        <v>0.4</v>
      </c>
      <c r="Z160" t="n">
        <v>36.37101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DIEGO DE ALMAGRO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0.981</v>
      </c>
      <c r="AL160" t="n">
        <v>71.06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1.00689729496713</v>
      </c>
      <c r="AR160" t="n">
        <v>6106.7509</v>
      </c>
      <c r="AS160" t="n">
        <v>2584.5239706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DIEGO DE ALMAGRO 220</t>
        </is>
      </c>
      <c r="AX160" t="n">
        <v>111.133</v>
      </c>
      <c r="AY160" t="n">
        <v>1.080821157758461</v>
      </c>
      <c r="AZ160" t="n">
        <v>120.1148977251711</v>
      </c>
      <c r="BA160" t="n">
        <v>779.3099999999999</v>
      </c>
      <c r="BB160" t="n">
        <v>0.879</v>
      </c>
      <c r="BC160" t="n">
        <v>82.2803252917125</v>
      </c>
      <c r="BD160" t="n">
        <v>0.9133</v>
      </c>
      <c r="BE160" t="n">
        <v>75.14700000000001</v>
      </c>
      <c r="BF160" t="n">
        <v>8.9176</v>
      </c>
      <c r="BG160" t="n">
        <v>0.804</v>
      </c>
      <c r="BH160" t="n">
        <v>6039.043023599974</v>
      </c>
      <c r="BI160" t="n">
        <v>0.9584006897294968</v>
      </c>
      <c r="BJ160" t="n">
        <v>5787.823</v>
      </c>
      <c r="BK160" t="n">
        <v>2733.17228847</v>
      </c>
    </row>
    <row r="161">
      <c r="A161" t="n">
        <v>1199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SUM_EMELAT_B</t>
        </is>
      </c>
      <c r="G161" t="inlineStr">
        <is>
          <t>B</t>
        </is>
      </c>
      <c r="H161" t="inlineStr">
        <is>
          <t>EMELAT</t>
        </is>
      </c>
      <c r="I161" t="inlineStr">
        <is>
          <t>EATACHAÑB</t>
        </is>
      </c>
      <c r="J161" t="inlineStr">
        <is>
          <t>ELSALADO</t>
        </is>
      </c>
      <c r="K161" t="n">
        <v>-1241.89176846</v>
      </c>
      <c r="L161" t="inlineStr">
        <is>
          <t>EL SALADO</t>
        </is>
      </c>
      <c r="M161" t="inlineStr">
        <is>
          <t>DIEGO DE ALMAGRO</t>
        </is>
      </c>
      <c r="N161" t="n">
        <v>1.0272145553069</v>
      </c>
      <c r="O161" t="n">
        <v>1275.689301</v>
      </c>
      <c r="P161" t="inlineStr">
        <is>
          <t>BS1B</t>
        </is>
      </c>
      <c r="Q161" t="n">
        <v>2</v>
      </c>
      <c r="V161" t="n">
        <v>305185.79</v>
      </c>
      <c r="W161" t="n">
        <v>4</v>
      </c>
      <c r="X161" t="n">
        <v>3.27669e-07</v>
      </c>
      <c r="Y161" t="n">
        <v>0.4</v>
      </c>
      <c r="Z161" t="n">
        <v>510.27572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DIEGO DE ALMAGRO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0.981</v>
      </c>
      <c r="AL161" t="n">
        <v>71.06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1.00689729496713</v>
      </c>
      <c r="AR161" t="n">
        <v>6106.7509</v>
      </c>
      <c r="AS161" t="n">
        <v>36260.1926632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DIEGO DE ALMAGRO 220</t>
        </is>
      </c>
      <c r="AX161" t="n">
        <v>111.133</v>
      </c>
      <c r="AY161" t="n">
        <v>1.080821157758461</v>
      </c>
      <c r="AZ161" t="n">
        <v>120.1148977251711</v>
      </c>
      <c r="BA161" t="n">
        <v>779.3099999999999</v>
      </c>
      <c r="BB161" t="n">
        <v>0.879</v>
      </c>
      <c r="BC161" t="n">
        <v>82.2803252917125</v>
      </c>
      <c r="BD161" t="n">
        <v>0.9133</v>
      </c>
      <c r="BE161" t="n">
        <v>75.14700000000001</v>
      </c>
      <c r="BF161" t="n">
        <v>8.9176</v>
      </c>
      <c r="BG161" t="n">
        <v>0.804</v>
      </c>
      <c r="BH161" t="n">
        <v>6039.043023599974</v>
      </c>
      <c r="BI161" t="n">
        <v>0.9584006897294968</v>
      </c>
      <c r="BJ161" t="n">
        <v>5787.823</v>
      </c>
      <c r="BK161" t="n">
        <v>38345.68953084</v>
      </c>
    </row>
    <row r="162">
      <c r="A162" t="n">
        <v>2397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SUM_EMELAT_B</t>
        </is>
      </c>
      <c r="G162" t="inlineStr">
        <is>
          <t>B</t>
        </is>
      </c>
      <c r="H162" t="inlineStr">
        <is>
          <t>EMELAT</t>
        </is>
      </c>
      <c r="I162" t="inlineStr">
        <is>
          <t>EATAHFTEB</t>
        </is>
      </c>
      <c r="J162" t="inlineStr">
        <is>
          <t>H.FUENTES</t>
        </is>
      </c>
      <c r="K162" t="n">
        <v>-3449.38580673</v>
      </c>
      <c r="L162" t="inlineStr">
        <is>
          <t>H. FUENTES</t>
        </is>
      </c>
      <c r="M162" t="inlineStr">
        <is>
          <t>CARDONES</t>
        </is>
      </c>
      <c r="N162" t="n">
        <v>0.92553689745971</v>
      </c>
      <c r="O162" t="n">
        <v>3192.533838</v>
      </c>
      <c r="P162" t="inlineStr">
        <is>
          <t>BS1B</t>
        </is>
      </c>
      <c r="Q162" t="n">
        <v>2</v>
      </c>
      <c r="V162" t="n">
        <v>305185.79</v>
      </c>
      <c r="W162" t="n">
        <v>4</v>
      </c>
      <c r="X162" t="n">
        <v>3.27669e-07</v>
      </c>
      <c r="Y162" t="n">
        <v>0.4</v>
      </c>
      <c r="Z162" t="n">
        <v>1277.013535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CARDONES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0.9984</v>
      </c>
      <c r="AL162" t="n">
        <v>72.321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1.045385779122542</v>
      </c>
      <c r="AR162" t="n">
        <v>6340.1804</v>
      </c>
      <c r="AS162" t="n">
        <v>92354.89586473499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CARDONES 220</t>
        </is>
      </c>
      <c r="AX162" t="n">
        <v>111.133</v>
      </c>
      <c r="AY162" t="n">
        <v>1.080821157758461</v>
      </c>
      <c r="AZ162" t="n">
        <v>120.1148977251711</v>
      </c>
      <c r="BA162" t="n">
        <v>779.3099999999999</v>
      </c>
      <c r="BB162" t="n">
        <v>0.879</v>
      </c>
      <c r="BC162" t="n">
        <v>82.2803252917125</v>
      </c>
      <c r="BD162" t="n">
        <v>0.9887</v>
      </c>
      <c r="BE162" t="n">
        <v>81.351</v>
      </c>
      <c r="BF162" t="n">
        <v>8.9176</v>
      </c>
      <c r="BG162" t="n">
        <v>0.804</v>
      </c>
      <c r="BH162" t="n">
        <v>6039.043023599974</v>
      </c>
      <c r="BI162" t="n">
        <v>1.015020531661984</v>
      </c>
      <c r="BJ162" t="n">
        <v>6129.7527</v>
      </c>
      <c r="BK162" t="n">
        <v>103886.328085785</v>
      </c>
    </row>
    <row r="163">
      <c r="A163" t="n">
        <v>2399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SUM_EMELAT_B</t>
        </is>
      </c>
      <c r="G163" t="inlineStr">
        <is>
          <t>B</t>
        </is>
      </c>
      <c r="H163" t="inlineStr">
        <is>
          <t>EMELAT</t>
        </is>
      </c>
      <c r="I163" t="inlineStr">
        <is>
          <t>EATAHFTEB</t>
        </is>
      </c>
      <c r="J163" t="inlineStr">
        <is>
          <t>H.FUENTES</t>
        </is>
      </c>
      <c r="K163" t="n">
        <v>-3449.38580673</v>
      </c>
      <c r="L163" t="inlineStr">
        <is>
          <t>H. FUENTES</t>
        </is>
      </c>
      <c r="M163" t="inlineStr">
        <is>
          <t>LOS VILOS</t>
        </is>
      </c>
      <c r="N163" t="n">
        <v>0.0016885310748</v>
      </c>
      <c r="O163" t="n">
        <v>5.824395</v>
      </c>
      <c r="P163" t="inlineStr">
        <is>
          <t>BS1B</t>
        </is>
      </c>
      <c r="Q163" t="n">
        <v>2</v>
      </c>
      <c r="V163" t="n">
        <v>305185.79</v>
      </c>
      <c r="W163" t="n">
        <v>4</v>
      </c>
      <c r="X163" t="n">
        <v>3.27669e-07</v>
      </c>
      <c r="Y163" t="n">
        <v>0.4</v>
      </c>
      <c r="Z163" t="n">
        <v>2.329758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LOS VILOS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0.9925</v>
      </c>
      <c r="AL163" t="n">
        <v>71.893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0.9905877640933213</v>
      </c>
      <c r="AR163" t="n">
        <v>6007.8349</v>
      </c>
      <c r="AS163" t="n">
        <v>167.493291894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LOS VILOS 220</t>
        </is>
      </c>
      <c r="AX163" t="n">
        <v>111.133</v>
      </c>
      <c r="AY163" t="n">
        <v>1.080821157758461</v>
      </c>
      <c r="AZ163" t="n">
        <v>120.1148977251711</v>
      </c>
      <c r="BA163" t="n">
        <v>779.3099999999999</v>
      </c>
      <c r="BB163" t="n">
        <v>0.879</v>
      </c>
      <c r="BC163" t="n">
        <v>82.2803252917125</v>
      </c>
      <c r="BD163" t="n">
        <v>1.0016</v>
      </c>
      <c r="BE163" t="n">
        <v>82.41200000000001</v>
      </c>
      <c r="BF163" t="n">
        <v>8.9176</v>
      </c>
      <c r="BG163" t="n">
        <v>0.804</v>
      </c>
      <c r="BH163" t="n">
        <v>6039.043023599974</v>
      </c>
      <c r="BI163" t="n">
        <v>0.9848803444477822</v>
      </c>
      <c r="BJ163" t="n">
        <v>5947.7348</v>
      </c>
      <c r="BK163" t="n">
        <v>192.000016296</v>
      </c>
    </row>
    <row r="164">
      <c r="A164" t="n">
        <v>2401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SUM_EMELAT_B</t>
        </is>
      </c>
      <c r="G164" t="inlineStr">
        <is>
          <t>B</t>
        </is>
      </c>
      <c r="H164" t="inlineStr">
        <is>
          <t>EMELAT</t>
        </is>
      </c>
      <c r="I164" t="inlineStr">
        <is>
          <t>EATAHFTEB</t>
        </is>
      </c>
      <c r="J164" t="inlineStr">
        <is>
          <t>H.FUENTES</t>
        </is>
      </c>
      <c r="K164" t="n">
        <v>-3449.38580673</v>
      </c>
      <c r="L164" t="inlineStr">
        <is>
          <t>H. FUENTES</t>
        </is>
      </c>
      <c r="M164" t="inlineStr">
        <is>
          <t>MAITENCILLO</t>
        </is>
      </c>
      <c r="N164" t="n">
        <v>0.08962891520984</v>
      </c>
      <c r="O164" t="n">
        <v>309.164708</v>
      </c>
      <c r="P164" t="inlineStr">
        <is>
          <t>BS1B</t>
        </is>
      </c>
      <c r="Q164" t="n">
        <v>2</v>
      </c>
      <c r="V164" t="n">
        <v>305185.79</v>
      </c>
      <c r="W164" t="n">
        <v>4</v>
      </c>
      <c r="X164" t="n">
        <v>3.27669e-07</v>
      </c>
      <c r="Y164" t="n">
        <v>0.4</v>
      </c>
      <c r="Z164" t="n">
        <v>123.665883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MAITENCILLO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0.9726</v>
      </c>
      <c r="AL164" t="n">
        <v>70.452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1.117736823570842</v>
      </c>
      <c r="AR164" t="n">
        <v>6778.9837</v>
      </c>
      <c r="AS164" t="n">
        <v>8712.508789116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MAITENCILLO 220</t>
        </is>
      </c>
      <c r="AX164" t="n">
        <v>111.133</v>
      </c>
      <c r="AY164" t="n">
        <v>1.080821157758461</v>
      </c>
      <c r="AZ164" t="n">
        <v>120.1148977251711</v>
      </c>
      <c r="BA164" t="n">
        <v>779.3099999999999</v>
      </c>
      <c r="BB164" t="n">
        <v>0.879</v>
      </c>
      <c r="BC164" t="n">
        <v>82.2803252917125</v>
      </c>
      <c r="BD164" t="n">
        <v>0.9617</v>
      </c>
      <c r="BE164" t="n">
        <v>79.129</v>
      </c>
      <c r="BF164" t="n">
        <v>8.9176</v>
      </c>
      <c r="BG164" t="n">
        <v>0.804</v>
      </c>
      <c r="BH164" t="n">
        <v>6039.043023599974</v>
      </c>
      <c r="BI164" t="n">
        <v>1.089916656884611</v>
      </c>
      <c r="BJ164" t="n">
        <v>6582.0536</v>
      </c>
      <c r="BK164" t="n">
        <v>9785.557655907</v>
      </c>
    </row>
    <row r="165">
      <c r="A165" t="n">
        <v>2403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SUM_EMELAT_B</t>
        </is>
      </c>
      <c r="G165" t="inlineStr">
        <is>
          <t>B</t>
        </is>
      </c>
      <c r="H165" t="inlineStr">
        <is>
          <t>EMELAT</t>
        </is>
      </c>
      <c r="I165" t="inlineStr">
        <is>
          <t>EATAHFTEB</t>
        </is>
      </c>
      <c r="J165" t="inlineStr">
        <is>
          <t>H.FUENTES</t>
        </is>
      </c>
      <c r="K165" t="n">
        <v>-3449.38580673</v>
      </c>
      <c r="L165" t="inlineStr">
        <is>
          <t>H. FUENTES</t>
        </is>
      </c>
      <c r="M165" t="inlineStr">
        <is>
          <t>PAN DE AZUCAR</t>
        </is>
      </c>
      <c r="N165" t="n">
        <v>0.01535775690946</v>
      </c>
      <c r="O165" t="n">
        <v>52.974829</v>
      </c>
      <c r="P165" t="inlineStr">
        <is>
          <t>BS1B</t>
        </is>
      </c>
      <c r="Q165" t="n">
        <v>2</v>
      </c>
      <c r="V165" t="n">
        <v>305185.79</v>
      </c>
      <c r="W165" t="n">
        <v>4</v>
      </c>
      <c r="X165" t="n">
        <v>3.27669e-07</v>
      </c>
      <c r="Y165" t="n">
        <v>0.4</v>
      </c>
      <c r="Z165" t="n">
        <v>21.189932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PAN DE AZUCAR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0.9891</v>
      </c>
      <c r="AL165" t="n">
        <v>71.64700000000001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0.9601774273040907</v>
      </c>
      <c r="AR165" t="n">
        <v>5823.3987</v>
      </c>
      <c r="AS165" t="n">
        <v>1518.195058004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PAN DE AZUCAR 220</t>
        </is>
      </c>
      <c r="AX165" t="n">
        <v>111.133</v>
      </c>
      <c r="AY165" t="n">
        <v>1.080821157758461</v>
      </c>
      <c r="AZ165" t="n">
        <v>120.1148977251711</v>
      </c>
      <c r="BA165" t="n">
        <v>779.3099999999999</v>
      </c>
      <c r="BB165" t="n">
        <v>0.879</v>
      </c>
      <c r="BC165" t="n">
        <v>82.2803252917125</v>
      </c>
      <c r="BD165" t="n">
        <v>0.9818</v>
      </c>
      <c r="BE165" t="n">
        <v>80.783</v>
      </c>
      <c r="BF165" t="n">
        <v>8.9176</v>
      </c>
      <c r="BG165" t="n">
        <v>0.804</v>
      </c>
      <c r="BH165" t="n">
        <v>6039.043023599974</v>
      </c>
      <c r="BI165" t="n">
        <v>0.9428289797930015</v>
      </c>
      <c r="BJ165" t="n">
        <v>5693.7848</v>
      </c>
      <c r="BK165" t="n">
        <v>1711.786276756</v>
      </c>
    </row>
    <row r="166">
      <c r="A166" t="n">
        <v>2397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SUM_EMELAT_B</t>
        </is>
      </c>
      <c r="G166" t="inlineStr">
        <is>
          <t>B</t>
        </is>
      </c>
      <c r="H166" t="inlineStr">
        <is>
          <t>EMELAT</t>
        </is>
      </c>
      <c r="I166" t="inlineStr">
        <is>
          <t>EATAHUASB</t>
        </is>
      </c>
      <c r="J166" t="inlineStr">
        <is>
          <t>HUASCO</t>
        </is>
      </c>
      <c r="K166" t="n">
        <v>-1631.37525015</v>
      </c>
      <c r="L166" t="inlineStr">
        <is>
          <t>HUASCO</t>
        </is>
      </c>
      <c r="M166" t="inlineStr">
        <is>
          <t>CARDONES</t>
        </is>
      </c>
      <c r="N166" t="n">
        <v>0.08917601322663</v>
      </c>
      <c r="O166" t="n">
        <v>145.479541</v>
      </c>
      <c r="P166" t="inlineStr">
        <is>
          <t>BS1B</t>
        </is>
      </c>
      <c r="Q166" t="n">
        <v>2</v>
      </c>
      <c r="V166" t="n">
        <v>305185.79</v>
      </c>
      <c r="W166" t="n">
        <v>4</v>
      </c>
      <c r="X166" t="n">
        <v>3.27669e-07</v>
      </c>
      <c r="Y166" t="n">
        <v>0.4</v>
      </c>
      <c r="Z166" t="n">
        <v>58.191816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CARDONES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0.9984</v>
      </c>
      <c r="AL166" t="n">
        <v>72.321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1.045385779122542</v>
      </c>
      <c r="AR166" t="n">
        <v>6340.1804</v>
      </c>
      <c r="AS166" t="n">
        <v>4208.490324936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CARDONES 220</t>
        </is>
      </c>
      <c r="AX166" t="n">
        <v>111.133</v>
      </c>
      <c r="AY166" t="n">
        <v>1.080821157758461</v>
      </c>
      <c r="AZ166" t="n">
        <v>120.1148977251711</v>
      </c>
      <c r="BA166" t="n">
        <v>779.3099999999999</v>
      </c>
      <c r="BB166" t="n">
        <v>0.879</v>
      </c>
      <c r="BC166" t="n">
        <v>82.2803252917125</v>
      </c>
      <c r="BD166" t="n">
        <v>0.9887</v>
      </c>
      <c r="BE166" t="n">
        <v>81.351</v>
      </c>
      <c r="BF166" t="n">
        <v>8.9176</v>
      </c>
      <c r="BG166" t="n">
        <v>0.804</v>
      </c>
      <c r="BH166" t="n">
        <v>6039.043023599974</v>
      </c>
      <c r="BI166" t="n">
        <v>1.015020531661984</v>
      </c>
      <c r="BJ166" t="n">
        <v>6129.7527</v>
      </c>
      <c r="BK166" t="n">
        <v>4733.962423416</v>
      </c>
    </row>
    <row r="167">
      <c r="A167" t="n">
        <v>2399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SUM_EMELAT_B</t>
        </is>
      </c>
      <c r="G167" t="inlineStr">
        <is>
          <t>B</t>
        </is>
      </c>
      <c r="H167" t="inlineStr">
        <is>
          <t>EMELAT</t>
        </is>
      </c>
      <c r="I167" t="inlineStr">
        <is>
          <t>EATAHUASB</t>
        </is>
      </c>
      <c r="J167" t="inlineStr">
        <is>
          <t>HUASCO</t>
        </is>
      </c>
      <c r="K167" t="n">
        <v>-1631.37525015</v>
      </c>
      <c r="L167" t="inlineStr">
        <is>
          <t>HUASCO</t>
        </is>
      </c>
      <c r="M167" t="inlineStr">
        <is>
          <t>LOS VILOS</t>
        </is>
      </c>
      <c r="N167" t="n">
        <v>0.008907762424680001</v>
      </c>
      <c r="O167" t="n">
        <v>14.531903</v>
      </c>
      <c r="P167" t="inlineStr">
        <is>
          <t>BS1B</t>
        </is>
      </c>
      <c r="Q167" t="n">
        <v>2</v>
      </c>
      <c r="V167" t="n">
        <v>305185.79</v>
      </c>
      <c r="W167" t="n">
        <v>4</v>
      </c>
      <c r="X167" t="n">
        <v>3.27669e-07</v>
      </c>
      <c r="Y167" t="n">
        <v>0.4</v>
      </c>
      <c r="Z167" t="n">
        <v>5.812761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LOS VILOS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0.9925</v>
      </c>
      <c r="AL167" t="n">
        <v>71.893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0.9905877640933213</v>
      </c>
      <c r="AR167" t="n">
        <v>6007.8349</v>
      </c>
      <c r="AS167" t="n">
        <v>417.896826573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LOS VILOS 220</t>
        </is>
      </c>
      <c r="AX167" t="n">
        <v>111.133</v>
      </c>
      <c r="AY167" t="n">
        <v>1.080821157758461</v>
      </c>
      <c r="AZ167" t="n">
        <v>120.1148977251711</v>
      </c>
      <c r="BA167" t="n">
        <v>779.3099999999999</v>
      </c>
      <c r="BB167" t="n">
        <v>0.879</v>
      </c>
      <c r="BC167" t="n">
        <v>82.2803252917125</v>
      </c>
      <c r="BD167" t="n">
        <v>1.0016</v>
      </c>
      <c r="BE167" t="n">
        <v>82.41200000000001</v>
      </c>
      <c r="BF167" t="n">
        <v>8.9176</v>
      </c>
      <c r="BG167" t="n">
        <v>0.804</v>
      </c>
      <c r="BH167" t="n">
        <v>6039.043023599974</v>
      </c>
      <c r="BI167" t="n">
        <v>0.9848803444477822</v>
      </c>
      <c r="BJ167" t="n">
        <v>5947.7348</v>
      </c>
      <c r="BK167" t="n">
        <v>479.041259532</v>
      </c>
    </row>
    <row r="168">
      <c r="A168" t="n">
        <v>2401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SUM_EMELAT_B</t>
        </is>
      </c>
      <c r="G168" t="inlineStr">
        <is>
          <t>B</t>
        </is>
      </c>
      <c r="H168" t="inlineStr">
        <is>
          <t>EMELAT</t>
        </is>
      </c>
      <c r="I168" t="inlineStr">
        <is>
          <t>EATAHUASB</t>
        </is>
      </c>
      <c r="J168" t="inlineStr">
        <is>
          <t>HUASCO</t>
        </is>
      </c>
      <c r="K168" t="n">
        <v>-1631.37525015</v>
      </c>
      <c r="L168" t="inlineStr">
        <is>
          <t>HUASCO</t>
        </is>
      </c>
      <c r="M168" t="inlineStr">
        <is>
          <t>MAITENCILLO</t>
        </is>
      </c>
      <c r="N168" t="n">
        <v>0.8751036545791</v>
      </c>
      <c r="O168" t="n">
        <v>1427.622443</v>
      </c>
      <c r="P168" t="inlineStr">
        <is>
          <t>BS1B</t>
        </is>
      </c>
      <c r="Q168" t="n">
        <v>2</v>
      </c>
      <c r="V168" t="n">
        <v>305185.79</v>
      </c>
      <c r="W168" t="n">
        <v>4</v>
      </c>
      <c r="X168" t="n">
        <v>3.27669e-07</v>
      </c>
      <c r="Y168" t="n">
        <v>0.4</v>
      </c>
      <c r="Z168" t="n">
        <v>571.048977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MAITENCILLO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0.9726</v>
      </c>
      <c r="AL168" t="n">
        <v>70.452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1.117736823570842</v>
      </c>
      <c r="AR168" t="n">
        <v>6778.9837</v>
      </c>
      <c r="AS168" t="n">
        <v>40231.542527604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MAITENCILLO 220</t>
        </is>
      </c>
      <c r="AX168" t="n">
        <v>111.133</v>
      </c>
      <c r="AY168" t="n">
        <v>1.080821157758461</v>
      </c>
      <c r="AZ168" t="n">
        <v>120.1148977251711</v>
      </c>
      <c r="BA168" t="n">
        <v>779.3099999999999</v>
      </c>
      <c r="BB168" t="n">
        <v>0.879</v>
      </c>
      <c r="BC168" t="n">
        <v>82.2803252917125</v>
      </c>
      <c r="BD168" t="n">
        <v>0.9617</v>
      </c>
      <c r="BE168" t="n">
        <v>79.129</v>
      </c>
      <c r="BF168" t="n">
        <v>8.9176</v>
      </c>
      <c r="BG168" t="n">
        <v>0.804</v>
      </c>
      <c r="BH168" t="n">
        <v>6039.043023599974</v>
      </c>
      <c r="BI168" t="n">
        <v>1.089916656884611</v>
      </c>
      <c r="BJ168" t="n">
        <v>6582.0536</v>
      </c>
      <c r="BK168" t="n">
        <v>45186.53450103301</v>
      </c>
    </row>
    <row r="169">
      <c r="A169" t="n">
        <v>2403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SUM_EMELAT_B</t>
        </is>
      </c>
      <c r="G169" t="inlineStr">
        <is>
          <t>B</t>
        </is>
      </c>
      <c r="H169" t="inlineStr">
        <is>
          <t>EMELAT</t>
        </is>
      </c>
      <c r="I169" t="inlineStr">
        <is>
          <t>EATAHUASB</t>
        </is>
      </c>
      <c r="J169" t="inlineStr">
        <is>
          <t>HUASCO</t>
        </is>
      </c>
      <c r="K169" t="n">
        <v>-1631.37525015</v>
      </c>
      <c r="L169" t="inlineStr">
        <is>
          <t>HUASCO</t>
        </is>
      </c>
      <c r="M169" t="inlineStr">
        <is>
          <t>PAN DE AZUCAR</t>
        </is>
      </c>
      <c r="N169" t="n">
        <v>0.06507236223791001</v>
      </c>
      <c r="O169" t="n">
        <v>106.157441</v>
      </c>
      <c r="P169" t="inlineStr">
        <is>
          <t>BS1B</t>
        </is>
      </c>
      <c r="Q169" t="n">
        <v>2</v>
      </c>
      <c r="V169" t="n">
        <v>305185.79</v>
      </c>
      <c r="W169" t="n">
        <v>4</v>
      </c>
      <c r="X169" t="n">
        <v>3.27669e-07</v>
      </c>
      <c r="Y169" t="n">
        <v>0.4</v>
      </c>
      <c r="Z169" t="n">
        <v>42.462976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PAN DE AZUCAR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0.9891</v>
      </c>
      <c r="AL169" t="n">
        <v>71.64700000000001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0.9601774273040907</v>
      </c>
      <c r="AR169" t="n">
        <v>5823.3987</v>
      </c>
      <c r="AS169" t="n">
        <v>3042.344841472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PAN DE AZUCAR 220</t>
        </is>
      </c>
      <c r="AX169" t="n">
        <v>111.133</v>
      </c>
      <c r="AY169" t="n">
        <v>1.080821157758461</v>
      </c>
      <c r="AZ169" t="n">
        <v>120.1148977251711</v>
      </c>
      <c r="BA169" t="n">
        <v>779.3099999999999</v>
      </c>
      <c r="BB169" t="n">
        <v>0.879</v>
      </c>
      <c r="BC169" t="n">
        <v>82.2803252917125</v>
      </c>
      <c r="BD169" t="n">
        <v>0.9818</v>
      </c>
      <c r="BE169" t="n">
        <v>80.783</v>
      </c>
      <c r="BF169" t="n">
        <v>8.9176</v>
      </c>
      <c r="BG169" t="n">
        <v>0.804</v>
      </c>
      <c r="BH169" t="n">
        <v>6039.043023599974</v>
      </c>
      <c r="BI169" t="n">
        <v>0.9428289797930015</v>
      </c>
      <c r="BJ169" t="n">
        <v>5693.7848</v>
      </c>
      <c r="BK169" t="n">
        <v>3430.286590208</v>
      </c>
    </row>
    <row r="170">
      <c r="A170" t="n">
        <v>4777</v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SUM_EMELAT_B</t>
        </is>
      </c>
      <c r="G170" t="inlineStr">
        <is>
          <t>B</t>
        </is>
      </c>
      <c r="H170" t="inlineStr">
        <is>
          <t>EMELAT</t>
        </is>
      </c>
      <c r="I170" t="inlineStr">
        <is>
          <t>EATAIHUAB</t>
        </is>
      </c>
      <c r="J170" t="inlineStr">
        <is>
          <t>INCAHUASI</t>
        </is>
      </c>
      <c r="K170" t="n">
        <v>-289.91621945</v>
      </c>
      <c r="L170" t="inlineStr">
        <is>
          <t>INCAHUASI</t>
        </is>
      </c>
      <c r="M170" t="inlineStr">
        <is>
          <t>CARDONES</t>
        </is>
      </c>
      <c r="N170" t="n">
        <v>0.06884697022492001</v>
      </c>
      <c r="O170" t="n">
        <v>19.959853</v>
      </c>
      <c r="P170" t="inlineStr">
        <is>
          <t>BS1B</t>
        </is>
      </c>
      <c r="Q170" t="n">
        <v>2</v>
      </c>
      <c r="V170" t="n">
        <v>305185.79</v>
      </c>
      <c r="W170" t="n">
        <v>4</v>
      </c>
      <c r="X170" t="n">
        <v>3.27669e-07</v>
      </c>
      <c r="Y170" t="n">
        <v>0.4</v>
      </c>
      <c r="Z170" t="n">
        <v>7.983941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CARDONES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0.9984</v>
      </c>
      <c r="AL170" t="n">
        <v>72.321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1.045385779122542</v>
      </c>
      <c r="AR170" t="n">
        <v>6340.1804</v>
      </c>
      <c r="AS170" t="n">
        <v>577.406597061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CARDONES 220</t>
        </is>
      </c>
      <c r="AX170" t="n">
        <v>111.133</v>
      </c>
      <c r="AY170" t="n">
        <v>1.080821157758461</v>
      </c>
      <c r="AZ170" t="n">
        <v>120.1148977251711</v>
      </c>
      <c r="BA170" t="n">
        <v>779.3099999999999</v>
      </c>
      <c r="BB170" t="n">
        <v>0.879</v>
      </c>
      <c r="BC170" t="n">
        <v>82.2803252917125</v>
      </c>
      <c r="BD170" t="n">
        <v>0.9887</v>
      </c>
      <c r="BE170" t="n">
        <v>81.351</v>
      </c>
      <c r="BF170" t="n">
        <v>8.9176</v>
      </c>
      <c r="BG170" t="n">
        <v>0.804</v>
      </c>
      <c r="BH170" t="n">
        <v>6039.043023599974</v>
      </c>
      <c r="BI170" t="n">
        <v>1.015020531661984</v>
      </c>
      <c r="BJ170" t="n">
        <v>6129.7527</v>
      </c>
      <c r="BK170" t="n">
        <v>649.501584291</v>
      </c>
    </row>
    <row r="171">
      <c r="A171" t="n">
        <v>4779</v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SUM_EMELAT_B</t>
        </is>
      </c>
      <c r="G171" t="inlineStr">
        <is>
          <t>B</t>
        </is>
      </c>
      <c r="H171" t="inlineStr">
        <is>
          <t>EMELAT</t>
        </is>
      </c>
      <c r="I171" t="inlineStr">
        <is>
          <t>EATAIHUAB</t>
        </is>
      </c>
      <c r="J171" t="inlineStr">
        <is>
          <t>INCAHUASI</t>
        </is>
      </c>
      <c r="K171" t="n">
        <v>-289.91621945</v>
      </c>
      <c r="L171" t="inlineStr">
        <is>
          <t>INCAHUASI</t>
        </is>
      </c>
      <c r="M171" t="inlineStr">
        <is>
          <t>LOS VILOS</t>
        </is>
      </c>
      <c r="N171" t="n">
        <v>0.02308052913289</v>
      </c>
      <c r="O171" t="n">
        <v>6.69142</v>
      </c>
      <c r="P171" t="inlineStr">
        <is>
          <t>BS1B</t>
        </is>
      </c>
      <c r="Q171" t="n">
        <v>2</v>
      </c>
      <c r="V171" t="n">
        <v>305185.79</v>
      </c>
      <c r="W171" t="n">
        <v>4</v>
      </c>
      <c r="X171" t="n">
        <v>3.27669e-07</v>
      </c>
      <c r="Y171" t="n">
        <v>0.4</v>
      </c>
      <c r="Z171" t="n">
        <v>2.676568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LOS VILOS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0.9925</v>
      </c>
      <c r="AL171" t="n">
        <v>71.893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0.9905877640933213</v>
      </c>
      <c r="AR171" t="n">
        <v>6007.8349</v>
      </c>
      <c r="AS171" t="n">
        <v>192.426503224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LOS VILOS 220</t>
        </is>
      </c>
      <c r="AX171" t="n">
        <v>111.133</v>
      </c>
      <c r="AY171" t="n">
        <v>1.080821157758461</v>
      </c>
      <c r="AZ171" t="n">
        <v>120.1148977251711</v>
      </c>
      <c r="BA171" t="n">
        <v>779.3099999999999</v>
      </c>
      <c r="BB171" t="n">
        <v>0.879</v>
      </c>
      <c r="BC171" t="n">
        <v>82.2803252917125</v>
      </c>
      <c r="BD171" t="n">
        <v>1.0016</v>
      </c>
      <c r="BE171" t="n">
        <v>82.41200000000001</v>
      </c>
      <c r="BF171" t="n">
        <v>8.9176</v>
      </c>
      <c r="BG171" t="n">
        <v>0.804</v>
      </c>
      <c r="BH171" t="n">
        <v>6039.043023599974</v>
      </c>
      <c r="BI171" t="n">
        <v>0.9848803444477822</v>
      </c>
      <c r="BJ171" t="n">
        <v>5947.7348</v>
      </c>
      <c r="BK171" t="n">
        <v>220.581322016</v>
      </c>
    </row>
    <row r="172">
      <c r="A172" t="n">
        <v>4781</v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SUM_EMELAT_B</t>
        </is>
      </c>
      <c r="G172" t="inlineStr">
        <is>
          <t>B</t>
        </is>
      </c>
      <c r="H172" t="inlineStr">
        <is>
          <t>EMELAT</t>
        </is>
      </c>
      <c r="I172" t="inlineStr">
        <is>
          <t>EATAIHUAB</t>
        </is>
      </c>
      <c r="J172" t="inlineStr">
        <is>
          <t>INCAHUASI</t>
        </is>
      </c>
      <c r="K172" t="n">
        <v>-289.91621945</v>
      </c>
      <c r="L172" t="inlineStr">
        <is>
          <t>INCAHUASI</t>
        </is>
      </c>
      <c r="M172" t="inlineStr">
        <is>
          <t>MAITENCILLO</t>
        </is>
      </c>
      <c r="N172" t="n">
        <v>0.64694678312872</v>
      </c>
      <c r="O172" t="n">
        <v>187.560366</v>
      </c>
      <c r="P172" t="inlineStr">
        <is>
          <t>BS1B</t>
        </is>
      </c>
      <c r="Q172" t="n">
        <v>2</v>
      </c>
      <c r="V172" t="n">
        <v>305185.79</v>
      </c>
      <c r="W172" t="n">
        <v>4</v>
      </c>
      <c r="X172" t="n">
        <v>3.27669e-07</v>
      </c>
      <c r="Y172" t="n">
        <v>0.4</v>
      </c>
      <c r="Z172" t="n">
        <v>75.024146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MAITENCILLO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0.9726</v>
      </c>
      <c r="AL172" t="n">
        <v>70.452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1.117736823570842</v>
      </c>
      <c r="AR172" t="n">
        <v>6778.9837</v>
      </c>
      <c r="AS172" t="n">
        <v>5285.601133992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MAITENCILLO 220</t>
        </is>
      </c>
      <c r="AX172" t="n">
        <v>111.133</v>
      </c>
      <c r="AY172" t="n">
        <v>1.080821157758461</v>
      </c>
      <c r="AZ172" t="n">
        <v>120.1148977251711</v>
      </c>
      <c r="BA172" t="n">
        <v>779.3099999999999</v>
      </c>
      <c r="BB172" t="n">
        <v>0.879</v>
      </c>
      <c r="BC172" t="n">
        <v>82.2803252917125</v>
      </c>
      <c r="BD172" t="n">
        <v>0.9617</v>
      </c>
      <c r="BE172" t="n">
        <v>79.129</v>
      </c>
      <c r="BF172" t="n">
        <v>8.9176</v>
      </c>
      <c r="BG172" t="n">
        <v>0.804</v>
      </c>
      <c r="BH172" t="n">
        <v>6039.043023599974</v>
      </c>
      <c r="BI172" t="n">
        <v>1.089916656884611</v>
      </c>
      <c r="BJ172" t="n">
        <v>6582.0536</v>
      </c>
      <c r="BK172" t="n">
        <v>5936.585648834</v>
      </c>
    </row>
    <row r="173">
      <c r="A173" t="n">
        <v>4783</v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SUM_EMELAT_B</t>
        </is>
      </c>
      <c r="G173" t="inlineStr">
        <is>
          <t>B</t>
        </is>
      </c>
      <c r="H173" t="inlineStr">
        <is>
          <t>EMELAT</t>
        </is>
      </c>
      <c r="I173" t="inlineStr">
        <is>
          <t>EATAIHUAB</t>
        </is>
      </c>
      <c r="J173" t="inlineStr">
        <is>
          <t>INCAHUASI</t>
        </is>
      </c>
      <c r="K173" t="n">
        <v>-289.91621945</v>
      </c>
      <c r="L173" t="inlineStr">
        <is>
          <t>INCAHUASI</t>
        </is>
      </c>
      <c r="M173" t="inlineStr">
        <is>
          <t>PAN DE AZUCAR</t>
        </is>
      </c>
      <c r="N173" t="n">
        <v>0.31144318845395</v>
      </c>
      <c r="O173" t="n">
        <v>90.29243200000001</v>
      </c>
      <c r="P173" t="inlineStr">
        <is>
          <t>BS1B</t>
        </is>
      </c>
      <c r="Q173" t="n">
        <v>2</v>
      </c>
      <c r="V173" t="n">
        <v>305185.79</v>
      </c>
      <c r="W173" t="n">
        <v>4</v>
      </c>
      <c r="X173" t="n">
        <v>3.27669e-07</v>
      </c>
      <c r="Y173" t="n">
        <v>0.4</v>
      </c>
      <c r="Z173" t="n">
        <v>36.116973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PAN DE AZUCAR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0.9891</v>
      </c>
      <c r="AL173" t="n">
        <v>71.64700000000001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0.9601774273040907</v>
      </c>
      <c r="AR173" t="n">
        <v>5823.3987</v>
      </c>
      <c r="AS173" t="n">
        <v>2587.672764531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PAN DE AZUCAR 220</t>
        </is>
      </c>
      <c r="AX173" t="n">
        <v>111.133</v>
      </c>
      <c r="AY173" t="n">
        <v>1.080821157758461</v>
      </c>
      <c r="AZ173" t="n">
        <v>120.1148977251711</v>
      </c>
      <c r="BA173" t="n">
        <v>779.3099999999999</v>
      </c>
      <c r="BB173" t="n">
        <v>0.879</v>
      </c>
      <c r="BC173" t="n">
        <v>82.2803252917125</v>
      </c>
      <c r="BD173" t="n">
        <v>0.9818</v>
      </c>
      <c r="BE173" t="n">
        <v>80.783</v>
      </c>
      <c r="BF173" t="n">
        <v>8.9176</v>
      </c>
      <c r="BG173" t="n">
        <v>0.804</v>
      </c>
      <c r="BH173" t="n">
        <v>6039.043023599974</v>
      </c>
      <c r="BI173" t="n">
        <v>0.9428289797930015</v>
      </c>
      <c r="BJ173" t="n">
        <v>5693.7848</v>
      </c>
      <c r="BK173" t="n">
        <v>2917.637429859</v>
      </c>
    </row>
    <row r="174">
      <c r="A174" t="n">
        <v>2397</v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SUM_EMELAT_B</t>
        </is>
      </c>
      <c r="G174" t="inlineStr">
        <is>
          <t>B</t>
        </is>
      </c>
      <c r="H174" t="inlineStr">
        <is>
          <t>EMELAT</t>
        </is>
      </c>
      <c r="I174" t="inlineStr">
        <is>
          <t>EATALLORB</t>
        </is>
      </c>
      <c r="J174" t="inlineStr">
        <is>
          <t>L.LOROS</t>
        </is>
      </c>
      <c r="K174" t="n">
        <v>-4967.8148277</v>
      </c>
      <c r="L174" t="inlineStr">
        <is>
          <t>LOS LOROS</t>
        </is>
      </c>
      <c r="M174" t="inlineStr">
        <is>
          <t>CARDONES</t>
        </is>
      </c>
      <c r="N174" t="n">
        <v>0.92497879046265</v>
      </c>
      <c r="O174" t="n">
        <v>4595.123351</v>
      </c>
      <c r="P174" t="inlineStr">
        <is>
          <t>BS1B</t>
        </is>
      </c>
      <c r="Q174" t="n">
        <v>2</v>
      </c>
      <c r="V174" t="n">
        <v>305185.79</v>
      </c>
      <c r="W174" t="n">
        <v>4</v>
      </c>
      <c r="X174" t="n">
        <v>3.27669e-07</v>
      </c>
      <c r="Y174" t="n">
        <v>0.4</v>
      </c>
      <c r="Z174" t="n">
        <v>1838.04934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CARDONES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0.9984</v>
      </c>
      <c r="AL174" t="n">
        <v>72.321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1.045385779122542</v>
      </c>
      <c r="AR174" t="n">
        <v>6340.1804</v>
      </c>
      <c r="AS174" t="n">
        <v>132929.56631814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CARDONES 220</t>
        </is>
      </c>
      <c r="AX174" t="n">
        <v>111.133</v>
      </c>
      <c r="AY174" t="n">
        <v>1.080821157758461</v>
      </c>
      <c r="AZ174" t="n">
        <v>120.1148977251711</v>
      </c>
      <c r="BA174" t="n">
        <v>779.3099999999999</v>
      </c>
      <c r="BB174" t="n">
        <v>0.879</v>
      </c>
      <c r="BC174" t="n">
        <v>82.2803252917125</v>
      </c>
      <c r="BD174" t="n">
        <v>0.9887</v>
      </c>
      <c r="BE174" t="n">
        <v>81.351</v>
      </c>
      <c r="BF174" t="n">
        <v>8.9176</v>
      </c>
      <c r="BG174" t="n">
        <v>0.804</v>
      </c>
      <c r="BH174" t="n">
        <v>6039.043023599974</v>
      </c>
      <c r="BI174" t="n">
        <v>1.015020531661984</v>
      </c>
      <c r="BJ174" t="n">
        <v>6129.7527</v>
      </c>
      <c r="BK174" t="n">
        <v>149527.15185834</v>
      </c>
    </row>
    <row r="175">
      <c r="A175" t="n">
        <v>2399</v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SUM_EMELAT_B</t>
        </is>
      </c>
      <c r="G175" t="inlineStr">
        <is>
          <t>B</t>
        </is>
      </c>
      <c r="H175" t="inlineStr">
        <is>
          <t>EMELAT</t>
        </is>
      </c>
      <c r="I175" t="inlineStr">
        <is>
          <t>EATALLORB</t>
        </is>
      </c>
      <c r="J175" t="inlineStr">
        <is>
          <t>L.LOROS</t>
        </is>
      </c>
      <c r="K175" t="n">
        <v>-4967.8148277</v>
      </c>
      <c r="L175" t="inlineStr">
        <is>
          <t>LOS LOROS</t>
        </is>
      </c>
      <c r="M175" t="inlineStr">
        <is>
          <t>LOS VILOS</t>
        </is>
      </c>
      <c r="N175" t="n">
        <v>0.00157661015937</v>
      </c>
      <c r="O175" t="n">
        <v>7.832307</v>
      </c>
      <c r="P175" t="inlineStr">
        <is>
          <t>BS1B</t>
        </is>
      </c>
      <c r="Q175" t="n">
        <v>2</v>
      </c>
      <c r="V175" t="n">
        <v>305185.79</v>
      </c>
      <c r="W175" t="n">
        <v>4</v>
      </c>
      <c r="X175" t="n">
        <v>3.27669e-07</v>
      </c>
      <c r="Y175" t="n">
        <v>0.4</v>
      </c>
      <c r="Z175" t="n">
        <v>3.132923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LOS VILOS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0.9925</v>
      </c>
      <c r="AL175" t="n">
        <v>71.893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0.9905877640933213</v>
      </c>
      <c r="AR175" t="n">
        <v>6007.8349</v>
      </c>
      <c r="AS175" t="n">
        <v>225.235233239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LOS VILOS 220</t>
        </is>
      </c>
      <c r="AX175" t="n">
        <v>111.133</v>
      </c>
      <c r="AY175" t="n">
        <v>1.080821157758461</v>
      </c>
      <c r="AZ175" t="n">
        <v>120.1148977251711</v>
      </c>
      <c r="BA175" t="n">
        <v>779.3099999999999</v>
      </c>
      <c r="BB175" t="n">
        <v>0.879</v>
      </c>
      <c r="BC175" t="n">
        <v>82.2803252917125</v>
      </c>
      <c r="BD175" t="n">
        <v>1.0016</v>
      </c>
      <c r="BE175" t="n">
        <v>82.41200000000001</v>
      </c>
      <c r="BF175" t="n">
        <v>8.9176</v>
      </c>
      <c r="BG175" t="n">
        <v>0.804</v>
      </c>
      <c r="BH175" t="n">
        <v>6039.043023599974</v>
      </c>
      <c r="BI175" t="n">
        <v>0.9848803444477822</v>
      </c>
      <c r="BJ175" t="n">
        <v>5947.7348</v>
      </c>
      <c r="BK175" t="n">
        <v>258.190450276</v>
      </c>
    </row>
    <row r="176">
      <c r="A176" t="n">
        <v>2401</v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SUM_EMELAT_B</t>
        </is>
      </c>
      <c r="G176" t="inlineStr">
        <is>
          <t>B</t>
        </is>
      </c>
      <c r="H176" t="inlineStr">
        <is>
          <t>EMELAT</t>
        </is>
      </c>
      <c r="I176" t="inlineStr">
        <is>
          <t>EATALLORB</t>
        </is>
      </c>
      <c r="J176" t="inlineStr">
        <is>
          <t>L.LOROS</t>
        </is>
      </c>
      <c r="K176" t="n">
        <v>-4967.8148277</v>
      </c>
      <c r="L176" t="inlineStr">
        <is>
          <t>LOS LOROS</t>
        </is>
      </c>
      <c r="M176" t="inlineStr">
        <is>
          <t>MAITENCILLO</t>
        </is>
      </c>
      <c r="N176" t="n">
        <v>0.09006570878888</v>
      </c>
      <c r="O176" t="n">
        <v>447.429764</v>
      </c>
      <c r="P176" t="inlineStr">
        <is>
          <t>BS1B</t>
        </is>
      </c>
      <c r="Q176" t="n">
        <v>2</v>
      </c>
      <c r="V176" t="n">
        <v>305185.79</v>
      </c>
      <c r="W176" t="n">
        <v>4</v>
      </c>
      <c r="X176" t="n">
        <v>3.27669e-07</v>
      </c>
      <c r="Y176" t="n">
        <v>0.4</v>
      </c>
      <c r="Z176" t="n">
        <v>178.971906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MAITENCILLO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0.9726</v>
      </c>
      <c r="AL176" t="n">
        <v>70.452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1.117736823570842</v>
      </c>
      <c r="AR176" t="n">
        <v>6778.9837</v>
      </c>
      <c r="AS176" t="n">
        <v>12608.928721512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MAITENCILLO 220</t>
        </is>
      </c>
      <c r="AX176" t="n">
        <v>111.133</v>
      </c>
      <c r="AY176" t="n">
        <v>1.080821157758461</v>
      </c>
      <c r="AZ176" t="n">
        <v>120.1148977251711</v>
      </c>
      <c r="BA176" t="n">
        <v>779.3099999999999</v>
      </c>
      <c r="BB176" t="n">
        <v>0.879</v>
      </c>
      <c r="BC176" t="n">
        <v>82.2803252917125</v>
      </c>
      <c r="BD176" t="n">
        <v>0.9617</v>
      </c>
      <c r="BE176" t="n">
        <v>79.129</v>
      </c>
      <c r="BF176" t="n">
        <v>8.9176</v>
      </c>
      <c r="BG176" t="n">
        <v>0.804</v>
      </c>
      <c r="BH176" t="n">
        <v>6039.043023599974</v>
      </c>
      <c r="BI176" t="n">
        <v>1.089916656884611</v>
      </c>
      <c r="BJ176" t="n">
        <v>6582.0536</v>
      </c>
      <c r="BK176" t="n">
        <v>14161.867949874</v>
      </c>
    </row>
    <row r="177">
      <c r="A177" t="n">
        <v>2403</v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SUM_EMELAT_B</t>
        </is>
      </c>
      <c r="G177" t="inlineStr">
        <is>
          <t>B</t>
        </is>
      </c>
      <c r="H177" t="inlineStr">
        <is>
          <t>EMELAT</t>
        </is>
      </c>
      <c r="I177" t="inlineStr">
        <is>
          <t>EATALLORB</t>
        </is>
      </c>
      <c r="J177" t="inlineStr">
        <is>
          <t>L.LOROS</t>
        </is>
      </c>
      <c r="K177" t="n">
        <v>-4967.8148277</v>
      </c>
      <c r="L177" t="inlineStr">
        <is>
          <t>LOS LOROS</t>
        </is>
      </c>
      <c r="M177" t="inlineStr">
        <is>
          <t>PAN DE AZUCAR</t>
        </is>
      </c>
      <c r="N177" t="n">
        <v>0.01556863908307</v>
      </c>
      <c r="O177" t="n">
        <v>77.342116</v>
      </c>
      <c r="P177" t="inlineStr">
        <is>
          <t>BS1B</t>
        </is>
      </c>
      <c r="Q177" t="n">
        <v>2</v>
      </c>
      <c r="V177" t="n">
        <v>305185.79</v>
      </c>
      <c r="W177" t="n">
        <v>4</v>
      </c>
      <c r="X177" t="n">
        <v>3.27669e-07</v>
      </c>
      <c r="Y177" t="n">
        <v>0.4</v>
      </c>
      <c r="Z177" t="n">
        <v>30.936846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PAN DE AZUCAR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0.9891</v>
      </c>
      <c r="AL177" t="n">
        <v>71.64700000000001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0.9601774273040907</v>
      </c>
      <c r="AR177" t="n">
        <v>5823.3987</v>
      </c>
      <c r="AS177" t="n">
        <v>2216.532205362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PAN DE AZUCAR 220</t>
        </is>
      </c>
      <c r="AX177" t="n">
        <v>111.133</v>
      </c>
      <c r="AY177" t="n">
        <v>1.080821157758461</v>
      </c>
      <c r="AZ177" t="n">
        <v>120.1148977251711</v>
      </c>
      <c r="BA177" t="n">
        <v>779.3099999999999</v>
      </c>
      <c r="BB177" t="n">
        <v>0.879</v>
      </c>
      <c r="BC177" t="n">
        <v>82.2803252917125</v>
      </c>
      <c r="BD177" t="n">
        <v>0.9818</v>
      </c>
      <c r="BE177" t="n">
        <v>80.783</v>
      </c>
      <c r="BF177" t="n">
        <v>8.9176</v>
      </c>
      <c r="BG177" t="n">
        <v>0.804</v>
      </c>
      <c r="BH177" t="n">
        <v>6039.043023599974</v>
      </c>
      <c r="BI177" t="n">
        <v>0.9428289797930015</v>
      </c>
      <c r="BJ177" t="n">
        <v>5693.7848</v>
      </c>
      <c r="BK177" t="n">
        <v>2499.171230418</v>
      </c>
    </row>
    <row r="178">
      <c r="A178" t="n">
        <v>2397</v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SUM_EMELAT_B</t>
        </is>
      </c>
      <c r="G178" t="inlineStr">
        <is>
          <t>B</t>
        </is>
      </c>
      <c r="H178" t="inlineStr">
        <is>
          <t>EMELAT</t>
        </is>
      </c>
      <c r="I178" t="inlineStr">
        <is>
          <t>EATAPLANB</t>
        </is>
      </c>
      <c r="J178" t="inlineStr">
        <is>
          <t>PLANTAS</t>
        </is>
      </c>
      <c r="K178" t="n">
        <v>-4216.49354441</v>
      </c>
      <c r="L178" t="inlineStr">
        <is>
          <t>PLANTAS</t>
        </is>
      </c>
      <c r="M178" t="inlineStr">
        <is>
          <t>CARDONES</t>
        </is>
      </c>
      <c r="N178" t="n">
        <v>0.92586572268195</v>
      </c>
      <c r="O178" t="n">
        <v>3903.906843</v>
      </c>
      <c r="P178" t="inlineStr">
        <is>
          <t>BS1B</t>
        </is>
      </c>
      <c r="Q178" t="n">
        <v>2</v>
      </c>
      <c r="V178" t="n">
        <v>305185.79</v>
      </c>
      <c r="W178" t="n">
        <v>4</v>
      </c>
      <c r="X178" t="n">
        <v>3.27669e-07</v>
      </c>
      <c r="Y178" t="n">
        <v>0.4</v>
      </c>
      <c r="Z178" t="n">
        <v>1561.562737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CARDONES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0.9984</v>
      </c>
      <c r="AL178" t="n">
        <v>72.321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1.045385779122542</v>
      </c>
      <c r="AR178" t="n">
        <v>6340.1804</v>
      </c>
      <c r="AS178" t="n">
        <v>112933.778702577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CARDONES 220</t>
        </is>
      </c>
      <c r="AX178" t="n">
        <v>111.133</v>
      </c>
      <c r="AY178" t="n">
        <v>1.080821157758461</v>
      </c>
      <c r="AZ178" t="n">
        <v>120.1148977251711</v>
      </c>
      <c r="BA178" t="n">
        <v>779.3099999999999</v>
      </c>
      <c r="BB178" t="n">
        <v>0.879</v>
      </c>
      <c r="BC178" t="n">
        <v>82.2803252917125</v>
      </c>
      <c r="BD178" t="n">
        <v>0.9887</v>
      </c>
      <c r="BE178" t="n">
        <v>81.351</v>
      </c>
      <c r="BF178" t="n">
        <v>8.9176</v>
      </c>
      <c r="BG178" t="n">
        <v>0.804</v>
      </c>
      <c r="BH178" t="n">
        <v>6039.043023599974</v>
      </c>
      <c r="BI178" t="n">
        <v>1.015020531661984</v>
      </c>
      <c r="BJ178" t="n">
        <v>6129.7527</v>
      </c>
      <c r="BK178" t="n">
        <v>127034.690217687</v>
      </c>
    </row>
    <row r="179">
      <c r="A179" t="n">
        <v>2399</v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SUM_EMELAT_B</t>
        </is>
      </c>
      <c r="G179" t="inlineStr">
        <is>
          <t>B</t>
        </is>
      </c>
      <c r="H179" t="inlineStr">
        <is>
          <t>EMELAT</t>
        </is>
      </c>
      <c r="I179" t="inlineStr">
        <is>
          <t>EATAPLANB</t>
        </is>
      </c>
      <c r="J179" t="inlineStr">
        <is>
          <t>PLANTAS</t>
        </is>
      </c>
      <c r="K179" t="n">
        <v>-4216.49354441</v>
      </c>
      <c r="L179" t="inlineStr">
        <is>
          <t>PLANTAS</t>
        </is>
      </c>
      <c r="M179" t="inlineStr">
        <is>
          <t>LOS VILOS</t>
        </is>
      </c>
      <c r="N179" t="n">
        <v>0.00177389684661</v>
      </c>
      <c r="O179" t="n">
        <v>7.479625</v>
      </c>
      <c r="P179" t="inlineStr">
        <is>
          <t>BS1B</t>
        </is>
      </c>
      <c r="Q179" t="n">
        <v>2</v>
      </c>
      <c r="V179" t="n">
        <v>305185.79</v>
      </c>
      <c r="W179" t="n">
        <v>4</v>
      </c>
      <c r="X179" t="n">
        <v>3.27669e-07</v>
      </c>
      <c r="Y179" t="n">
        <v>0.4</v>
      </c>
      <c r="Z179" t="n">
        <v>2.99185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LOS VILOS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0.9925</v>
      </c>
      <c r="AL179" t="n">
        <v>71.893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0.9905877640933213</v>
      </c>
      <c r="AR179" t="n">
        <v>6007.8349</v>
      </c>
      <c r="AS179" t="n">
        <v>215.09307205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LOS VILOS 220</t>
        </is>
      </c>
      <c r="AX179" t="n">
        <v>111.133</v>
      </c>
      <c r="AY179" t="n">
        <v>1.080821157758461</v>
      </c>
      <c r="AZ179" t="n">
        <v>120.1148977251711</v>
      </c>
      <c r="BA179" t="n">
        <v>779.3099999999999</v>
      </c>
      <c r="BB179" t="n">
        <v>0.879</v>
      </c>
      <c r="BC179" t="n">
        <v>82.2803252917125</v>
      </c>
      <c r="BD179" t="n">
        <v>1.0016</v>
      </c>
      <c r="BE179" t="n">
        <v>82.41200000000001</v>
      </c>
      <c r="BF179" t="n">
        <v>8.9176</v>
      </c>
      <c r="BG179" t="n">
        <v>0.804</v>
      </c>
      <c r="BH179" t="n">
        <v>6039.043023599974</v>
      </c>
      <c r="BI179" t="n">
        <v>0.9848803444477822</v>
      </c>
      <c r="BJ179" t="n">
        <v>5947.7348</v>
      </c>
      <c r="BK179" t="n">
        <v>246.5643422</v>
      </c>
    </row>
    <row r="180">
      <c r="A180" t="n">
        <v>2401</v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SUM_EMELAT_B</t>
        </is>
      </c>
      <c r="G180" t="inlineStr">
        <is>
          <t>B</t>
        </is>
      </c>
      <c r="H180" t="inlineStr">
        <is>
          <t>EMELAT</t>
        </is>
      </c>
      <c r="I180" t="inlineStr">
        <is>
          <t>EATAPLANB</t>
        </is>
      </c>
      <c r="J180" t="inlineStr">
        <is>
          <t>PLANTAS</t>
        </is>
      </c>
      <c r="K180" t="n">
        <v>-4216.49354441</v>
      </c>
      <c r="L180" t="inlineStr">
        <is>
          <t>PLANTAS</t>
        </is>
      </c>
      <c r="M180" t="inlineStr">
        <is>
          <t>MAITENCILLO</t>
        </is>
      </c>
      <c r="N180" t="n">
        <v>0.08931577986779</v>
      </c>
      <c r="O180" t="n">
        <v>376.599409</v>
      </c>
      <c r="P180" t="inlineStr">
        <is>
          <t>BS1B</t>
        </is>
      </c>
      <c r="Q180" t="n">
        <v>2</v>
      </c>
      <c r="V180" t="n">
        <v>305185.79</v>
      </c>
      <c r="W180" t="n">
        <v>4</v>
      </c>
      <c r="X180" t="n">
        <v>3.27669e-07</v>
      </c>
      <c r="Y180" t="n">
        <v>0.4</v>
      </c>
      <c r="Z180" t="n">
        <v>150.639764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MAITENCILLO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0.9726</v>
      </c>
      <c r="AL180" t="n">
        <v>70.452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1.117736823570842</v>
      </c>
      <c r="AR180" t="n">
        <v>6778.9837</v>
      </c>
      <c r="AS180" t="n">
        <v>10612.872653328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MAITENCILLO 220</t>
        </is>
      </c>
      <c r="AX180" t="n">
        <v>111.133</v>
      </c>
      <c r="AY180" t="n">
        <v>1.080821157758461</v>
      </c>
      <c r="AZ180" t="n">
        <v>120.1148977251711</v>
      </c>
      <c r="BA180" t="n">
        <v>779.3099999999999</v>
      </c>
      <c r="BB180" t="n">
        <v>0.879</v>
      </c>
      <c r="BC180" t="n">
        <v>82.2803252917125</v>
      </c>
      <c r="BD180" t="n">
        <v>0.9617</v>
      </c>
      <c r="BE180" t="n">
        <v>79.129</v>
      </c>
      <c r="BF180" t="n">
        <v>8.9176</v>
      </c>
      <c r="BG180" t="n">
        <v>0.804</v>
      </c>
      <c r="BH180" t="n">
        <v>6039.043023599974</v>
      </c>
      <c r="BI180" t="n">
        <v>1.089916656884611</v>
      </c>
      <c r="BJ180" t="n">
        <v>6582.0536</v>
      </c>
      <c r="BK180" t="n">
        <v>11919.973885556</v>
      </c>
    </row>
    <row r="181">
      <c r="A181" t="n">
        <v>2403</v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SUM_EMELAT_B</t>
        </is>
      </c>
      <c r="G181" t="inlineStr">
        <is>
          <t>B</t>
        </is>
      </c>
      <c r="H181" t="inlineStr">
        <is>
          <t>EMELAT</t>
        </is>
      </c>
      <c r="I181" t="inlineStr">
        <is>
          <t>EATAPLANB</t>
        </is>
      </c>
      <c r="J181" t="inlineStr">
        <is>
          <t>PLANTAS</t>
        </is>
      </c>
      <c r="K181" t="n">
        <v>-4216.49354441</v>
      </c>
      <c r="L181" t="inlineStr">
        <is>
          <t>PLANTAS</t>
        </is>
      </c>
      <c r="M181" t="inlineStr">
        <is>
          <t>PAN DE AZUCAR</t>
        </is>
      </c>
      <c r="N181" t="n">
        <v>0.01527910768697</v>
      </c>
      <c r="O181" t="n">
        <v>64.42425900000001</v>
      </c>
      <c r="P181" t="inlineStr">
        <is>
          <t>BS1B</t>
        </is>
      </c>
      <c r="Q181" t="n">
        <v>2</v>
      </c>
      <c r="V181" t="n">
        <v>305185.79</v>
      </c>
      <c r="W181" t="n">
        <v>4</v>
      </c>
      <c r="X181" t="n">
        <v>3.27669e-07</v>
      </c>
      <c r="Y181" t="n">
        <v>0.4</v>
      </c>
      <c r="Z181" t="n">
        <v>25.769704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PAN DE AZUCAR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0.9891</v>
      </c>
      <c r="AL181" t="n">
        <v>71.64700000000001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0.9601774273040907</v>
      </c>
      <c r="AR181" t="n">
        <v>5823.3987</v>
      </c>
      <c r="AS181" t="n">
        <v>1846.321982488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PAN DE AZUCAR 220</t>
        </is>
      </c>
      <c r="AX181" t="n">
        <v>111.133</v>
      </c>
      <c r="AY181" t="n">
        <v>1.080821157758461</v>
      </c>
      <c r="AZ181" t="n">
        <v>120.1148977251711</v>
      </c>
      <c r="BA181" t="n">
        <v>779.3099999999999</v>
      </c>
      <c r="BB181" t="n">
        <v>0.879</v>
      </c>
      <c r="BC181" t="n">
        <v>82.2803252917125</v>
      </c>
      <c r="BD181" t="n">
        <v>0.9818</v>
      </c>
      <c r="BE181" t="n">
        <v>80.783</v>
      </c>
      <c r="BF181" t="n">
        <v>8.9176</v>
      </c>
      <c r="BG181" t="n">
        <v>0.804</v>
      </c>
      <c r="BH181" t="n">
        <v>6039.043023599974</v>
      </c>
      <c r="BI181" t="n">
        <v>0.9428289797930015</v>
      </c>
      <c r="BJ181" t="n">
        <v>5693.7848</v>
      </c>
      <c r="BK181" t="n">
        <v>2081.753998232</v>
      </c>
    </row>
    <row r="182">
      <c r="A182" t="n">
        <v>2397</v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SUM_EMELAT_B</t>
        </is>
      </c>
      <c r="G182" t="inlineStr">
        <is>
          <t>B</t>
        </is>
      </c>
      <c r="H182" t="inlineStr">
        <is>
          <t>EMELAT</t>
        </is>
      </c>
      <c r="I182" t="inlineStr">
        <is>
          <t>EATATAMAB</t>
        </is>
      </c>
      <c r="J182" t="inlineStr">
        <is>
          <t>T.AMARILLA</t>
        </is>
      </c>
      <c r="K182" t="n">
        <v>-1308.20984141</v>
      </c>
      <c r="L182" t="inlineStr">
        <is>
          <t>TIERRA AMARILLA</t>
        </is>
      </c>
      <c r="M182" t="inlineStr">
        <is>
          <t>CARDONES</t>
        </is>
      </c>
      <c r="N182" t="n">
        <v>0.92572361664929</v>
      </c>
      <c r="O182" t="n">
        <v>1211.040746</v>
      </c>
      <c r="P182" t="inlineStr">
        <is>
          <t>BS1B</t>
        </is>
      </c>
      <c r="Q182" t="n">
        <v>2</v>
      </c>
      <c r="V182" t="n">
        <v>305185.79</v>
      </c>
      <c r="W182" t="n">
        <v>4</v>
      </c>
      <c r="X182" t="n">
        <v>3.27669e-07</v>
      </c>
      <c r="Y182" t="n">
        <v>0.4</v>
      </c>
      <c r="Z182" t="n">
        <v>484.416298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CARDONES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0.9984</v>
      </c>
      <c r="AL182" t="n">
        <v>72.321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1.045385779122542</v>
      </c>
      <c r="AR182" t="n">
        <v>6340.1804</v>
      </c>
      <c r="AS182" t="n">
        <v>35033.471087658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CARDONES 220</t>
        </is>
      </c>
      <c r="AX182" t="n">
        <v>111.133</v>
      </c>
      <c r="AY182" t="n">
        <v>1.080821157758461</v>
      </c>
      <c r="AZ182" t="n">
        <v>120.1148977251711</v>
      </c>
      <c r="BA182" t="n">
        <v>779.3099999999999</v>
      </c>
      <c r="BB182" t="n">
        <v>0.879</v>
      </c>
      <c r="BC182" t="n">
        <v>82.2803252917125</v>
      </c>
      <c r="BD182" t="n">
        <v>0.9887</v>
      </c>
      <c r="BE182" t="n">
        <v>81.351</v>
      </c>
      <c r="BF182" t="n">
        <v>8.9176</v>
      </c>
      <c r="BG182" t="n">
        <v>0.804</v>
      </c>
      <c r="BH182" t="n">
        <v>6039.043023599974</v>
      </c>
      <c r="BI182" t="n">
        <v>1.015020531661984</v>
      </c>
      <c r="BJ182" t="n">
        <v>6129.7527</v>
      </c>
      <c r="BK182" t="n">
        <v>39407.750258598</v>
      </c>
    </row>
    <row r="183">
      <c r="A183" t="n">
        <v>2399</v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SUM_EMELAT_B</t>
        </is>
      </c>
      <c r="G183" t="inlineStr">
        <is>
          <t>B</t>
        </is>
      </c>
      <c r="H183" t="inlineStr">
        <is>
          <t>EMELAT</t>
        </is>
      </c>
      <c r="I183" t="inlineStr">
        <is>
          <t>EATATAMAB</t>
        </is>
      </c>
      <c r="J183" t="inlineStr">
        <is>
          <t>T.AMARILLA</t>
        </is>
      </c>
      <c r="K183" t="n">
        <v>-1308.20984141</v>
      </c>
      <c r="L183" t="inlineStr">
        <is>
          <t>TIERRA AMARILLA</t>
        </is>
      </c>
      <c r="M183" t="inlineStr">
        <is>
          <t>LOS VILOS</t>
        </is>
      </c>
      <c r="N183" t="n">
        <v>0.00179060864462</v>
      </c>
      <c r="O183" t="n">
        <v>2.342492</v>
      </c>
      <c r="P183" t="inlineStr">
        <is>
          <t>BS1B</t>
        </is>
      </c>
      <c r="Q183" t="n">
        <v>2</v>
      </c>
      <c r="V183" t="n">
        <v>305185.79</v>
      </c>
      <c r="W183" t="n">
        <v>4</v>
      </c>
      <c r="X183" t="n">
        <v>3.27669e-07</v>
      </c>
      <c r="Y183" t="n">
        <v>0.4</v>
      </c>
      <c r="Z183" t="n">
        <v>0.936997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LOS VILOS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0.9925</v>
      </c>
      <c r="AL183" t="n">
        <v>71.893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0.9905877640933213</v>
      </c>
      <c r="AR183" t="n">
        <v>6007.8349</v>
      </c>
      <c r="AS183" t="n">
        <v>67.363525321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LOS VILOS 220</t>
        </is>
      </c>
      <c r="AX183" t="n">
        <v>111.133</v>
      </c>
      <c r="AY183" t="n">
        <v>1.080821157758461</v>
      </c>
      <c r="AZ183" t="n">
        <v>120.1148977251711</v>
      </c>
      <c r="BA183" t="n">
        <v>779.3099999999999</v>
      </c>
      <c r="BB183" t="n">
        <v>0.879</v>
      </c>
      <c r="BC183" t="n">
        <v>82.2803252917125</v>
      </c>
      <c r="BD183" t="n">
        <v>1.0016</v>
      </c>
      <c r="BE183" t="n">
        <v>82.41200000000001</v>
      </c>
      <c r="BF183" t="n">
        <v>8.9176</v>
      </c>
      <c r="BG183" t="n">
        <v>0.804</v>
      </c>
      <c r="BH183" t="n">
        <v>6039.043023599974</v>
      </c>
      <c r="BI183" t="n">
        <v>0.9848803444477822</v>
      </c>
      <c r="BJ183" t="n">
        <v>5947.7348</v>
      </c>
      <c r="BK183" t="n">
        <v>77.21979676400001</v>
      </c>
    </row>
    <row r="184">
      <c r="A184" t="n">
        <v>2401</v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SUM_EMELAT_B</t>
        </is>
      </c>
      <c r="G184" t="inlineStr">
        <is>
          <t>B</t>
        </is>
      </c>
      <c r="H184" t="inlineStr">
        <is>
          <t>EMELAT</t>
        </is>
      </c>
      <c r="I184" t="inlineStr">
        <is>
          <t>EATATAMAB</t>
        </is>
      </c>
      <c r="J184" t="inlineStr">
        <is>
          <t>T.AMARILLA</t>
        </is>
      </c>
      <c r="K184" t="n">
        <v>-1308.20984141</v>
      </c>
      <c r="L184" t="inlineStr">
        <is>
          <t>TIERRA AMARILLA</t>
        </is>
      </c>
      <c r="M184" t="inlineStr">
        <is>
          <t>MAITENCILLO</t>
        </is>
      </c>
      <c r="N184" t="n">
        <v>0.08935950314516</v>
      </c>
      <c r="O184" t="n">
        <v>116.900981</v>
      </c>
      <c r="P184" t="inlineStr">
        <is>
          <t>BS1B</t>
        </is>
      </c>
      <c r="Q184" t="n">
        <v>2</v>
      </c>
      <c r="V184" t="n">
        <v>305185.79</v>
      </c>
      <c r="W184" t="n">
        <v>4</v>
      </c>
      <c r="X184" t="n">
        <v>3.27669e-07</v>
      </c>
      <c r="Y184" t="n">
        <v>0.4</v>
      </c>
      <c r="Z184" t="n">
        <v>46.760392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MAITENCILLO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0.9726</v>
      </c>
      <c r="AL184" t="n">
        <v>70.452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1.117736823570842</v>
      </c>
      <c r="AR184" t="n">
        <v>6778.9837</v>
      </c>
      <c r="AS184" t="n">
        <v>3294.363137184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MAITENCILLO 220</t>
        </is>
      </c>
      <c r="AX184" t="n">
        <v>111.133</v>
      </c>
      <c r="AY184" t="n">
        <v>1.080821157758461</v>
      </c>
      <c r="AZ184" t="n">
        <v>120.1148977251711</v>
      </c>
      <c r="BA184" t="n">
        <v>779.3099999999999</v>
      </c>
      <c r="BB184" t="n">
        <v>0.879</v>
      </c>
      <c r="BC184" t="n">
        <v>82.2803252917125</v>
      </c>
      <c r="BD184" t="n">
        <v>0.9617</v>
      </c>
      <c r="BE184" t="n">
        <v>79.129</v>
      </c>
      <c r="BF184" t="n">
        <v>8.9176</v>
      </c>
      <c r="BG184" t="n">
        <v>0.804</v>
      </c>
      <c r="BH184" t="n">
        <v>6039.043023599974</v>
      </c>
      <c r="BI184" t="n">
        <v>1.089916656884611</v>
      </c>
      <c r="BJ184" t="n">
        <v>6582.0536</v>
      </c>
      <c r="BK184" t="n">
        <v>3700.103058568001</v>
      </c>
    </row>
    <row r="185">
      <c r="A185" t="n">
        <v>2403</v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SUM_EMELAT_B</t>
        </is>
      </c>
      <c r="G185" t="inlineStr">
        <is>
          <t>B</t>
        </is>
      </c>
      <c r="H185" t="inlineStr">
        <is>
          <t>EMELAT</t>
        </is>
      </c>
      <c r="I185" t="inlineStr">
        <is>
          <t>EATATAMAB</t>
        </is>
      </c>
      <c r="J185" t="inlineStr">
        <is>
          <t>T.AMARILLA</t>
        </is>
      </c>
      <c r="K185" t="n">
        <v>-1308.20984141</v>
      </c>
      <c r="L185" t="inlineStr">
        <is>
          <t>TIERRA AMARILLA</t>
        </is>
      </c>
      <c r="M185" t="inlineStr">
        <is>
          <t>PAN DE AZUCAR</t>
        </is>
      </c>
      <c r="N185" t="n">
        <v>0.01537593369126</v>
      </c>
      <c r="O185" t="n">
        <v>20.114948</v>
      </c>
      <c r="P185" t="inlineStr">
        <is>
          <t>BS1B</t>
        </is>
      </c>
      <c r="Q185" t="n">
        <v>2</v>
      </c>
      <c r="V185" t="n">
        <v>305185.79</v>
      </c>
      <c r="W185" t="n">
        <v>4</v>
      </c>
      <c r="X185" t="n">
        <v>3.27669e-07</v>
      </c>
      <c r="Y185" t="n">
        <v>0.4</v>
      </c>
      <c r="Z185" t="n">
        <v>8.045979000000001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PAN DE AZUCAR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0.9891</v>
      </c>
      <c r="AL185" t="n">
        <v>71.64700000000001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0.9601774273040907</v>
      </c>
      <c r="AR185" t="n">
        <v>5823.3987</v>
      </c>
      <c r="AS185" t="n">
        <v>576.4702574130001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PAN DE AZUCAR 220</t>
        </is>
      </c>
      <c r="AX185" t="n">
        <v>111.133</v>
      </c>
      <c r="AY185" t="n">
        <v>1.080821157758461</v>
      </c>
      <c r="AZ185" t="n">
        <v>120.1148977251711</v>
      </c>
      <c r="BA185" t="n">
        <v>779.3099999999999</v>
      </c>
      <c r="BB185" t="n">
        <v>0.879</v>
      </c>
      <c r="BC185" t="n">
        <v>82.2803252917125</v>
      </c>
      <c r="BD185" t="n">
        <v>0.9818</v>
      </c>
      <c r="BE185" t="n">
        <v>80.783</v>
      </c>
      <c r="BF185" t="n">
        <v>8.9176</v>
      </c>
      <c r="BG185" t="n">
        <v>0.804</v>
      </c>
      <c r="BH185" t="n">
        <v>6039.043023599974</v>
      </c>
      <c r="BI185" t="n">
        <v>0.9428289797930015</v>
      </c>
      <c r="BJ185" t="n">
        <v>5693.7848</v>
      </c>
      <c r="BK185" t="n">
        <v>649.9783215570001</v>
      </c>
    </row>
    <row r="186">
      <c r="A186" t="n">
        <v>2397</v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SUM_EMELAT_B</t>
        </is>
      </c>
      <c r="G186" t="inlineStr">
        <is>
          <t>B</t>
        </is>
      </c>
      <c r="H186" t="inlineStr">
        <is>
          <t>EMELAT</t>
        </is>
      </c>
      <c r="I186" t="inlineStr">
        <is>
          <t>EATAVALLB</t>
        </is>
      </c>
      <c r="J186" t="inlineStr">
        <is>
          <t>VALLENAR</t>
        </is>
      </c>
      <c r="K186" t="n">
        <v>-6536.11892799</v>
      </c>
      <c r="L186" t="inlineStr">
        <is>
          <t>VALLENAR</t>
        </is>
      </c>
      <c r="M186" t="inlineStr">
        <is>
          <t>CARDONES</t>
        </is>
      </c>
      <c r="N186" t="n">
        <v>0.08903013474504</v>
      </c>
      <c r="O186" t="n">
        <v>581.911549</v>
      </c>
      <c r="P186" t="inlineStr">
        <is>
          <t>BS1B</t>
        </is>
      </c>
      <c r="Q186" t="n">
        <v>2</v>
      </c>
      <c r="V186" t="n">
        <v>305185.79</v>
      </c>
      <c r="W186" t="n">
        <v>4</v>
      </c>
      <c r="X186" t="n">
        <v>3.27669e-07</v>
      </c>
      <c r="Y186" t="n">
        <v>0.4</v>
      </c>
      <c r="Z186" t="n">
        <v>232.76462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CARDONES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0.9984</v>
      </c>
      <c r="AL186" t="n">
        <v>72.321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1.045385779122542</v>
      </c>
      <c r="AR186" t="n">
        <v>6340.1804</v>
      </c>
      <c r="AS186" t="n">
        <v>16833.77008302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CARDONES 220</t>
        </is>
      </c>
      <c r="AX186" t="n">
        <v>111.133</v>
      </c>
      <c r="AY186" t="n">
        <v>1.080821157758461</v>
      </c>
      <c r="AZ186" t="n">
        <v>120.1148977251711</v>
      </c>
      <c r="BA186" t="n">
        <v>779.3099999999999</v>
      </c>
      <c r="BB186" t="n">
        <v>0.879</v>
      </c>
      <c r="BC186" t="n">
        <v>82.2803252917125</v>
      </c>
      <c r="BD186" t="n">
        <v>0.9887</v>
      </c>
      <c r="BE186" t="n">
        <v>81.351</v>
      </c>
      <c r="BF186" t="n">
        <v>8.9176</v>
      </c>
      <c r="BG186" t="n">
        <v>0.804</v>
      </c>
      <c r="BH186" t="n">
        <v>6039.043023599974</v>
      </c>
      <c r="BI186" t="n">
        <v>1.015020531661984</v>
      </c>
      <c r="BJ186" t="n">
        <v>6129.7527</v>
      </c>
      <c r="BK186" t="n">
        <v>18935.63460162</v>
      </c>
    </row>
    <row r="187">
      <c r="A187" t="n">
        <v>2399</v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SUM_EMELAT_B</t>
        </is>
      </c>
      <c r="G187" t="inlineStr">
        <is>
          <t>B</t>
        </is>
      </c>
      <c r="H187" t="inlineStr">
        <is>
          <t>EMELAT</t>
        </is>
      </c>
      <c r="I187" t="inlineStr">
        <is>
          <t>EATAVALLB</t>
        </is>
      </c>
      <c r="J187" t="inlineStr">
        <is>
          <t>VALLENAR</t>
        </is>
      </c>
      <c r="K187" t="n">
        <v>-6536.11892799</v>
      </c>
      <c r="L187" t="inlineStr">
        <is>
          <t>VALLENAR</t>
        </is>
      </c>
      <c r="M187" t="inlineStr">
        <is>
          <t>LOS VILOS</t>
        </is>
      </c>
      <c r="N187" t="n">
        <v>0.00911047349559</v>
      </c>
      <c r="O187" t="n">
        <v>59.547138</v>
      </c>
      <c r="P187" t="inlineStr">
        <is>
          <t>BS1B</t>
        </is>
      </c>
      <c r="Q187" t="n">
        <v>2</v>
      </c>
      <c r="V187" t="n">
        <v>305185.79</v>
      </c>
      <c r="W187" t="n">
        <v>4</v>
      </c>
      <c r="X187" t="n">
        <v>3.27669e-07</v>
      </c>
      <c r="Y187" t="n">
        <v>0.4</v>
      </c>
      <c r="Z187" t="n">
        <v>23.818855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VILOS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0.9925</v>
      </c>
      <c r="AL187" t="n">
        <v>71.893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0.9905877640933213</v>
      </c>
      <c r="AR187" t="n">
        <v>6007.8349</v>
      </c>
      <c r="AS187" t="n">
        <v>1712.408942515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LOS VILOS 220</t>
        </is>
      </c>
      <c r="AX187" t="n">
        <v>111.133</v>
      </c>
      <c r="AY187" t="n">
        <v>1.080821157758461</v>
      </c>
      <c r="AZ187" t="n">
        <v>120.1148977251711</v>
      </c>
      <c r="BA187" t="n">
        <v>779.3099999999999</v>
      </c>
      <c r="BB187" t="n">
        <v>0.879</v>
      </c>
      <c r="BC187" t="n">
        <v>82.2803252917125</v>
      </c>
      <c r="BD187" t="n">
        <v>1.0016</v>
      </c>
      <c r="BE187" t="n">
        <v>82.41200000000001</v>
      </c>
      <c r="BF187" t="n">
        <v>8.9176</v>
      </c>
      <c r="BG187" t="n">
        <v>0.804</v>
      </c>
      <c r="BH187" t="n">
        <v>6039.043023599974</v>
      </c>
      <c r="BI187" t="n">
        <v>0.9848803444477822</v>
      </c>
      <c r="BJ187" t="n">
        <v>5947.7348</v>
      </c>
      <c r="BK187" t="n">
        <v>1962.95947826</v>
      </c>
    </row>
    <row r="188">
      <c r="A188" t="n">
        <v>2401</v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SUM_EMELAT_B</t>
        </is>
      </c>
      <c r="G188" t="inlineStr">
        <is>
          <t>B</t>
        </is>
      </c>
      <c r="H188" t="inlineStr">
        <is>
          <t>EMELAT</t>
        </is>
      </c>
      <c r="I188" t="inlineStr">
        <is>
          <t>EATAVALLB</t>
        </is>
      </c>
      <c r="J188" t="inlineStr">
        <is>
          <t>VALLENAR</t>
        </is>
      </c>
      <c r="K188" t="n">
        <v>-6536.11892799</v>
      </c>
      <c r="L188" t="inlineStr">
        <is>
          <t>VALLENAR</t>
        </is>
      </c>
      <c r="M188" t="inlineStr">
        <is>
          <t>MAITENCILLO</t>
        </is>
      </c>
      <c r="N188" t="n">
        <v>0.87478505609327</v>
      </c>
      <c r="O188" t="n">
        <v>5717.699163</v>
      </c>
      <c r="P188" t="inlineStr">
        <is>
          <t>BS1B</t>
        </is>
      </c>
      <c r="Q188" t="n">
        <v>2</v>
      </c>
      <c r="V188" t="n">
        <v>305185.79</v>
      </c>
      <c r="W188" t="n">
        <v>4</v>
      </c>
      <c r="X188" t="n">
        <v>3.27669e-07</v>
      </c>
      <c r="Y188" t="n">
        <v>0.4</v>
      </c>
      <c r="Z188" t="n">
        <v>2287.079665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MAITENCILLO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0.9726</v>
      </c>
      <c r="AL188" t="n">
        <v>70.452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1.117736823570842</v>
      </c>
      <c r="AR188" t="n">
        <v>6778.9837</v>
      </c>
      <c r="AS188" t="n">
        <v>161129.33655858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MAITENCILLO 220</t>
        </is>
      </c>
      <c r="AX188" t="n">
        <v>111.133</v>
      </c>
      <c r="AY188" t="n">
        <v>1.080821157758461</v>
      </c>
      <c r="AZ188" t="n">
        <v>120.1148977251711</v>
      </c>
      <c r="BA188" t="n">
        <v>779.3099999999999</v>
      </c>
      <c r="BB188" t="n">
        <v>0.879</v>
      </c>
      <c r="BC188" t="n">
        <v>82.2803252917125</v>
      </c>
      <c r="BD188" t="n">
        <v>0.9617</v>
      </c>
      <c r="BE188" t="n">
        <v>79.129</v>
      </c>
      <c r="BF188" t="n">
        <v>8.9176</v>
      </c>
      <c r="BG188" t="n">
        <v>0.804</v>
      </c>
      <c r="BH188" t="n">
        <v>6039.043023599974</v>
      </c>
      <c r="BI188" t="n">
        <v>1.089916656884611</v>
      </c>
      <c r="BJ188" t="n">
        <v>6582.0536</v>
      </c>
      <c r="BK188" t="n">
        <v>180974.326811785</v>
      </c>
    </row>
    <row r="189">
      <c r="A189" t="n">
        <v>2403</v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SUM_EMELAT_B</t>
        </is>
      </c>
      <c r="G189" t="inlineStr">
        <is>
          <t>B</t>
        </is>
      </c>
      <c r="H189" t="inlineStr">
        <is>
          <t>EMELAT</t>
        </is>
      </c>
      <c r="I189" t="inlineStr">
        <is>
          <t>EATAVALLB</t>
        </is>
      </c>
      <c r="J189" t="inlineStr">
        <is>
          <t>VALLENAR</t>
        </is>
      </c>
      <c r="K189" t="n">
        <v>-6536.11892799</v>
      </c>
      <c r="L189" t="inlineStr">
        <is>
          <t>VALLENAR</t>
        </is>
      </c>
      <c r="M189" t="inlineStr">
        <is>
          <t>PAN DE AZUCAR</t>
        </is>
      </c>
      <c r="N189" t="n">
        <v>0.06544545685347999</v>
      </c>
      <c r="O189" t="n">
        <v>427.759289</v>
      </c>
      <c r="P189" t="inlineStr">
        <is>
          <t>BS1B</t>
        </is>
      </c>
      <c r="Q189" t="n">
        <v>2</v>
      </c>
      <c r="V189" t="n">
        <v>305185.79</v>
      </c>
      <c r="W189" t="n">
        <v>4</v>
      </c>
      <c r="X189" t="n">
        <v>3.27669e-07</v>
      </c>
      <c r="Y189" t="n">
        <v>0.4</v>
      </c>
      <c r="Z189" t="n">
        <v>171.103716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PAN DE AZUCAR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0.9891</v>
      </c>
      <c r="AL189" t="n">
        <v>71.64700000000001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0.9601774273040907</v>
      </c>
      <c r="AR189" t="n">
        <v>5823.3987</v>
      </c>
      <c r="AS189" t="n">
        <v>12259.067940252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PAN DE AZUCAR 220</t>
        </is>
      </c>
      <c r="AX189" t="n">
        <v>111.133</v>
      </c>
      <c r="AY189" t="n">
        <v>1.080821157758461</v>
      </c>
      <c r="AZ189" t="n">
        <v>120.1148977251711</v>
      </c>
      <c r="BA189" t="n">
        <v>779.3099999999999</v>
      </c>
      <c r="BB189" t="n">
        <v>0.879</v>
      </c>
      <c r="BC189" t="n">
        <v>82.2803252917125</v>
      </c>
      <c r="BD189" t="n">
        <v>0.9818</v>
      </c>
      <c r="BE189" t="n">
        <v>80.783</v>
      </c>
      <c r="BF189" t="n">
        <v>8.9176</v>
      </c>
      <c r="BG189" t="n">
        <v>0.804</v>
      </c>
      <c r="BH189" t="n">
        <v>6039.043023599974</v>
      </c>
      <c r="BI189" t="n">
        <v>0.9428289797930015</v>
      </c>
      <c r="BJ189" t="n">
        <v>5693.7848</v>
      </c>
      <c r="BK189" t="n">
        <v>13822.271489628</v>
      </c>
    </row>
    <row r="190">
      <c r="A190" t="n">
        <v>2453</v>
      </c>
      <c r="B190" t="inlineStr">
        <is>
          <t>01-11-2020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SUM_EMELAT_B</t>
        </is>
      </c>
      <c r="G190" t="inlineStr">
        <is>
          <t>B</t>
        </is>
      </c>
      <c r="H190" t="inlineStr">
        <is>
          <t>EMELAT</t>
        </is>
      </c>
      <c r="I190" t="inlineStr">
        <is>
          <t>EATAACARB</t>
        </is>
      </c>
      <c r="J190" t="inlineStr">
        <is>
          <t>ALTODCARMEN</t>
        </is>
      </c>
      <c r="K190" t="n">
        <v>-1322.16557086</v>
      </c>
      <c r="L190" t="inlineStr">
        <is>
          <t>ALTO DEL CARMEN</t>
        </is>
      </c>
      <c r="M190" t="inlineStr">
        <is>
          <t>CARDONES</t>
        </is>
      </c>
      <c r="N190" t="n">
        <v>0.08884744960260001</v>
      </c>
      <c r="O190" t="n">
        <v>117.471039</v>
      </c>
      <c r="P190" t="inlineStr">
        <is>
          <t>BS1B</t>
        </is>
      </c>
      <c r="Q190" t="n">
        <v>2</v>
      </c>
      <c r="V190" t="n">
        <v>305185.79</v>
      </c>
      <c r="W190" t="n">
        <v>4</v>
      </c>
      <c r="X190" t="n">
        <v>3.27669e-07</v>
      </c>
      <c r="Y190" t="n">
        <v>0.4</v>
      </c>
      <c r="Z190" t="n">
        <v>46.988416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CARDONES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0.9984</v>
      </c>
      <c r="AL190" t="n">
        <v>72.321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1.045385779122542</v>
      </c>
      <c r="AR190" t="n">
        <v>6340.1804</v>
      </c>
      <c r="AS190" t="n">
        <v>3398.249233536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CARDONES 220</t>
        </is>
      </c>
      <c r="AX190" t="n">
        <v>111.133</v>
      </c>
      <c r="AY190" t="n">
        <v>1.080821157758461</v>
      </c>
      <c r="AZ190" t="n">
        <v>120.1148977251711</v>
      </c>
      <c r="BA190" t="n">
        <v>779.3099999999999</v>
      </c>
      <c r="BB190" t="n">
        <v>0.879</v>
      </c>
      <c r="BC190" t="n">
        <v>82.2803252917125</v>
      </c>
      <c r="BD190" t="n">
        <v>0.9887</v>
      </c>
      <c r="BE190" t="n">
        <v>81.351</v>
      </c>
      <c r="BF190" t="n">
        <v>8.9176</v>
      </c>
      <c r="BG190" t="n">
        <v>0.804</v>
      </c>
      <c r="BH190" t="n">
        <v>6039.043023599974</v>
      </c>
      <c r="BI190" t="n">
        <v>1.015020531661984</v>
      </c>
      <c r="BJ190" t="n">
        <v>6129.7527</v>
      </c>
      <c r="BK190" t="n">
        <v>3822.554630016</v>
      </c>
    </row>
    <row r="191">
      <c r="A191" t="n">
        <v>2455</v>
      </c>
      <c r="B191" t="inlineStr">
        <is>
          <t>01-11-2020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SUM_EMELAT_B</t>
        </is>
      </c>
      <c r="G191" t="inlineStr">
        <is>
          <t>B</t>
        </is>
      </c>
      <c r="H191" t="inlineStr">
        <is>
          <t>EMELAT</t>
        </is>
      </c>
      <c r="I191" t="inlineStr">
        <is>
          <t>EATAACARB</t>
        </is>
      </c>
      <c r="J191" t="inlineStr">
        <is>
          <t>ALTODCARMEN</t>
        </is>
      </c>
      <c r="K191" t="n">
        <v>-1322.16557086</v>
      </c>
      <c r="L191" t="inlineStr">
        <is>
          <t>ALTO DEL CARMEN</t>
        </is>
      </c>
      <c r="M191" t="inlineStr">
        <is>
          <t>LOS VILOS</t>
        </is>
      </c>
      <c r="N191" t="n">
        <v>0.008875392121279999</v>
      </c>
      <c r="O191" t="n">
        <v>11.734738</v>
      </c>
      <c r="P191" t="inlineStr">
        <is>
          <t>BS1B</t>
        </is>
      </c>
      <c r="Q191" t="n">
        <v>2</v>
      </c>
      <c r="V191" t="n">
        <v>305185.79</v>
      </c>
      <c r="W191" t="n">
        <v>4</v>
      </c>
      <c r="X191" t="n">
        <v>3.27669e-07</v>
      </c>
      <c r="Y191" t="n">
        <v>0.4</v>
      </c>
      <c r="Z191" t="n">
        <v>4.693895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LOS VILOS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0.9925</v>
      </c>
      <c r="AL191" t="n">
        <v>71.893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0.9905877640933213</v>
      </c>
      <c r="AR191" t="n">
        <v>6007.8349</v>
      </c>
      <c r="AS191" t="n">
        <v>337.458193235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LOS VILOS 220</t>
        </is>
      </c>
      <c r="AX191" t="n">
        <v>111.133</v>
      </c>
      <c r="AY191" t="n">
        <v>1.080821157758461</v>
      </c>
      <c r="AZ191" t="n">
        <v>120.1148977251711</v>
      </c>
      <c r="BA191" t="n">
        <v>779.3099999999999</v>
      </c>
      <c r="BB191" t="n">
        <v>0.879</v>
      </c>
      <c r="BC191" t="n">
        <v>82.2803252917125</v>
      </c>
      <c r="BD191" t="n">
        <v>1.0016</v>
      </c>
      <c r="BE191" t="n">
        <v>82.41200000000001</v>
      </c>
      <c r="BF191" t="n">
        <v>8.9176</v>
      </c>
      <c r="BG191" t="n">
        <v>0.804</v>
      </c>
      <c r="BH191" t="n">
        <v>6039.043023599974</v>
      </c>
      <c r="BI191" t="n">
        <v>0.9848803444477822</v>
      </c>
      <c r="BJ191" t="n">
        <v>5947.7348</v>
      </c>
      <c r="BK191" t="n">
        <v>386.83327474</v>
      </c>
    </row>
    <row r="192">
      <c r="A192" t="n">
        <v>2457</v>
      </c>
      <c r="B192" t="inlineStr">
        <is>
          <t>01-11-2020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SUM_EMELAT_B</t>
        </is>
      </c>
      <c r="G192" t="inlineStr">
        <is>
          <t>B</t>
        </is>
      </c>
      <c r="H192" t="inlineStr">
        <is>
          <t>EMELAT</t>
        </is>
      </c>
      <c r="I192" t="inlineStr">
        <is>
          <t>EATAACARB</t>
        </is>
      </c>
      <c r="J192" t="inlineStr">
        <is>
          <t>ALTODCARMEN</t>
        </is>
      </c>
      <c r="K192" t="n">
        <v>-1322.16557086</v>
      </c>
      <c r="L192" t="inlineStr">
        <is>
          <t>ALTO DEL CARMEN</t>
        </is>
      </c>
      <c r="M192" t="inlineStr">
        <is>
          <t>MAITENCILLO</t>
        </is>
      </c>
      <c r="N192" t="n">
        <v>0.8759715819062101</v>
      </c>
      <c r="O192" t="n">
        <v>1158.179467</v>
      </c>
      <c r="P192" t="inlineStr">
        <is>
          <t>BS1B</t>
        </is>
      </c>
      <c r="Q192" t="n">
        <v>2</v>
      </c>
      <c r="V192" t="n">
        <v>305185.79</v>
      </c>
      <c r="W192" t="n">
        <v>4</v>
      </c>
      <c r="X192" t="n">
        <v>3.27669e-07</v>
      </c>
      <c r="Y192" t="n">
        <v>0.4</v>
      </c>
      <c r="Z192" t="n">
        <v>463.271787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MAITENCILLO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0.9726</v>
      </c>
      <c r="AL192" t="n">
        <v>70.452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1.117736823570842</v>
      </c>
      <c r="AR192" t="n">
        <v>6778.9837</v>
      </c>
      <c r="AS192" t="n">
        <v>32638.423937724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MAITENCILLO 220</t>
        </is>
      </c>
      <c r="AX192" t="n">
        <v>111.133</v>
      </c>
      <c r="AY192" t="n">
        <v>1.080821157758461</v>
      </c>
      <c r="AZ192" t="n">
        <v>120.1148977251711</v>
      </c>
      <c r="BA192" t="n">
        <v>779.3099999999999</v>
      </c>
      <c r="BB192" t="n">
        <v>0.879</v>
      </c>
      <c r="BC192" t="n">
        <v>82.2803252917125</v>
      </c>
      <c r="BD192" t="n">
        <v>0.9617</v>
      </c>
      <c r="BE192" t="n">
        <v>79.129</v>
      </c>
      <c r="BF192" t="n">
        <v>8.9176</v>
      </c>
      <c r="BG192" t="n">
        <v>0.804</v>
      </c>
      <c r="BH192" t="n">
        <v>6039.043023599974</v>
      </c>
      <c r="BI192" t="n">
        <v>1.089916656884611</v>
      </c>
      <c r="BJ192" t="n">
        <v>6582.0536</v>
      </c>
      <c r="BK192" t="n">
        <v>36658.233233523</v>
      </c>
    </row>
    <row r="193">
      <c r="A193" t="n">
        <v>2459</v>
      </c>
      <c r="B193" t="inlineStr">
        <is>
          <t>01-11-2020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SUM_EMELAT_B</t>
        </is>
      </c>
      <c r="G193" t="inlineStr">
        <is>
          <t>B</t>
        </is>
      </c>
      <c r="H193" t="inlineStr">
        <is>
          <t>EMELAT</t>
        </is>
      </c>
      <c r="I193" t="inlineStr">
        <is>
          <t>EATAACARB</t>
        </is>
      </c>
      <c r="J193" t="inlineStr">
        <is>
          <t>ALTODCARMEN</t>
        </is>
      </c>
      <c r="K193" t="n">
        <v>-1322.16557086</v>
      </c>
      <c r="L193" t="inlineStr">
        <is>
          <t>ALTO DEL CARMEN</t>
        </is>
      </c>
      <c r="M193" t="inlineStr">
        <is>
          <t>PAN DE AZUCAR</t>
        </is>
      </c>
      <c r="N193" t="n">
        <v>0.06450405131221</v>
      </c>
      <c r="O193" t="n">
        <v>85.28503600000001</v>
      </c>
      <c r="P193" t="inlineStr">
        <is>
          <t>BS1B</t>
        </is>
      </c>
      <c r="Q193" t="n">
        <v>2</v>
      </c>
      <c r="V193" t="n">
        <v>305185.79</v>
      </c>
      <c r="W193" t="n">
        <v>4</v>
      </c>
      <c r="X193" t="n">
        <v>3.27669e-07</v>
      </c>
      <c r="Y193" t="n">
        <v>0.4</v>
      </c>
      <c r="Z193" t="n">
        <v>34.114014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PAN DE AZUCAR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0.9891</v>
      </c>
      <c r="AL193" t="n">
        <v>71.64700000000001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0.9601774273040907</v>
      </c>
      <c r="AR193" t="n">
        <v>5823.3987</v>
      </c>
      <c r="AS193" t="n">
        <v>2444.166761058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PAN DE AZUCAR 220</t>
        </is>
      </c>
      <c r="AX193" t="n">
        <v>111.133</v>
      </c>
      <c r="AY193" t="n">
        <v>1.080821157758461</v>
      </c>
      <c r="AZ193" t="n">
        <v>120.1148977251711</v>
      </c>
      <c r="BA193" t="n">
        <v>779.3099999999999</v>
      </c>
      <c r="BB193" t="n">
        <v>0.879</v>
      </c>
      <c r="BC193" t="n">
        <v>82.2803252917125</v>
      </c>
      <c r="BD193" t="n">
        <v>0.9818</v>
      </c>
      <c r="BE193" t="n">
        <v>80.783</v>
      </c>
      <c r="BF193" t="n">
        <v>8.9176</v>
      </c>
      <c r="BG193" t="n">
        <v>0.804</v>
      </c>
      <c r="BH193" t="n">
        <v>6039.043023599974</v>
      </c>
      <c r="BI193" t="n">
        <v>0.9428289797930015</v>
      </c>
      <c r="BJ193" t="n">
        <v>5693.7848</v>
      </c>
      <c r="BK193" t="n">
        <v>2755.832392962</v>
      </c>
    </row>
    <row r="194">
      <c r="A194" t="n">
        <v>2453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SUM_EMELAT_B</t>
        </is>
      </c>
      <c r="G194" t="inlineStr">
        <is>
          <t>B</t>
        </is>
      </c>
      <c r="H194" t="inlineStr">
        <is>
          <t>EMELAT</t>
        </is>
      </c>
      <c r="I194" t="inlineStr">
        <is>
          <t>EATACALDB</t>
        </is>
      </c>
      <c r="J194" t="inlineStr">
        <is>
          <t>CALDERA</t>
        </is>
      </c>
      <c r="K194" t="n">
        <v>-2487.9585443</v>
      </c>
      <c r="L194" t="inlineStr">
        <is>
          <t>CALDERA</t>
        </is>
      </c>
      <c r="M194" t="inlineStr">
        <is>
          <t>CARDONES</t>
        </is>
      </c>
      <c r="N194" t="n">
        <v>0.92537522012815</v>
      </c>
      <c r="O194" t="n">
        <v>2302.295186</v>
      </c>
      <c r="P194" t="inlineStr">
        <is>
          <t>BS1B</t>
        </is>
      </c>
      <c r="Q194" t="n">
        <v>2</v>
      </c>
      <c r="V194" t="n">
        <v>305185.79</v>
      </c>
      <c r="W194" t="n">
        <v>4</v>
      </c>
      <c r="X194" t="n">
        <v>3.27669e-07</v>
      </c>
      <c r="Y194" t="n">
        <v>0.4</v>
      </c>
      <c r="Z194" t="n">
        <v>920.918074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CARDONES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0.9984</v>
      </c>
      <c r="AL194" t="n">
        <v>72.321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1.045385779122542</v>
      </c>
      <c r="AR194" t="n">
        <v>6340.1804</v>
      </c>
      <c r="AS194" t="n">
        <v>66601.716029754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CARDONES 220</t>
        </is>
      </c>
      <c r="AX194" t="n">
        <v>111.133</v>
      </c>
      <c r="AY194" t="n">
        <v>1.080821157758461</v>
      </c>
      <c r="AZ194" t="n">
        <v>120.1148977251711</v>
      </c>
      <c r="BA194" t="n">
        <v>779.3099999999999</v>
      </c>
      <c r="BB194" t="n">
        <v>0.879</v>
      </c>
      <c r="BC194" t="n">
        <v>82.2803252917125</v>
      </c>
      <c r="BD194" t="n">
        <v>0.9887</v>
      </c>
      <c r="BE194" t="n">
        <v>81.351</v>
      </c>
      <c r="BF194" t="n">
        <v>8.9176</v>
      </c>
      <c r="BG194" t="n">
        <v>0.804</v>
      </c>
      <c r="BH194" t="n">
        <v>6039.043023599974</v>
      </c>
      <c r="BI194" t="n">
        <v>1.015020531661984</v>
      </c>
      <c r="BJ194" t="n">
        <v>6129.7527</v>
      </c>
      <c r="BK194" t="n">
        <v>74917.606237974</v>
      </c>
    </row>
    <row r="195">
      <c r="A195" t="n">
        <v>2455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SUM_EMELAT_B</t>
        </is>
      </c>
      <c r="G195" t="inlineStr">
        <is>
          <t>B</t>
        </is>
      </c>
      <c r="H195" t="inlineStr">
        <is>
          <t>EMELAT</t>
        </is>
      </c>
      <c r="I195" t="inlineStr">
        <is>
          <t>EATACALDB</t>
        </is>
      </c>
      <c r="J195" t="inlineStr">
        <is>
          <t>CALDERA</t>
        </is>
      </c>
      <c r="K195" t="n">
        <v>-2487.9585443</v>
      </c>
      <c r="L195" t="inlineStr">
        <is>
          <t>CALDERA</t>
        </is>
      </c>
      <c r="M195" t="inlineStr">
        <is>
          <t>LOS VILOS</t>
        </is>
      </c>
      <c r="N195" t="n">
        <v>0.00166250604663</v>
      </c>
      <c r="O195" t="n">
        <v>4.136246</v>
      </c>
      <c r="P195" t="inlineStr">
        <is>
          <t>BS1B</t>
        </is>
      </c>
      <c r="Q195" t="n">
        <v>2</v>
      </c>
      <c r="V195" t="n">
        <v>305185.79</v>
      </c>
      <c r="W195" t="n">
        <v>4</v>
      </c>
      <c r="X195" t="n">
        <v>3.27669e-07</v>
      </c>
      <c r="Y195" t="n">
        <v>0.4</v>
      </c>
      <c r="Z195" t="n">
        <v>1.654498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LOS VILOS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0.9925</v>
      </c>
      <c r="AL195" t="n">
        <v>71.893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0.9905877640933213</v>
      </c>
      <c r="AR195" t="n">
        <v>6007.8349</v>
      </c>
      <c r="AS195" t="n">
        <v>118.946824714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LOS VILOS 220</t>
        </is>
      </c>
      <c r="AX195" t="n">
        <v>111.133</v>
      </c>
      <c r="AY195" t="n">
        <v>1.080821157758461</v>
      </c>
      <c r="AZ195" t="n">
        <v>120.1148977251711</v>
      </c>
      <c r="BA195" t="n">
        <v>779.3099999999999</v>
      </c>
      <c r="BB195" t="n">
        <v>0.879</v>
      </c>
      <c r="BC195" t="n">
        <v>82.2803252917125</v>
      </c>
      <c r="BD195" t="n">
        <v>1.0016</v>
      </c>
      <c r="BE195" t="n">
        <v>82.41200000000001</v>
      </c>
      <c r="BF195" t="n">
        <v>8.9176</v>
      </c>
      <c r="BG195" t="n">
        <v>0.804</v>
      </c>
      <c r="BH195" t="n">
        <v>6039.043023599974</v>
      </c>
      <c r="BI195" t="n">
        <v>0.9848803444477822</v>
      </c>
      <c r="BJ195" t="n">
        <v>5947.7348</v>
      </c>
      <c r="BK195" t="n">
        <v>136.350489176</v>
      </c>
    </row>
    <row r="196">
      <c r="A196" t="n">
        <v>2457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SUM_EMELAT_B</t>
        </is>
      </c>
      <c r="G196" t="inlineStr">
        <is>
          <t>B</t>
        </is>
      </c>
      <c r="H196" t="inlineStr">
        <is>
          <t>EMELAT</t>
        </is>
      </c>
      <c r="I196" t="inlineStr">
        <is>
          <t>EATACALDB</t>
        </is>
      </c>
      <c r="J196" t="inlineStr">
        <is>
          <t>CALDERA</t>
        </is>
      </c>
      <c r="K196" t="n">
        <v>-2487.9585443</v>
      </c>
      <c r="L196" t="inlineStr">
        <is>
          <t>CALDERA</t>
        </is>
      </c>
      <c r="M196" t="inlineStr">
        <is>
          <t>MAITENCILLO</t>
        </is>
      </c>
      <c r="N196" t="n">
        <v>0.08935765999454</v>
      </c>
      <c r="O196" t="n">
        <v>222.318154</v>
      </c>
      <c r="P196" t="inlineStr">
        <is>
          <t>BS1B</t>
        </is>
      </c>
      <c r="Q196" t="n">
        <v>2</v>
      </c>
      <c r="V196" t="n">
        <v>305185.79</v>
      </c>
      <c r="W196" t="n">
        <v>4</v>
      </c>
      <c r="X196" t="n">
        <v>3.27669e-07</v>
      </c>
      <c r="Y196" t="n">
        <v>0.4</v>
      </c>
      <c r="Z196" t="n">
        <v>88.927262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MAITENCILLO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0.9726</v>
      </c>
      <c r="AL196" t="n">
        <v>70.452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1.117736823570842</v>
      </c>
      <c r="AR196" t="n">
        <v>6778.9837</v>
      </c>
      <c r="AS196" t="n">
        <v>6265.103462424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MAITENCILLO 220</t>
        </is>
      </c>
      <c r="AX196" t="n">
        <v>111.133</v>
      </c>
      <c r="AY196" t="n">
        <v>1.080821157758461</v>
      </c>
      <c r="AZ196" t="n">
        <v>120.1148977251711</v>
      </c>
      <c r="BA196" t="n">
        <v>779.3099999999999</v>
      </c>
      <c r="BB196" t="n">
        <v>0.879</v>
      </c>
      <c r="BC196" t="n">
        <v>82.2803252917125</v>
      </c>
      <c r="BD196" t="n">
        <v>0.9617</v>
      </c>
      <c r="BE196" t="n">
        <v>79.129</v>
      </c>
      <c r="BF196" t="n">
        <v>8.9176</v>
      </c>
      <c r="BG196" t="n">
        <v>0.804</v>
      </c>
      <c r="BH196" t="n">
        <v>6039.043023599974</v>
      </c>
      <c r="BI196" t="n">
        <v>1.089916656884611</v>
      </c>
      <c r="BJ196" t="n">
        <v>6582.0536</v>
      </c>
      <c r="BK196" t="n">
        <v>7036.725314798</v>
      </c>
    </row>
    <row r="197">
      <c r="A197" t="n">
        <v>2459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SUM_EMELAT_B</t>
        </is>
      </c>
      <c r="G197" t="inlineStr">
        <is>
          <t>B</t>
        </is>
      </c>
      <c r="H197" t="inlineStr">
        <is>
          <t>EMELAT</t>
        </is>
      </c>
      <c r="I197" t="inlineStr">
        <is>
          <t>EATACALDB</t>
        </is>
      </c>
      <c r="J197" t="inlineStr">
        <is>
          <t>CALDERA</t>
        </is>
      </c>
      <c r="K197" t="n">
        <v>-2487.9585443</v>
      </c>
      <c r="L197" t="inlineStr">
        <is>
          <t>CALDERA</t>
        </is>
      </c>
      <c r="M197" t="inlineStr">
        <is>
          <t>PAN DE AZUCAR</t>
        </is>
      </c>
      <c r="N197" t="n">
        <v>0.01581321686462</v>
      </c>
      <c r="O197" t="n">
        <v>39.342628</v>
      </c>
      <c r="P197" t="inlineStr">
        <is>
          <t>BS1B</t>
        </is>
      </c>
      <c r="Q197" t="n">
        <v>2</v>
      </c>
      <c r="V197" t="n">
        <v>305185.79</v>
      </c>
      <c r="W197" t="n">
        <v>4</v>
      </c>
      <c r="X197" t="n">
        <v>3.27669e-07</v>
      </c>
      <c r="Y197" t="n">
        <v>0.4</v>
      </c>
      <c r="Z197" t="n">
        <v>15.737051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PAN DE AZUCAR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0.9891</v>
      </c>
      <c r="AL197" t="n">
        <v>71.64700000000001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0.9601774273040907</v>
      </c>
      <c r="AR197" t="n">
        <v>5823.3987</v>
      </c>
      <c r="AS197" t="n">
        <v>1127.512492997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PAN DE AZUCAR 220</t>
        </is>
      </c>
      <c r="AX197" t="n">
        <v>111.133</v>
      </c>
      <c r="AY197" t="n">
        <v>1.080821157758461</v>
      </c>
      <c r="AZ197" t="n">
        <v>120.1148977251711</v>
      </c>
      <c r="BA197" t="n">
        <v>779.3099999999999</v>
      </c>
      <c r="BB197" t="n">
        <v>0.879</v>
      </c>
      <c r="BC197" t="n">
        <v>82.2803252917125</v>
      </c>
      <c r="BD197" t="n">
        <v>0.9818</v>
      </c>
      <c r="BE197" t="n">
        <v>80.783</v>
      </c>
      <c r="BF197" t="n">
        <v>8.9176</v>
      </c>
      <c r="BG197" t="n">
        <v>0.804</v>
      </c>
      <c r="BH197" t="n">
        <v>6039.043023599974</v>
      </c>
      <c r="BI197" t="n">
        <v>0.9428289797930015</v>
      </c>
      <c r="BJ197" t="n">
        <v>5693.7848</v>
      </c>
      <c r="BK197" t="n">
        <v>1271.286190933</v>
      </c>
    </row>
    <row r="198">
      <c r="A198" t="n">
        <v>2453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SUM_EMELAT_B</t>
        </is>
      </c>
      <c r="G198" t="inlineStr">
        <is>
          <t>B</t>
        </is>
      </c>
      <c r="H198" t="inlineStr">
        <is>
          <t>EMELAT</t>
        </is>
      </c>
      <c r="I198" t="inlineStr">
        <is>
          <t>EATACERRB</t>
        </is>
      </c>
      <c r="J198" t="inlineStr">
        <is>
          <t>CERRILLOS</t>
        </is>
      </c>
      <c r="K198" t="n">
        <v>-2708.99967725</v>
      </c>
      <c r="L198" t="inlineStr">
        <is>
          <t>CERRILLOS</t>
        </is>
      </c>
      <c r="M198" t="inlineStr">
        <is>
          <t>CARDONES</t>
        </is>
      </c>
      <c r="N198" t="n">
        <v>0.92507516775954</v>
      </c>
      <c r="O198" t="n">
        <v>2506.028331</v>
      </c>
      <c r="P198" t="inlineStr">
        <is>
          <t>BS1B</t>
        </is>
      </c>
      <c r="Q198" t="n">
        <v>2</v>
      </c>
      <c r="V198" t="n">
        <v>305185.79</v>
      </c>
      <c r="W198" t="n">
        <v>4</v>
      </c>
      <c r="X198" t="n">
        <v>3.27669e-07</v>
      </c>
      <c r="Y198" t="n">
        <v>0.4</v>
      </c>
      <c r="Z198" t="n">
        <v>1002.411332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CARDONES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0.9984</v>
      </c>
      <c r="AL198" t="n">
        <v>72.321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1.045385779122542</v>
      </c>
      <c r="AR198" t="n">
        <v>6340.1804</v>
      </c>
      <c r="AS198" t="n">
        <v>72495.38994157199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CARDONES 220</t>
        </is>
      </c>
      <c r="AX198" t="n">
        <v>111.133</v>
      </c>
      <c r="AY198" t="n">
        <v>1.080821157758461</v>
      </c>
      <c r="AZ198" t="n">
        <v>120.1148977251711</v>
      </c>
      <c r="BA198" t="n">
        <v>779.3099999999999</v>
      </c>
      <c r="BB198" t="n">
        <v>0.879</v>
      </c>
      <c r="BC198" t="n">
        <v>82.2803252917125</v>
      </c>
      <c r="BD198" t="n">
        <v>0.9887</v>
      </c>
      <c r="BE198" t="n">
        <v>81.351</v>
      </c>
      <c r="BF198" t="n">
        <v>8.9176</v>
      </c>
      <c r="BG198" t="n">
        <v>0.804</v>
      </c>
      <c r="BH198" t="n">
        <v>6039.043023599974</v>
      </c>
      <c r="BI198" t="n">
        <v>1.015020531661984</v>
      </c>
      <c r="BJ198" t="n">
        <v>6129.7527</v>
      </c>
      <c r="BK198" t="n">
        <v>81547.164269532</v>
      </c>
    </row>
    <row r="199">
      <c r="A199" t="n">
        <v>2455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SUM_EMELAT_B</t>
        </is>
      </c>
      <c r="G199" t="inlineStr">
        <is>
          <t>B</t>
        </is>
      </c>
      <c r="H199" t="inlineStr">
        <is>
          <t>EMELAT</t>
        </is>
      </c>
      <c r="I199" t="inlineStr">
        <is>
          <t>EATACERRB</t>
        </is>
      </c>
      <c r="J199" t="inlineStr">
        <is>
          <t>CERRILLOS</t>
        </is>
      </c>
      <c r="K199" t="n">
        <v>-2708.99967725</v>
      </c>
      <c r="L199" t="inlineStr">
        <is>
          <t>CERRILLOS</t>
        </is>
      </c>
      <c r="M199" t="inlineStr">
        <is>
          <t>LOS VILOS</t>
        </is>
      </c>
      <c r="N199" t="n">
        <v>0.00178929597933</v>
      </c>
      <c r="O199" t="n">
        <v>4.847202</v>
      </c>
      <c r="P199" t="inlineStr">
        <is>
          <t>BS1B</t>
        </is>
      </c>
      <c r="Q199" t="n">
        <v>2</v>
      </c>
      <c r="V199" t="n">
        <v>305185.79</v>
      </c>
      <c r="W199" t="n">
        <v>4</v>
      </c>
      <c r="X199" t="n">
        <v>3.27669e-07</v>
      </c>
      <c r="Y199" t="n">
        <v>0.4</v>
      </c>
      <c r="Z199" t="n">
        <v>1.938881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LOS VILOS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0.9925</v>
      </c>
      <c r="AL199" t="n">
        <v>71.893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0.9905877640933213</v>
      </c>
      <c r="AR199" t="n">
        <v>6007.8349</v>
      </c>
      <c r="AS199" t="n">
        <v>139.391971733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LOS VILOS 220</t>
        </is>
      </c>
      <c r="AX199" t="n">
        <v>111.133</v>
      </c>
      <c r="AY199" t="n">
        <v>1.080821157758461</v>
      </c>
      <c r="AZ199" t="n">
        <v>120.1148977251711</v>
      </c>
      <c r="BA199" t="n">
        <v>779.3099999999999</v>
      </c>
      <c r="BB199" t="n">
        <v>0.879</v>
      </c>
      <c r="BC199" t="n">
        <v>82.2803252917125</v>
      </c>
      <c r="BD199" t="n">
        <v>1.0016</v>
      </c>
      <c r="BE199" t="n">
        <v>82.41200000000001</v>
      </c>
      <c r="BF199" t="n">
        <v>8.9176</v>
      </c>
      <c r="BG199" t="n">
        <v>0.804</v>
      </c>
      <c r="BH199" t="n">
        <v>6039.043023599974</v>
      </c>
      <c r="BI199" t="n">
        <v>0.9848803444477822</v>
      </c>
      <c r="BJ199" t="n">
        <v>5947.7348</v>
      </c>
      <c r="BK199" t="n">
        <v>159.787060972</v>
      </c>
    </row>
    <row r="200">
      <c r="A200" t="n">
        <v>2457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SUM_EMELAT_B</t>
        </is>
      </c>
      <c r="G200" t="inlineStr">
        <is>
          <t>B</t>
        </is>
      </c>
      <c r="H200" t="inlineStr">
        <is>
          <t>EMELAT</t>
        </is>
      </c>
      <c r="I200" t="inlineStr">
        <is>
          <t>EATACERRB</t>
        </is>
      </c>
      <c r="J200" t="inlineStr">
        <is>
          <t>CERRILLOS</t>
        </is>
      </c>
      <c r="K200" t="n">
        <v>-2708.99967725</v>
      </c>
      <c r="L200" t="inlineStr">
        <is>
          <t>CERRILLOS</t>
        </is>
      </c>
      <c r="M200" t="inlineStr">
        <is>
          <t>MAITENCILLO</t>
        </is>
      </c>
      <c r="N200" t="n">
        <v>0.08988728658942</v>
      </c>
      <c r="O200" t="n">
        <v>243.50463</v>
      </c>
      <c r="P200" t="inlineStr">
        <is>
          <t>BS1B</t>
        </is>
      </c>
      <c r="Q200" t="n">
        <v>2</v>
      </c>
      <c r="V200" t="n">
        <v>305185.79</v>
      </c>
      <c r="W200" t="n">
        <v>4</v>
      </c>
      <c r="X200" t="n">
        <v>3.27669e-07</v>
      </c>
      <c r="Y200" t="n">
        <v>0.4</v>
      </c>
      <c r="Z200" t="n">
        <v>97.40185200000001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MAITENCILLO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0.9726</v>
      </c>
      <c r="AL200" t="n">
        <v>70.452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1.117736823570842</v>
      </c>
      <c r="AR200" t="n">
        <v>6778.9837</v>
      </c>
      <c r="AS200" t="n">
        <v>6862.155277104001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MAITENCILLO 220</t>
        </is>
      </c>
      <c r="AX200" t="n">
        <v>111.133</v>
      </c>
      <c r="AY200" t="n">
        <v>1.080821157758461</v>
      </c>
      <c r="AZ200" t="n">
        <v>120.1148977251711</v>
      </c>
      <c r="BA200" t="n">
        <v>779.3099999999999</v>
      </c>
      <c r="BB200" t="n">
        <v>0.879</v>
      </c>
      <c r="BC200" t="n">
        <v>82.2803252917125</v>
      </c>
      <c r="BD200" t="n">
        <v>0.9617</v>
      </c>
      <c r="BE200" t="n">
        <v>79.129</v>
      </c>
      <c r="BF200" t="n">
        <v>8.9176</v>
      </c>
      <c r="BG200" t="n">
        <v>0.804</v>
      </c>
      <c r="BH200" t="n">
        <v>6039.043023599974</v>
      </c>
      <c r="BI200" t="n">
        <v>1.089916656884611</v>
      </c>
      <c r="BJ200" t="n">
        <v>6582.0536</v>
      </c>
      <c r="BK200" t="n">
        <v>7707.311146908001</v>
      </c>
    </row>
    <row r="201">
      <c r="A201" t="n">
        <v>2459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SUM_EMELAT_B</t>
        </is>
      </c>
      <c r="G201" t="inlineStr">
        <is>
          <t>B</t>
        </is>
      </c>
      <c r="H201" t="inlineStr">
        <is>
          <t>EMELAT</t>
        </is>
      </c>
      <c r="I201" t="inlineStr">
        <is>
          <t>EATACERRB</t>
        </is>
      </c>
      <c r="J201" t="inlineStr">
        <is>
          <t>CERRILLOS</t>
        </is>
      </c>
      <c r="K201" t="n">
        <v>-2708.99967725</v>
      </c>
      <c r="L201" t="inlineStr">
        <is>
          <t>CERRILLOS</t>
        </is>
      </c>
      <c r="M201" t="inlineStr">
        <is>
          <t>PAN DE AZUCAR</t>
        </is>
      </c>
      <c r="N201" t="n">
        <v>0.01553185597264</v>
      </c>
      <c r="O201" t="n">
        <v>42.075793</v>
      </c>
      <c r="P201" t="inlineStr">
        <is>
          <t>BS1B</t>
        </is>
      </c>
      <c r="Q201" t="n">
        <v>2</v>
      </c>
      <c r="V201" t="n">
        <v>305185.79</v>
      </c>
      <c r="W201" t="n">
        <v>4</v>
      </c>
      <c r="X201" t="n">
        <v>3.27669e-07</v>
      </c>
      <c r="Y201" t="n">
        <v>0.4</v>
      </c>
      <c r="Z201" t="n">
        <v>16.830317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PAN DE AZUCAR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0.9891</v>
      </c>
      <c r="AL201" t="n">
        <v>71.64700000000001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0.9601774273040907</v>
      </c>
      <c r="AR201" t="n">
        <v>5823.3987</v>
      </c>
      <c r="AS201" t="n">
        <v>1205.841722099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PAN DE AZUCAR 220</t>
        </is>
      </c>
      <c r="AX201" t="n">
        <v>111.133</v>
      </c>
      <c r="AY201" t="n">
        <v>1.080821157758461</v>
      </c>
      <c r="AZ201" t="n">
        <v>120.1148977251711</v>
      </c>
      <c r="BA201" t="n">
        <v>779.3099999999999</v>
      </c>
      <c r="BB201" t="n">
        <v>0.879</v>
      </c>
      <c r="BC201" t="n">
        <v>82.2803252917125</v>
      </c>
      <c r="BD201" t="n">
        <v>0.9818</v>
      </c>
      <c r="BE201" t="n">
        <v>80.783</v>
      </c>
      <c r="BF201" t="n">
        <v>8.9176</v>
      </c>
      <c r="BG201" t="n">
        <v>0.804</v>
      </c>
      <c r="BH201" t="n">
        <v>6039.043023599974</v>
      </c>
      <c r="BI201" t="n">
        <v>0.9428289797930015</v>
      </c>
      <c r="BJ201" t="n">
        <v>5693.7848</v>
      </c>
      <c r="BK201" t="n">
        <v>1359.603498211</v>
      </c>
    </row>
    <row r="202">
      <c r="A202" t="n">
        <v>2453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SUM_EMELAT_B</t>
        </is>
      </c>
      <c r="G202" t="inlineStr">
        <is>
          <t>B</t>
        </is>
      </c>
      <c r="H202" t="inlineStr">
        <is>
          <t>EMELAT</t>
        </is>
      </c>
      <c r="I202" t="inlineStr">
        <is>
          <t>EATACOPIB</t>
        </is>
      </c>
      <c r="J202" t="inlineStr">
        <is>
          <t>COPIAPO</t>
        </is>
      </c>
      <c r="K202" t="n">
        <v>-14087.32509502</v>
      </c>
      <c r="L202" t="inlineStr">
        <is>
          <t>COPIAPO</t>
        </is>
      </c>
      <c r="M202" t="inlineStr">
        <is>
          <t>CARDONES</t>
        </is>
      </c>
      <c r="N202" t="n">
        <v>0.9258606283087</v>
      </c>
      <c r="O202" t="n">
        <v>13042.899664</v>
      </c>
      <c r="P202" t="inlineStr">
        <is>
          <t>BS1B</t>
        </is>
      </c>
      <c r="Q202" t="n">
        <v>2</v>
      </c>
      <c r="V202" t="n">
        <v>305185.79</v>
      </c>
      <c r="W202" t="n">
        <v>4</v>
      </c>
      <c r="X202" t="n">
        <v>3.27669e-07</v>
      </c>
      <c r="Y202" t="n">
        <v>0.4</v>
      </c>
      <c r="Z202" t="n">
        <v>5217.159866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CARDONES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0.9984</v>
      </c>
      <c r="AL202" t="n">
        <v>72.321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1.045385779122542</v>
      </c>
      <c r="AR202" t="n">
        <v>6340.1804</v>
      </c>
      <c r="AS202" t="n">
        <v>377310.218668986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CARDONES 220</t>
        </is>
      </c>
      <c r="AX202" t="n">
        <v>111.133</v>
      </c>
      <c r="AY202" t="n">
        <v>1.080821157758461</v>
      </c>
      <c r="AZ202" t="n">
        <v>120.1148977251711</v>
      </c>
      <c r="BA202" t="n">
        <v>779.3099999999999</v>
      </c>
      <c r="BB202" t="n">
        <v>0.879</v>
      </c>
      <c r="BC202" t="n">
        <v>82.2803252917125</v>
      </c>
      <c r="BD202" t="n">
        <v>0.9887</v>
      </c>
      <c r="BE202" t="n">
        <v>81.351</v>
      </c>
      <c r="BF202" t="n">
        <v>8.9176</v>
      </c>
      <c r="BG202" t="n">
        <v>0.804</v>
      </c>
      <c r="BH202" t="n">
        <v>6039.043023599974</v>
      </c>
      <c r="BI202" t="n">
        <v>1.015020531661984</v>
      </c>
      <c r="BJ202" t="n">
        <v>6129.7527</v>
      </c>
      <c r="BK202" t="n">
        <v>424421.172258966</v>
      </c>
    </row>
    <row r="203">
      <c r="A203" t="n">
        <v>2455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SUM_EMELAT_B</t>
        </is>
      </c>
      <c r="G203" t="inlineStr">
        <is>
          <t>B</t>
        </is>
      </c>
      <c r="H203" t="inlineStr">
        <is>
          <t>EMELAT</t>
        </is>
      </c>
      <c r="I203" t="inlineStr">
        <is>
          <t>EATACOPIB</t>
        </is>
      </c>
      <c r="J203" t="inlineStr">
        <is>
          <t>COPIAPO</t>
        </is>
      </c>
      <c r="K203" t="n">
        <v>-14087.32509502</v>
      </c>
      <c r="L203" t="inlineStr">
        <is>
          <t>COPIAPO</t>
        </is>
      </c>
      <c r="M203" t="inlineStr">
        <is>
          <t>LOS VILOS</t>
        </is>
      </c>
      <c r="N203" t="n">
        <v>0.00177231307642</v>
      </c>
      <c r="O203" t="n">
        <v>24.96715</v>
      </c>
      <c r="P203" t="inlineStr">
        <is>
          <t>BS1B</t>
        </is>
      </c>
      <c r="Q203" t="n">
        <v>2</v>
      </c>
      <c r="V203" t="n">
        <v>305185.79</v>
      </c>
      <c r="W203" t="n">
        <v>4</v>
      </c>
      <c r="X203" t="n">
        <v>3.27669e-07</v>
      </c>
      <c r="Y203" t="n">
        <v>0.4</v>
      </c>
      <c r="Z203" t="n">
        <v>9.98686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VILOS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0.9925</v>
      </c>
      <c r="AL203" t="n">
        <v>71.893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0.9905877640933213</v>
      </c>
      <c r="AR203" t="n">
        <v>6007.8349</v>
      </c>
      <c r="AS203" t="n">
        <v>717.98532598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LOS VILOS 220</t>
        </is>
      </c>
      <c r="AX203" t="n">
        <v>111.133</v>
      </c>
      <c r="AY203" t="n">
        <v>1.080821157758461</v>
      </c>
      <c r="AZ203" t="n">
        <v>120.1148977251711</v>
      </c>
      <c r="BA203" t="n">
        <v>779.3099999999999</v>
      </c>
      <c r="BB203" t="n">
        <v>0.879</v>
      </c>
      <c r="BC203" t="n">
        <v>82.2803252917125</v>
      </c>
      <c r="BD203" t="n">
        <v>1.0016</v>
      </c>
      <c r="BE203" t="n">
        <v>82.41200000000001</v>
      </c>
      <c r="BF203" t="n">
        <v>8.9176</v>
      </c>
      <c r="BG203" t="n">
        <v>0.804</v>
      </c>
      <c r="BH203" t="n">
        <v>6039.043023599974</v>
      </c>
      <c r="BI203" t="n">
        <v>0.9848803444477822</v>
      </c>
      <c r="BJ203" t="n">
        <v>5947.7348</v>
      </c>
      <c r="BK203" t="n">
        <v>823.03710632</v>
      </c>
    </row>
    <row r="204">
      <c r="A204" t="n">
        <v>2457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SUM_EMELAT_B</t>
        </is>
      </c>
      <c r="G204" t="inlineStr">
        <is>
          <t>B</t>
        </is>
      </c>
      <c r="H204" t="inlineStr">
        <is>
          <t>EMELAT</t>
        </is>
      </c>
      <c r="I204" t="inlineStr">
        <is>
          <t>EATACOPIB</t>
        </is>
      </c>
      <c r="J204" t="inlineStr">
        <is>
          <t>COPIAPO</t>
        </is>
      </c>
      <c r="K204" t="n">
        <v>-14087.32509502</v>
      </c>
      <c r="L204" t="inlineStr">
        <is>
          <t>COPIAPO</t>
        </is>
      </c>
      <c r="M204" t="inlineStr">
        <is>
          <t>MAITENCILLO</t>
        </is>
      </c>
      <c r="N204" t="n">
        <v>0.08938042728653001</v>
      </c>
      <c r="O204" t="n">
        <v>1259.131136</v>
      </c>
      <c r="P204" t="inlineStr">
        <is>
          <t>BS1B</t>
        </is>
      </c>
      <c r="Q204" t="n">
        <v>2</v>
      </c>
      <c r="V204" t="n">
        <v>305185.79</v>
      </c>
      <c r="W204" t="n">
        <v>4</v>
      </c>
      <c r="X204" t="n">
        <v>3.27669e-07</v>
      </c>
      <c r="Y204" t="n">
        <v>0.4</v>
      </c>
      <c r="Z204" t="n">
        <v>503.652454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MAITENCILLO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0.9726</v>
      </c>
      <c r="AL204" t="n">
        <v>70.452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1.117736823570842</v>
      </c>
      <c r="AR204" t="n">
        <v>6778.9837</v>
      </c>
      <c r="AS204" t="n">
        <v>35483.322689208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MAITENCILLO 220</t>
        </is>
      </c>
      <c r="AX204" t="n">
        <v>111.133</v>
      </c>
      <c r="AY204" t="n">
        <v>1.080821157758461</v>
      </c>
      <c r="AZ204" t="n">
        <v>120.1148977251711</v>
      </c>
      <c r="BA204" t="n">
        <v>779.3099999999999</v>
      </c>
      <c r="BB204" t="n">
        <v>0.879</v>
      </c>
      <c r="BC204" t="n">
        <v>82.2803252917125</v>
      </c>
      <c r="BD204" t="n">
        <v>0.9617</v>
      </c>
      <c r="BE204" t="n">
        <v>79.129</v>
      </c>
      <c r="BF204" t="n">
        <v>8.9176</v>
      </c>
      <c r="BG204" t="n">
        <v>0.804</v>
      </c>
      <c r="BH204" t="n">
        <v>6039.043023599974</v>
      </c>
      <c r="BI204" t="n">
        <v>1.089916656884611</v>
      </c>
      <c r="BJ204" t="n">
        <v>6582.0536</v>
      </c>
      <c r="BK204" t="n">
        <v>39853.515032566</v>
      </c>
    </row>
    <row r="205">
      <c r="A205" t="n">
        <v>2459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SUM_EMELAT_B</t>
        </is>
      </c>
      <c r="G205" t="inlineStr">
        <is>
          <t>B</t>
        </is>
      </c>
      <c r="H205" t="inlineStr">
        <is>
          <t>EMELAT</t>
        </is>
      </c>
      <c r="I205" t="inlineStr">
        <is>
          <t>EATACOPIB</t>
        </is>
      </c>
      <c r="J205" t="inlineStr">
        <is>
          <t>COPIAPO</t>
        </is>
      </c>
      <c r="K205" t="n">
        <v>-14087.32509502</v>
      </c>
      <c r="L205" t="inlineStr">
        <is>
          <t>COPIAPO</t>
        </is>
      </c>
      <c r="M205" t="inlineStr">
        <is>
          <t>PAN DE AZUCAR</t>
        </is>
      </c>
      <c r="N205" t="n">
        <v>0.01522047666543</v>
      </c>
      <c r="O205" t="n">
        <v>214.415803</v>
      </c>
      <c r="P205" t="inlineStr">
        <is>
          <t>BS1B</t>
        </is>
      </c>
      <c r="Q205" t="n">
        <v>2</v>
      </c>
      <c r="V205" t="n">
        <v>305185.79</v>
      </c>
      <c r="W205" t="n">
        <v>4</v>
      </c>
      <c r="X205" t="n">
        <v>3.27669e-07</v>
      </c>
      <c r="Y205" t="n">
        <v>0.4</v>
      </c>
      <c r="Z205" t="n">
        <v>85.766321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PAN DE AZUCAR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0.9891</v>
      </c>
      <c r="AL205" t="n">
        <v>71.64700000000001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0.9601774273040907</v>
      </c>
      <c r="AR205" t="n">
        <v>5823.3987</v>
      </c>
      <c r="AS205" t="n">
        <v>6144.899600687001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PAN DE AZUCAR 220</t>
        </is>
      </c>
      <c r="AX205" t="n">
        <v>111.133</v>
      </c>
      <c r="AY205" t="n">
        <v>1.080821157758461</v>
      </c>
      <c r="AZ205" t="n">
        <v>120.1148977251711</v>
      </c>
      <c r="BA205" t="n">
        <v>779.3099999999999</v>
      </c>
      <c r="BB205" t="n">
        <v>0.879</v>
      </c>
      <c r="BC205" t="n">
        <v>82.2803252917125</v>
      </c>
      <c r="BD205" t="n">
        <v>0.9818</v>
      </c>
      <c r="BE205" t="n">
        <v>80.783</v>
      </c>
      <c r="BF205" t="n">
        <v>8.9176</v>
      </c>
      <c r="BG205" t="n">
        <v>0.804</v>
      </c>
      <c r="BH205" t="n">
        <v>6039.043023599974</v>
      </c>
      <c r="BI205" t="n">
        <v>0.9428289797930015</v>
      </c>
      <c r="BJ205" t="n">
        <v>5693.7848</v>
      </c>
      <c r="BK205" t="n">
        <v>6928.460709343</v>
      </c>
    </row>
    <row r="206">
      <c r="A206" t="n">
        <v>1141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SUM_EMELAT_B</t>
        </is>
      </c>
      <c r="G206" t="inlineStr">
        <is>
          <t>B</t>
        </is>
      </c>
      <c r="H206" t="inlineStr">
        <is>
          <t>EMELAT</t>
        </is>
      </c>
      <c r="I206" t="inlineStr">
        <is>
          <t>EATADALMB</t>
        </is>
      </c>
      <c r="J206" t="inlineStr">
        <is>
          <t>D.ALMAGRO</t>
        </is>
      </c>
      <c r="K206" t="n">
        <v>-688.11318938</v>
      </c>
      <c r="L206" t="inlineStr">
        <is>
          <t>DIEGO DE ALMAGRO</t>
        </is>
      </c>
      <c r="M206" t="inlineStr">
        <is>
          <t>DIEGO DE ALMAGRO</t>
        </is>
      </c>
      <c r="N206" t="n">
        <v>1.02606893711624</v>
      </c>
      <c r="O206" t="n">
        <v>706.051569</v>
      </c>
      <c r="P206" t="inlineStr">
        <is>
          <t>BS1B</t>
        </is>
      </c>
      <c r="Q206" t="n">
        <v>2</v>
      </c>
      <c r="V206" t="n">
        <v>305185.79</v>
      </c>
      <c r="W206" t="n">
        <v>4</v>
      </c>
      <c r="X206" t="n">
        <v>3.27669e-07</v>
      </c>
      <c r="Y206" t="n">
        <v>0.4</v>
      </c>
      <c r="Z206" t="n">
        <v>282.420628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DIEGO DE ALMAGRO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0.981</v>
      </c>
      <c r="AL206" t="n">
        <v>71.06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1.00689729496713</v>
      </c>
      <c r="AR206" t="n">
        <v>6106.7509</v>
      </c>
      <c r="AS206" t="n">
        <v>20068.80982568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DIEGO DE ALMAGRO 220</t>
        </is>
      </c>
      <c r="AX206" t="n">
        <v>111.133</v>
      </c>
      <c r="AY206" t="n">
        <v>1.080821157758461</v>
      </c>
      <c r="AZ206" t="n">
        <v>120.1148977251711</v>
      </c>
      <c r="BA206" t="n">
        <v>779.3099999999999</v>
      </c>
      <c r="BB206" t="n">
        <v>0.879</v>
      </c>
      <c r="BC206" t="n">
        <v>82.2803252917125</v>
      </c>
      <c r="BD206" t="n">
        <v>0.9133</v>
      </c>
      <c r="BE206" t="n">
        <v>75.14700000000001</v>
      </c>
      <c r="BF206" t="n">
        <v>8.9176</v>
      </c>
      <c r="BG206" t="n">
        <v>0.804</v>
      </c>
      <c r="BH206" t="n">
        <v>6039.043023599974</v>
      </c>
      <c r="BI206" t="n">
        <v>0.9584006897294968</v>
      </c>
      <c r="BJ206" t="n">
        <v>5787.823</v>
      </c>
      <c r="BK206" t="n">
        <v>21223.062932316</v>
      </c>
    </row>
    <row r="207">
      <c r="A207" t="n">
        <v>1229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SUM_EMELAT_B</t>
        </is>
      </c>
      <c r="G207" t="inlineStr">
        <is>
          <t>B</t>
        </is>
      </c>
      <c r="H207" t="inlineStr">
        <is>
          <t>EMELAT</t>
        </is>
      </c>
      <c r="I207" t="inlineStr">
        <is>
          <t>EATAESALB</t>
        </is>
      </c>
      <c r="J207" t="inlineStr">
        <is>
          <t>ELSALADO</t>
        </is>
      </c>
      <c r="K207" t="n">
        <v>-85.61916631</v>
      </c>
      <c r="L207" t="inlineStr">
        <is>
          <t>EL SALADO</t>
        </is>
      </c>
      <c r="M207" t="inlineStr">
        <is>
          <t>DIEGO DE ALMAGRO</t>
        </is>
      </c>
      <c r="N207" t="n">
        <v>1.0272145553069</v>
      </c>
      <c r="O207" t="n">
        <v>87.949254</v>
      </c>
      <c r="P207" t="inlineStr">
        <is>
          <t>BS1B</t>
        </is>
      </c>
      <c r="Q207" t="n">
        <v>2</v>
      </c>
      <c r="V207" t="n">
        <v>305185.79</v>
      </c>
      <c r="W207" t="n">
        <v>4</v>
      </c>
      <c r="X207" t="n">
        <v>3.27669e-07</v>
      </c>
      <c r="Y207" t="n">
        <v>0.4</v>
      </c>
      <c r="Z207" t="n">
        <v>35.179702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DIEGO DE ALMAGRO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0.981</v>
      </c>
      <c r="AL207" t="n">
        <v>71.06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1.00689729496713</v>
      </c>
      <c r="AR207" t="n">
        <v>6106.7509</v>
      </c>
      <c r="AS207" t="n">
        <v>2499.86962412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DIEGO DE ALMAGRO 220</t>
        </is>
      </c>
      <c r="AX207" t="n">
        <v>111.133</v>
      </c>
      <c r="AY207" t="n">
        <v>1.080821157758461</v>
      </c>
      <c r="AZ207" t="n">
        <v>120.1148977251711</v>
      </c>
      <c r="BA207" t="n">
        <v>779.3099999999999</v>
      </c>
      <c r="BB207" t="n">
        <v>0.879</v>
      </c>
      <c r="BC207" t="n">
        <v>82.2803252917125</v>
      </c>
      <c r="BD207" t="n">
        <v>0.9133</v>
      </c>
      <c r="BE207" t="n">
        <v>75.14700000000001</v>
      </c>
      <c r="BF207" t="n">
        <v>8.9176</v>
      </c>
      <c r="BG207" t="n">
        <v>0.804</v>
      </c>
      <c r="BH207" t="n">
        <v>6039.043023599974</v>
      </c>
      <c r="BI207" t="n">
        <v>0.9584006897294968</v>
      </c>
      <c r="BJ207" t="n">
        <v>5787.823</v>
      </c>
      <c r="BK207" t="n">
        <v>2643.649066194</v>
      </c>
    </row>
    <row r="208">
      <c r="A208" t="n">
        <v>1227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SUM_EMELAT_B</t>
        </is>
      </c>
      <c r="G208" t="inlineStr">
        <is>
          <t>B</t>
        </is>
      </c>
      <c r="H208" t="inlineStr">
        <is>
          <t>EMELAT</t>
        </is>
      </c>
      <c r="I208" t="inlineStr">
        <is>
          <t>EATACHAÑB</t>
        </is>
      </c>
      <c r="J208" t="inlineStr">
        <is>
          <t>ELSALADO</t>
        </is>
      </c>
      <c r="K208" t="n">
        <v>-1204.40612016</v>
      </c>
      <c r="L208" t="inlineStr">
        <is>
          <t>EL SALADO</t>
        </is>
      </c>
      <c r="M208" t="inlineStr">
        <is>
          <t>DIEGO DE ALMAGRO</t>
        </is>
      </c>
      <c r="N208" t="n">
        <v>1.0272145553069</v>
      </c>
      <c r="O208" t="n">
        <v>1237.183497</v>
      </c>
      <c r="P208" t="inlineStr">
        <is>
          <t>BS1B</t>
        </is>
      </c>
      <c r="Q208" t="n">
        <v>2</v>
      </c>
      <c r="V208" t="n">
        <v>305185.79</v>
      </c>
      <c r="W208" t="n">
        <v>4</v>
      </c>
      <c r="X208" t="n">
        <v>3.27669e-07</v>
      </c>
      <c r="Y208" t="n">
        <v>0.4</v>
      </c>
      <c r="Z208" t="n">
        <v>494.873399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DIEGO DE ALMAGRO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0.981</v>
      </c>
      <c r="AL208" t="n">
        <v>71.06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1.00689729496713</v>
      </c>
      <c r="AR208" t="n">
        <v>6106.7509</v>
      </c>
      <c r="AS208" t="n">
        <v>35165.70373294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DIEGO DE ALMAGRO 220</t>
        </is>
      </c>
      <c r="AX208" t="n">
        <v>111.133</v>
      </c>
      <c r="AY208" t="n">
        <v>1.080821157758461</v>
      </c>
      <c r="AZ208" t="n">
        <v>120.1148977251711</v>
      </c>
      <c r="BA208" t="n">
        <v>779.3099999999999</v>
      </c>
      <c r="BB208" t="n">
        <v>0.879</v>
      </c>
      <c r="BC208" t="n">
        <v>82.2803252917125</v>
      </c>
      <c r="BD208" t="n">
        <v>0.9133</v>
      </c>
      <c r="BE208" t="n">
        <v>75.14700000000001</v>
      </c>
      <c r="BF208" t="n">
        <v>8.9176</v>
      </c>
      <c r="BG208" t="n">
        <v>0.804</v>
      </c>
      <c r="BH208" t="n">
        <v>6039.043023599974</v>
      </c>
      <c r="BI208" t="n">
        <v>0.9584006897294968</v>
      </c>
      <c r="BJ208" t="n">
        <v>5787.823</v>
      </c>
      <c r="BK208" t="n">
        <v>37188.251314653</v>
      </c>
    </row>
    <row r="209">
      <c r="A209" t="n">
        <v>2453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SUM_EMELAT_B</t>
        </is>
      </c>
      <c r="G209" t="inlineStr">
        <is>
          <t>B</t>
        </is>
      </c>
      <c r="H209" t="inlineStr">
        <is>
          <t>EMELAT</t>
        </is>
      </c>
      <c r="I209" t="inlineStr">
        <is>
          <t>EATAHFTEB</t>
        </is>
      </c>
      <c r="J209" t="inlineStr">
        <is>
          <t>H.FUENTES</t>
        </is>
      </c>
      <c r="K209" t="n">
        <v>-3427.26198226</v>
      </c>
      <c r="L209" t="inlineStr">
        <is>
          <t>H. FUENTES</t>
        </is>
      </c>
      <c r="M209" t="inlineStr">
        <is>
          <t>CARDONES</t>
        </is>
      </c>
      <c r="N209" t="n">
        <v>0.92553689745971</v>
      </c>
      <c r="O209" t="n">
        <v>3172.057422</v>
      </c>
      <c r="P209" t="inlineStr">
        <is>
          <t>BS1B</t>
        </is>
      </c>
      <c r="Q209" t="n">
        <v>2</v>
      </c>
      <c r="V209" t="n">
        <v>305185.79</v>
      </c>
      <c r="W209" t="n">
        <v>4</v>
      </c>
      <c r="X209" t="n">
        <v>3.27669e-07</v>
      </c>
      <c r="Y209" t="n">
        <v>0.4</v>
      </c>
      <c r="Z209" t="n">
        <v>1268.822969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CARDONES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0.9984</v>
      </c>
      <c r="AL209" t="n">
        <v>72.321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1.045385779122542</v>
      </c>
      <c r="AR209" t="n">
        <v>6340.1804</v>
      </c>
      <c r="AS209" t="n">
        <v>91762.545941049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CARDONES 220</t>
        </is>
      </c>
      <c r="AX209" t="n">
        <v>111.133</v>
      </c>
      <c r="AY209" t="n">
        <v>1.080821157758461</v>
      </c>
      <c r="AZ209" t="n">
        <v>120.1148977251711</v>
      </c>
      <c r="BA209" t="n">
        <v>779.3099999999999</v>
      </c>
      <c r="BB209" t="n">
        <v>0.879</v>
      </c>
      <c r="BC209" t="n">
        <v>82.2803252917125</v>
      </c>
      <c r="BD209" t="n">
        <v>0.9887</v>
      </c>
      <c r="BE209" t="n">
        <v>81.351</v>
      </c>
      <c r="BF209" t="n">
        <v>8.9176</v>
      </c>
      <c r="BG209" t="n">
        <v>0.804</v>
      </c>
      <c r="BH209" t="n">
        <v>6039.043023599974</v>
      </c>
      <c r="BI209" t="n">
        <v>1.015020531661984</v>
      </c>
      <c r="BJ209" t="n">
        <v>6129.7527</v>
      </c>
      <c r="BK209" t="n">
        <v>103220.017351119</v>
      </c>
    </row>
    <row r="210">
      <c r="A210" t="n">
        <v>2455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SUM_EMELAT_B</t>
        </is>
      </c>
      <c r="G210" t="inlineStr">
        <is>
          <t>B</t>
        </is>
      </c>
      <c r="H210" t="inlineStr">
        <is>
          <t>EMELAT</t>
        </is>
      </c>
      <c r="I210" t="inlineStr">
        <is>
          <t>EATAHFTEB</t>
        </is>
      </c>
      <c r="J210" t="inlineStr">
        <is>
          <t>H.FUENTES</t>
        </is>
      </c>
      <c r="K210" t="n">
        <v>-3427.26198226</v>
      </c>
      <c r="L210" t="inlineStr">
        <is>
          <t>H. FUENTES</t>
        </is>
      </c>
      <c r="M210" t="inlineStr">
        <is>
          <t>LOS VILOS</t>
        </is>
      </c>
      <c r="N210" t="n">
        <v>0.0016885310748</v>
      </c>
      <c r="O210" t="n">
        <v>5.787038</v>
      </c>
      <c r="P210" t="inlineStr">
        <is>
          <t>BS1B</t>
        </is>
      </c>
      <c r="Q210" t="n">
        <v>2</v>
      </c>
      <c r="V210" t="n">
        <v>305185.79</v>
      </c>
      <c r="W210" t="n">
        <v>4</v>
      </c>
      <c r="X210" t="n">
        <v>3.27669e-07</v>
      </c>
      <c r="Y210" t="n">
        <v>0.4</v>
      </c>
      <c r="Z210" t="n">
        <v>2.314815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VILOS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0.9925</v>
      </c>
      <c r="AL210" t="n">
        <v>71.893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0.9905877640933213</v>
      </c>
      <c r="AR210" t="n">
        <v>6007.8349</v>
      </c>
      <c r="AS210" t="n">
        <v>166.418994795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LOS VILOS 220</t>
        </is>
      </c>
      <c r="AX210" t="n">
        <v>111.133</v>
      </c>
      <c r="AY210" t="n">
        <v>1.080821157758461</v>
      </c>
      <c r="AZ210" t="n">
        <v>120.1148977251711</v>
      </c>
      <c r="BA210" t="n">
        <v>779.3099999999999</v>
      </c>
      <c r="BB210" t="n">
        <v>0.879</v>
      </c>
      <c r="BC210" t="n">
        <v>82.2803252917125</v>
      </c>
      <c r="BD210" t="n">
        <v>1.0016</v>
      </c>
      <c r="BE210" t="n">
        <v>82.41200000000001</v>
      </c>
      <c r="BF210" t="n">
        <v>8.9176</v>
      </c>
      <c r="BG210" t="n">
        <v>0.804</v>
      </c>
      <c r="BH210" t="n">
        <v>6039.043023599974</v>
      </c>
      <c r="BI210" t="n">
        <v>0.9848803444477822</v>
      </c>
      <c r="BJ210" t="n">
        <v>5947.7348</v>
      </c>
      <c r="BK210" t="n">
        <v>190.76853378</v>
      </c>
    </row>
    <row r="211">
      <c r="A211" t="n">
        <v>2457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SUM_EMELAT_B</t>
        </is>
      </c>
      <c r="G211" t="inlineStr">
        <is>
          <t>B</t>
        </is>
      </c>
      <c r="H211" t="inlineStr">
        <is>
          <t>EMELAT</t>
        </is>
      </c>
      <c r="I211" t="inlineStr">
        <is>
          <t>EATAHFTEB</t>
        </is>
      </c>
      <c r="J211" t="inlineStr">
        <is>
          <t>H.FUENTES</t>
        </is>
      </c>
      <c r="K211" t="n">
        <v>-3427.26198226</v>
      </c>
      <c r="L211" t="inlineStr">
        <is>
          <t>H. FUENTES</t>
        </is>
      </c>
      <c r="M211" t="inlineStr">
        <is>
          <t>MAITENCILLO</t>
        </is>
      </c>
      <c r="N211" t="n">
        <v>0.08962891520984</v>
      </c>
      <c r="O211" t="n">
        <v>307.181774</v>
      </c>
      <c r="P211" t="inlineStr">
        <is>
          <t>BS1B</t>
        </is>
      </c>
      <c r="Q211" t="n">
        <v>2</v>
      </c>
      <c r="V211" t="n">
        <v>305185.79</v>
      </c>
      <c r="W211" t="n">
        <v>4</v>
      </c>
      <c r="X211" t="n">
        <v>3.27669e-07</v>
      </c>
      <c r="Y211" t="n">
        <v>0.4</v>
      </c>
      <c r="Z211" t="n">
        <v>122.87271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MAITENCILLO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0.9726</v>
      </c>
      <c r="AL211" t="n">
        <v>70.452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1.117736823570842</v>
      </c>
      <c r="AR211" t="n">
        <v>6778.9837</v>
      </c>
      <c r="AS211" t="n">
        <v>8656.628164919999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MAITENCILLO 220</t>
        </is>
      </c>
      <c r="AX211" t="n">
        <v>111.133</v>
      </c>
      <c r="AY211" t="n">
        <v>1.080821157758461</v>
      </c>
      <c r="AZ211" t="n">
        <v>120.1148977251711</v>
      </c>
      <c r="BA211" t="n">
        <v>779.3099999999999</v>
      </c>
      <c r="BB211" t="n">
        <v>0.879</v>
      </c>
      <c r="BC211" t="n">
        <v>82.2803252917125</v>
      </c>
      <c r="BD211" t="n">
        <v>0.9617</v>
      </c>
      <c r="BE211" t="n">
        <v>79.129</v>
      </c>
      <c r="BF211" t="n">
        <v>8.9176</v>
      </c>
      <c r="BG211" t="n">
        <v>0.804</v>
      </c>
      <c r="BH211" t="n">
        <v>6039.043023599974</v>
      </c>
      <c r="BI211" t="n">
        <v>1.089916656884611</v>
      </c>
      <c r="BJ211" t="n">
        <v>6582.0536</v>
      </c>
      <c r="BK211" t="n">
        <v>9722.794669590001</v>
      </c>
    </row>
    <row r="212">
      <c r="A212" t="n">
        <v>2459</v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SUM_EMELAT_B</t>
        </is>
      </c>
      <c r="G212" t="inlineStr">
        <is>
          <t>B</t>
        </is>
      </c>
      <c r="H212" t="inlineStr">
        <is>
          <t>EMELAT</t>
        </is>
      </c>
      <c r="I212" t="inlineStr">
        <is>
          <t>EATAHFTEB</t>
        </is>
      </c>
      <c r="J212" t="inlineStr">
        <is>
          <t>H.FUENTES</t>
        </is>
      </c>
      <c r="K212" t="n">
        <v>-3427.26198226</v>
      </c>
      <c r="L212" t="inlineStr">
        <is>
          <t>H. FUENTES</t>
        </is>
      </c>
      <c r="M212" t="inlineStr">
        <is>
          <t>PAN DE AZUCAR</t>
        </is>
      </c>
      <c r="N212" t="n">
        <v>0.01535775690946</v>
      </c>
      <c r="O212" t="n">
        <v>52.635056</v>
      </c>
      <c r="P212" t="inlineStr">
        <is>
          <t>BS1B</t>
        </is>
      </c>
      <c r="Q212" t="n">
        <v>2</v>
      </c>
      <c r="V212" t="n">
        <v>305185.79</v>
      </c>
      <c r="W212" t="n">
        <v>4</v>
      </c>
      <c r="X212" t="n">
        <v>3.27669e-07</v>
      </c>
      <c r="Y212" t="n">
        <v>0.4</v>
      </c>
      <c r="Z212" t="n">
        <v>21.054022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PAN DE AZUCAR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0.9891</v>
      </c>
      <c r="AL212" t="n">
        <v>71.64700000000001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0.9601774273040907</v>
      </c>
      <c r="AR212" t="n">
        <v>5823.3987</v>
      </c>
      <c r="AS212" t="n">
        <v>1508.457514234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PAN DE AZUCAR 220</t>
        </is>
      </c>
      <c r="AX212" t="n">
        <v>111.133</v>
      </c>
      <c r="AY212" t="n">
        <v>1.080821157758461</v>
      </c>
      <c r="AZ212" t="n">
        <v>120.1148977251711</v>
      </c>
      <c r="BA212" t="n">
        <v>779.3099999999999</v>
      </c>
      <c r="BB212" t="n">
        <v>0.879</v>
      </c>
      <c r="BC212" t="n">
        <v>82.2803252917125</v>
      </c>
      <c r="BD212" t="n">
        <v>0.9818</v>
      </c>
      <c r="BE212" t="n">
        <v>80.783</v>
      </c>
      <c r="BF212" t="n">
        <v>8.9176</v>
      </c>
      <c r="BG212" t="n">
        <v>0.804</v>
      </c>
      <c r="BH212" t="n">
        <v>6039.043023599974</v>
      </c>
      <c r="BI212" t="n">
        <v>0.9428289797930015</v>
      </c>
      <c r="BJ212" t="n">
        <v>5693.7848</v>
      </c>
      <c r="BK212" t="n">
        <v>1700.807059226</v>
      </c>
    </row>
    <row r="213">
      <c r="A213" t="n">
        <v>2453</v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SUM_EMELAT_B</t>
        </is>
      </c>
      <c r="G213" t="inlineStr">
        <is>
          <t>B</t>
        </is>
      </c>
      <c r="H213" t="inlineStr">
        <is>
          <t>EMELAT</t>
        </is>
      </c>
      <c r="I213" t="inlineStr">
        <is>
          <t>EATAHUASB</t>
        </is>
      </c>
      <c r="J213" t="inlineStr">
        <is>
          <t>HUASCO</t>
        </is>
      </c>
      <c r="K213" t="n">
        <v>-1524.91099966</v>
      </c>
      <c r="L213" t="inlineStr">
        <is>
          <t>HUASCO</t>
        </is>
      </c>
      <c r="M213" t="inlineStr">
        <is>
          <t>CARDONES</t>
        </is>
      </c>
      <c r="N213" t="n">
        <v>0.08917601322663</v>
      </c>
      <c r="O213" t="n">
        <v>135.985483</v>
      </c>
      <c r="P213" t="inlineStr">
        <is>
          <t>BS1B</t>
        </is>
      </c>
      <c r="Q213" t="n">
        <v>2</v>
      </c>
      <c r="V213" t="n">
        <v>305185.79</v>
      </c>
      <c r="W213" t="n">
        <v>4</v>
      </c>
      <c r="X213" t="n">
        <v>3.27669e-07</v>
      </c>
      <c r="Y213" t="n">
        <v>0.4</v>
      </c>
      <c r="Z213" t="n">
        <v>54.394193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CARDONES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0.9984</v>
      </c>
      <c r="AL213" t="n">
        <v>72.321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1.045385779122542</v>
      </c>
      <c r="AR213" t="n">
        <v>6340.1804</v>
      </c>
      <c r="AS213" t="n">
        <v>3933.842431953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CARDONES 220</t>
        </is>
      </c>
      <c r="AX213" t="n">
        <v>111.133</v>
      </c>
      <c r="AY213" t="n">
        <v>1.080821157758461</v>
      </c>
      <c r="AZ213" t="n">
        <v>120.1148977251711</v>
      </c>
      <c r="BA213" t="n">
        <v>779.3099999999999</v>
      </c>
      <c r="BB213" t="n">
        <v>0.879</v>
      </c>
      <c r="BC213" t="n">
        <v>82.2803252917125</v>
      </c>
      <c r="BD213" t="n">
        <v>0.9887</v>
      </c>
      <c r="BE213" t="n">
        <v>81.351</v>
      </c>
      <c r="BF213" t="n">
        <v>8.9176</v>
      </c>
      <c r="BG213" t="n">
        <v>0.804</v>
      </c>
      <c r="BH213" t="n">
        <v>6039.043023599974</v>
      </c>
      <c r="BI213" t="n">
        <v>1.015020531661984</v>
      </c>
      <c r="BJ213" t="n">
        <v>6129.7527</v>
      </c>
      <c r="BK213" t="n">
        <v>4425.021994743001</v>
      </c>
    </row>
    <row r="214">
      <c r="A214" t="n">
        <v>2455</v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SUM_EMELAT_B</t>
        </is>
      </c>
      <c r="G214" t="inlineStr">
        <is>
          <t>B</t>
        </is>
      </c>
      <c r="H214" t="inlineStr">
        <is>
          <t>EMELAT</t>
        </is>
      </c>
      <c r="I214" t="inlineStr">
        <is>
          <t>EATAHUASB</t>
        </is>
      </c>
      <c r="J214" t="inlineStr">
        <is>
          <t>HUASCO</t>
        </is>
      </c>
      <c r="K214" t="n">
        <v>-1524.91099966</v>
      </c>
      <c r="L214" t="inlineStr">
        <is>
          <t>HUASCO</t>
        </is>
      </c>
      <c r="M214" t="inlineStr">
        <is>
          <t>LOS VILOS</t>
        </is>
      </c>
      <c r="N214" t="n">
        <v>0.008907762424680001</v>
      </c>
      <c r="O214" t="n">
        <v>13.583545</v>
      </c>
      <c r="P214" t="inlineStr">
        <is>
          <t>BS1B</t>
        </is>
      </c>
      <c r="Q214" t="n">
        <v>2</v>
      </c>
      <c r="V214" t="n">
        <v>305185.79</v>
      </c>
      <c r="W214" t="n">
        <v>4</v>
      </c>
      <c r="X214" t="n">
        <v>3.27669e-07</v>
      </c>
      <c r="Y214" t="n">
        <v>0.4</v>
      </c>
      <c r="Z214" t="n">
        <v>5.433418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LOS VILOS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0.9925</v>
      </c>
      <c r="AL214" t="n">
        <v>71.893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0.9905877640933213</v>
      </c>
      <c r="AR214" t="n">
        <v>6007.8349</v>
      </c>
      <c r="AS214" t="n">
        <v>390.624720274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LOS VILOS 220</t>
        </is>
      </c>
      <c r="AX214" t="n">
        <v>111.133</v>
      </c>
      <c r="AY214" t="n">
        <v>1.080821157758461</v>
      </c>
      <c r="AZ214" t="n">
        <v>120.1148977251711</v>
      </c>
      <c r="BA214" t="n">
        <v>779.3099999999999</v>
      </c>
      <c r="BB214" t="n">
        <v>0.879</v>
      </c>
      <c r="BC214" t="n">
        <v>82.2803252917125</v>
      </c>
      <c r="BD214" t="n">
        <v>1.0016</v>
      </c>
      <c r="BE214" t="n">
        <v>82.41200000000001</v>
      </c>
      <c r="BF214" t="n">
        <v>8.9176</v>
      </c>
      <c r="BG214" t="n">
        <v>0.804</v>
      </c>
      <c r="BH214" t="n">
        <v>6039.043023599974</v>
      </c>
      <c r="BI214" t="n">
        <v>0.9848803444477822</v>
      </c>
      <c r="BJ214" t="n">
        <v>5947.7348</v>
      </c>
      <c r="BK214" t="n">
        <v>447.778844216</v>
      </c>
    </row>
    <row r="215">
      <c r="A215" t="n">
        <v>2457</v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SUM_EMELAT_B</t>
        </is>
      </c>
      <c r="G215" t="inlineStr">
        <is>
          <t>B</t>
        </is>
      </c>
      <c r="H215" t="inlineStr">
        <is>
          <t>EMELAT</t>
        </is>
      </c>
      <c r="I215" t="inlineStr">
        <is>
          <t>EATAHUASB</t>
        </is>
      </c>
      <c r="J215" t="inlineStr">
        <is>
          <t>HUASCO</t>
        </is>
      </c>
      <c r="K215" t="n">
        <v>-1524.91099966</v>
      </c>
      <c r="L215" t="inlineStr">
        <is>
          <t>HUASCO</t>
        </is>
      </c>
      <c r="M215" t="inlineStr">
        <is>
          <t>MAITENCILLO</t>
        </is>
      </c>
      <c r="N215" t="n">
        <v>0.8751036545791</v>
      </c>
      <c r="O215" t="n">
        <v>1334.455189</v>
      </c>
      <c r="P215" t="inlineStr">
        <is>
          <t>BS1B</t>
        </is>
      </c>
      <c r="Q215" t="n">
        <v>2</v>
      </c>
      <c r="V215" t="n">
        <v>305185.79</v>
      </c>
      <c r="W215" t="n">
        <v>4</v>
      </c>
      <c r="X215" t="n">
        <v>3.27669e-07</v>
      </c>
      <c r="Y215" t="n">
        <v>0.4</v>
      </c>
      <c r="Z215" t="n">
        <v>533.782076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MAITENCILLO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0.9726</v>
      </c>
      <c r="AL215" t="n">
        <v>70.452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1.117736823570842</v>
      </c>
      <c r="AR215" t="n">
        <v>6778.9837</v>
      </c>
      <c r="AS215" t="n">
        <v>37606.014818352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MAITENCILLO 220</t>
        </is>
      </c>
      <c r="AX215" t="n">
        <v>111.133</v>
      </c>
      <c r="AY215" t="n">
        <v>1.080821157758461</v>
      </c>
      <c r="AZ215" t="n">
        <v>120.1148977251711</v>
      </c>
      <c r="BA215" t="n">
        <v>779.3099999999999</v>
      </c>
      <c r="BB215" t="n">
        <v>0.879</v>
      </c>
      <c r="BC215" t="n">
        <v>82.2803252917125</v>
      </c>
      <c r="BD215" t="n">
        <v>0.9617</v>
      </c>
      <c r="BE215" t="n">
        <v>79.129</v>
      </c>
      <c r="BF215" t="n">
        <v>8.9176</v>
      </c>
      <c r="BG215" t="n">
        <v>0.804</v>
      </c>
      <c r="BH215" t="n">
        <v>6039.043023599974</v>
      </c>
      <c r="BI215" t="n">
        <v>1.089916656884611</v>
      </c>
      <c r="BJ215" t="n">
        <v>6582.0536</v>
      </c>
      <c r="BK215" t="n">
        <v>42237.641891804</v>
      </c>
    </row>
    <row r="216">
      <c r="A216" t="n">
        <v>2459</v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SUM_EMELAT_B</t>
        </is>
      </c>
      <c r="G216" t="inlineStr">
        <is>
          <t>B</t>
        </is>
      </c>
      <c r="H216" t="inlineStr">
        <is>
          <t>EMELAT</t>
        </is>
      </c>
      <c r="I216" t="inlineStr">
        <is>
          <t>EATAHUASB</t>
        </is>
      </c>
      <c r="J216" t="inlineStr">
        <is>
          <t>HUASCO</t>
        </is>
      </c>
      <c r="K216" t="n">
        <v>-1524.91099966</v>
      </c>
      <c r="L216" t="inlineStr">
        <is>
          <t>HUASCO</t>
        </is>
      </c>
      <c r="M216" t="inlineStr">
        <is>
          <t>PAN DE AZUCAR</t>
        </is>
      </c>
      <c r="N216" t="n">
        <v>0.06507236223791001</v>
      </c>
      <c r="O216" t="n">
        <v>99.229561</v>
      </c>
      <c r="P216" t="inlineStr">
        <is>
          <t>BS1B</t>
        </is>
      </c>
      <c r="Q216" t="n">
        <v>2</v>
      </c>
      <c r="V216" t="n">
        <v>305185.79</v>
      </c>
      <c r="W216" t="n">
        <v>4</v>
      </c>
      <c r="X216" t="n">
        <v>3.27669e-07</v>
      </c>
      <c r="Y216" t="n">
        <v>0.4</v>
      </c>
      <c r="Z216" t="n">
        <v>39.691824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PAN DE AZUCAR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0.9891</v>
      </c>
      <c r="AL216" t="n">
        <v>71.64700000000001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0.9601774273040907</v>
      </c>
      <c r="AR216" t="n">
        <v>5823.3987</v>
      </c>
      <c r="AS216" t="n">
        <v>2843.800114128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PAN DE AZUCAR 220</t>
        </is>
      </c>
      <c r="AX216" t="n">
        <v>111.133</v>
      </c>
      <c r="AY216" t="n">
        <v>1.080821157758461</v>
      </c>
      <c r="AZ216" t="n">
        <v>120.1148977251711</v>
      </c>
      <c r="BA216" t="n">
        <v>779.3099999999999</v>
      </c>
      <c r="BB216" t="n">
        <v>0.879</v>
      </c>
      <c r="BC216" t="n">
        <v>82.2803252917125</v>
      </c>
      <c r="BD216" t="n">
        <v>0.9818</v>
      </c>
      <c r="BE216" t="n">
        <v>80.783</v>
      </c>
      <c r="BF216" t="n">
        <v>8.9176</v>
      </c>
      <c r="BG216" t="n">
        <v>0.804</v>
      </c>
      <c r="BH216" t="n">
        <v>6039.043023599974</v>
      </c>
      <c r="BI216" t="n">
        <v>0.9428289797930015</v>
      </c>
      <c r="BJ216" t="n">
        <v>5693.7848</v>
      </c>
      <c r="BK216" t="n">
        <v>3206.424618192</v>
      </c>
    </row>
    <row r="217">
      <c r="A217" t="n">
        <v>4889</v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SUM_EMELAT_B</t>
        </is>
      </c>
      <c r="G217" t="inlineStr">
        <is>
          <t>B</t>
        </is>
      </c>
      <c r="H217" t="inlineStr">
        <is>
          <t>EMELAT</t>
        </is>
      </c>
      <c r="I217" t="inlineStr">
        <is>
          <t>EATAIHUAB</t>
        </is>
      </c>
      <c r="J217" t="inlineStr">
        <is>
          <t>INCAHUASI</t>
        </is>
      </c>
      <c r="K217" t="n">
        <v>-301.38603253</v>
      </c>
      <c r="L217" t="inlineStr">
        <is>
          <t>INCAHUASI</t>
        </is>
      </c>
      <c r="M217" t="inlineStr">
        <is>
          <t>CARDONES</t>
        </is>
      </c>
      <c r="N217" t="n">
        <v>0.06884697022492001</v>
      </c>
      <c r="O217" t="n">
        <v>20.749515</v>
      </c>
      <c r="P217" t="inlineStr">
        <is>
          <t>BS1B</t>
        </is>
      </c>
      <c r="Q217" t="n">
        <v>2</v>
      </c>
      <c r="V217" t="n">
        <v>305185.79</v>
      </c>
      <c r="W217" t="n">
        <v>4</v>
      </c>
      <c r="X217" t="n">
        <v>3.27669e-07</v>
      </c>
      <c r="Y217" t="n">
        <v>0.4</v>
      </c>
      <c r="Z217" t="n">
        <v>8.299806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CARDONES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0.9984</v>
      </c>
      <c r="AL217" t="n">
        <v>72.321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1.045385779122542</v>
      </c>
      <c r="AR217" t="n">
        <v>6340.1804</v>
      </c>
      <c r="AS217" t="n">
        <v>600.2502697260001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CARDONES 220</t>
        </is>
      </c>
      <c r="AX217" t="n">
        <v>111.133</v>
      </c>
      <c r="AY217" t="n">
        <v>1.080821157758461</v>
      </c>
      <c r="AZ217" t="n">
        <v>120.1148977251711</v>
      </c>
      <c r="BA217" t="n">
        <v>779.3099999999999</v>
      </c>
      <c r="BB217" t="n">
        <v>0.879</v>
      </c>
      <c r="BC217" t="n">
        <v>82.2803252917125</v>
      </c>
      <c r="BD217" t="n">
        <v>0.9887</v>
      </c>
      <c r="BE217" t="n">
        <v>81.351</v>
      </c>
      <c r="BF217" t="n">
        <v>8.9176</v>
      </c>
      <c r="BG217" t="n">
        <v>0.804</v>
      </c>
      <c r="BH217" t="n">
        <v>6039.043023599974</v>
      </c>
      <c r="BI217" t="n">
        <v>1.015020531661984</v>
      </c>
      <c r="BJ217" t="n">
        <v>6129.7527</v>
      </c>
      <c r="BK217" t="n">
        <v>675.197517906</v>
      </c>
    </row>
    <row r="218">
      <c r="A218" t="n">
        <v>4891</v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SUM_EMELAT_B</t>
        </is>
      </c>
      <c r="G218" t="inlineStr">
        <is>
          <t>B</t>
        </is>
      </c>
      <c r="H218" t="inlineStr">
        <is>
          <t>EMELAT</t>
        </is>
      </c>
      <c r="I218" t="inlineStr">
        <is>
          <t>EATAIHUAB</t>
        </is>
      </c>
      <c r="J218" t="inlineStr">
        <is>
          <t>INCAHUASI</t>
        </is>
      </c>
      <c r="K218" t="n">
        <v>-301.38603253</v>
      </c>
      <c r="L218" t="inlineStr">
        <is>
          <t>INCAHUASI</t>
        </is>
      </c>
      <c r="M218" t="inlineStr">
        <is>
          <t>LOS VILOS</t>
        </is>
      </c>
      <c r="N218" t="n">
        <v>0.02308052913289</v>
      </c>
      <c r="O218" t="n">
        <v>6.956149</v>
      </c>
      <c r="P218" t="inlineStr">
        <is>
          <t>BS1B</t>
        </is>
      </c>
      <c r="Q218" t="n">
        <v>2</v>
      </c>
      <c r="V218" t="n">
        <v>305185.79</v>
      </c>
      <c r="W218" t="n">
        <v>4</v>
      </c>
      <c r="X218" t="n">
        <v>3.27669e-07</v>
      </c>
      <c r="Y218" t="n">
        <v>0.4</v>
      </c>
      <c r="Z218" t="n">
        <v>2.78246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LOS VILOS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0.9925</v>
      </c>
      <c r="AL218" t="n">
        <v>71.893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0.9905877640933213</v>
      </c>
      <c r="AR218" t="n">
        <v>6007.8349</v>
      </c>
      <c r="AS218" t="n">
        <v>200.03939678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LOS VILOS 220</t>
        </is>
      </c>
      <c r="AX218" t="n">
        <v>111.133</v>
      </c>
      <c r="AY218" t="n">
        <v>1.080821157758461</v>
      </c>
      <c r="AZ218" t="n">
        <v>120.1148977251711</v>
      </c>
      <c r="BA218" t="n">
        <v>779.3099999999999</v>
      </c>
      <c r="BB218" t="n">
        <v>0.879</v>
      </c>
      <c r="BC218" t="n">
        <v>82.2803252917125</v>
      </c>
      <c r="BD218" t="n">
        <v>1.0016</v>
      </c>
      <c r="BE218" t="n">
        <v>82.41200000000001</v>
      </c>
      <c r="BF218" t="n">
        <v>8.9176</v>
      </c>
      <c r="BG218" t="n">
        <v>0.804</v>
      </c>
      <c r="BH218" t="n">
        <v>6039.043023599974</v>
      </c>
      <c r="BI218" t="n">
        <v>0.9848803444477822</v>
      </c>
      <c r="BJ218" t="n">
        <v>5947.7348</v>
      </c>
      <c r="BK218" t="n">
        <v>229.30809352</v>
      </c>
    </row>
    <row r="219">
      <c r="A219" t="n">
        <v>4893</v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SUM_EMELAT_B</t>
        </is>
      </c>
      <c r="G219" t="inlineStr">
        <is>
          <t>B</t>
        </is>
      </c>
      <c r="H219" t="inlineStr">
        <is>
          <t>EMELAT</t>
        </is>
      </c>
      <c r="I219" t="inlineStr">
        <is>
          <t>EATAIHUAB</t>
        </is>
      </c>
      <c r="J219" t="inlineStr">
        <is>
          <t>INCAHUASI</t>
        </is>
      </c>
      <c r="K219" t="n">
        <v>-301.38603253</v>
      </c>
      <c r="L219" t="inlineStr">
        <is>
          <t>INCAHUASI</t>
        </is>
      </c>
      <c r="M219" t="inlineStr">
        <is>
          <t>MAITENCILLO</t>
        </is>
      </c>
      <c r="N219" t="n">
        <v>0.64694678312872</v>
      </c>
      <c r="O219" t="n">
        <v>194.980724</v>
      </c>
      <c r="P219" t="inlineStr">
        <is>
          <t>BS1B</t>
        </is>
      </c>
      <c r="Q219" t="n">
        <v>2</v>
      </c>
      <c r="V219" t="n">
        <v>305185.79</v>
      </c>
      <c r="W219" t="n">
        <v>4</v>
      </c>
      <c r="X219" t="n">
        <v>3.27669e-07</v>
      </c>
      <c r="Y219" t="n">
        <v>0.4</v>
      </c>
      <c r="Z219" t="n">
        <v>77.99229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MAITENCILLO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0.9726</v>
      </c>
      <c r="AL219" t="n">
        <v>70.452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1.117736823570842</v>
      </c>
      <c r="AR219" t="n">
        <v>6778.9837</v>
      </c>
      <c r="AS219" t="n">
        <v>5494.71281508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MAITENCILLO 220</t>
        </is>
      </c>
      <c r="AX219" t="n">
        <v>111.133</v>
      </c>
      <c r="AY219" t="n">
        <v>1.080821157758461</v>
      </c>
      <c r="AZ219" t="n">
        <v>120.1148977251711</v>
      </c>
      <c r="BA219" t="n">
        <v>779.3099999999999</v>
      </c>
      <c r="BB219" t="n">
        <v>0.879</v>
      </c>
      <c r="BC219" t="n">
        <v>82.2803252917125</v>
      </c>
      <c r="BD219" t="n">
        <v>0.9617</v>
      </c>
      <c r="BE219" t="n">
        <v>79.129</v>
      </c>
      <c r="BF219" t="n">
        <v>8.9176</v>
      </c>
      <c r="BG219" t="n">
        <v>0.804</v>
      </c>
      <c r="BH219" t="n">
        <v>6039.043023599974</v>
      </c>
      <c r="BI219" t="n">
        <v>1.089916656884611</v>
      </c>
      <c r="BJ219" t="n">
        <v>6582.0536</v>
      </c>
      <c r="BK219" t="n">
        <v>6171.45191541</v>
      </c>
    </row>
    <row r="220">
      <c r="A220" t="n">
        <v>4895</v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SUM_EMELAT_B</t>
        </is>
      </c>
      <c r="G220" t="inlineStr">
        <is>
          <t>B</t>
        </is>
      </c>
      <c r="H220" t="inlineStr">
        <is>
          <t>EMELAT</t>
        </is>
      </c>
      <c r="I220" t="inlineStr">
        <is>
          <t>EATAIHUAB</t>
        </is>
      </c>
      <c r="J220" t="inlineStr">
        <is>
          <t>INCAHUASI</t>
        </is>
      </c>
      <c r="K220" t="n">
        <v>-301.38603253</v>
      </c>
      <c r="L220" t="inlineStr">
        <is>
          <t>INCAHUASI</t>
        </is>
      </c>
      <c r="M220" t="inlineStr">
        <is>
          <t>PAN DE AZUCAR</t>
        </is>
      </c>
      <c r="N220" t="n">
        <v>0.31144318845395</v>
      </c>
      <c r="O220" t="n">
        <v>93.864627</v>
      </c>
      <c r="P220" t="inlineStr">
        <is>
          <t>BS1B</t>
        </is>
      </c>
      <c r="Q220" t="n">
        <v>2</v>
      </c>
      <c r="V220" t="n">
        <v>305185.79</v>
      </c>
      <c r="W220" t="n">
        <v>4</v>
      </c>
      <c r="X220" t="n">
        <v>3.27669e-07</v>
      </c>
      <c r="Y220" t="n">
        <v>0.4</v>
      </c>
      <c r="Z220" t="n">
        <v>37.545851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PAN DE AZUCAR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0.9891</v>
      </c>
      <c r="AL220" t="n">
        <v>71.64700000000001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0.9601774273040907</v>
      </c>
      <c r="AR220" t="n">
        <v>5823.3987</v>
      </c>
      <c r="AS220" t="n">
        <v>2690.047586597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PAN DE AZUCAR 220</t>
        </is>
      </c>
      <c r="AX220" t="n">
        <v>111.133</v>
      </c>
      <c r="AY220" t="n">
        <v>1.080821157758461</v>
      </c>
      <c r="AZ220" t="n">
        <v>120.1148977251711</v>
      </c>
      <c r="BA220" t="n">
        <v>779.3099999999999</v>
      </c>
      <c r="BB220" t="n">
        <v>0.879</v>
      </c>
      <c r="BC220" t="n">
        <v>82.2803252917125</v>
      </c>
      <c r="BD220" t="n">
        <v>0.9818</v>
      </c>
      <c r="BE220" t="n">
        <v>80.783</v>
      </c>
      <c r="BF220" t="n">
        <v>8.9176</v>
      </c>
      <c r="BG220" t="n">
        <v>0.804</v>
      </c>
      <c r="BH220" t="n">
        <v>6039.043023599974</v>
      </c>
      <c r="BI220" t="n">
        <v>0.9428289797930015</v>
      </c>
      <c r="BJ220" t="n">
        <v>5693.7848</v>
      </c>
      <c r="BK220" t="n">
        <v>3033.066481333</v>
      </c>
    </row>
    <row r="221">
      <c r="A221" t="n">
        <v>2453</v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SUM_EMELAT_B</t>
        </is>
      </c>
      <c r="G221" t="inlineStr">
        <is>
          <t>B</t>
        </is>
      </c>
      <c r="H221" t="inlineStr">
        <is>
          <t>EMELAT</t>
        </is>
      </c>
      <c r="I221" t="inlineStr">
        <is>
          <t>EATALLORB</t>
        </is>
      </c>
      <c r="J221" t="inlineStr">
        <is>
          <t>L.LOROS</t>
        </is>
      </c>
      <c r="K221" t="n">
        <v>-5230.26037543</v>
      </c>
      <c r="L221" t="inlineStr">
        <is>
          <t>LOS LOROS</t>
        </is>
      </c>
      <c r="M221" t="inlineStr">
        <is>
          <t>CARDONES</t>
        </is>
      </c>
      <c r="N221" t="n">
        <v>0.92497879046265</v>
      </c>
      <c r="O221" t="n">
        <v>4837.879916</v>
      </c>
      <c r="P221" t="inlineStr">
        <is>
          <t>BS1B</t>
        </is>
      </c>
      <c r="Q221" t="n">
        <v>2</v>
      </c>
      <c r="V221" t="n">
        <v>305185.79</v>
      </c>
      <c r="W221" t="n">
        <v>4</v>
      </c>
      <c r="X221" t="n">
        <v>3.27669e-07</v>
      </c>
      <c r="Y221" t="n">
        <v>0.4</v>
      </c>
      <c r="Z221" t="n">
        <v>1935.151966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CARDONES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0.9984</v>
      </c>
      <c r="AL221" t="n">
        <v>72.321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1.045385779122542</v>
      </c>
      <c r="AR221" t="n">
        <v>6340.1804</v>
      </c>
      <c r="AS221" t="n">
        <v>139952.125333086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CARDONES 220</t>
        </is>
      </c>
      <c r="AX221" t="n">
        <v>111.133</v>
      </c>
      <c r="AY221" t="n">
        <v>1.080821157758461</v>
      </c>
      <c r="AZ221" t="n">
        <v>120.1148977251711</v>
      </c>
      <c r="BA221" t="n">
        <v>779.3099999999999</v>
      </c>
      <c r="BB221" t="n">
        <v>0.879</v>
      </c>
      <c r="BC221" t="n">
        <v>82.2803252917125</v>
      </c>
      <c r="BD221" t="n">
        <v>0.9887</v>
      </c>
      <c r="BE221" t="n">
        <v>81.351</v>
      </c>
      <c r="BF221" t="n">
        <v>8.9176</v>
      </c>
      <c r="BG221" t="n">
        <v>0.804</v>
      </c>
      <c r="BH221" t="n">
        <v>6039.043023599974</v>
      </c>
      <c r="BI221" t="n">
        <v>1.015020531661984</v>
      </c>
      <c r="BJ221" t="n">
        <v>6129.7527</v>
      </c>
      <c r="BK221" t="n">
        <v>157426.547586066</v>
      </c>
    </row>
    <row r="222">
      <c r="A222" t="n">
        <v>2455</v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SUM_EMELAT_B</t>
        </is>
      </c>
      <c r="G222" t="inlineStr">
        <is>
          <t>B</t>
        </is>
      </c>
      <c r="H222" t="inlineStr">
        <is>
          <t>EMELAT</t>
        </is>
      </c>
      <c r="I222" t="inlineStr">
        <is>
          <t>EATALLORB</t>
        </is>
      </c>
      <c r="J222" t="inlineStr">
        <is>
          <t>L.LOROS</t>
        </is>
      </c>
      <c r="K222" t="n">
        <v>-5230.26037543</v>
      </c>
      <c r="L222" t="inlineStr">
        <is>
          <t>LOS LOROS</t>
        </is>
      </c>
      <c r="M222" t="inlineStr">
        <is>
          <t>LOS VILOS</t>
        </is>
      </c>
      <c r="N222" t="n">
        <v>0.00157661015937</v>
      </c>
      <c r="O222" t="n">
        <v>8.246081999999999</v>
      </c>
      <c r="P222" t="inlineStr">
        <is>
          <t>BS1B</t>
        </is>
      </c>
      <c r="Q222" t="n">
        <v>2</v>
      </c>
      <c r="V222" t="n">
        <v>305185.79</v>
      </c>
      <c r="W222" t="n">
        <v>4</v>
      </c>
      <c r="X222" t="n">
        <v>3.27669e-07</v>
      </c>
      <c r="Y222" t="n">
        <v>0.4</v>
      </c>
      <c r="Z222" t="n">
        <v>3.298433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LOS VILOS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0.9925</v>
      </c>
      <c r="AL222" t="n">
        <v>71.893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0.9905877640933213</v>
      </c>
      <c r="AR222" t="n">
        <v>6007.8349</v>
      </c>
      <c r="AS222" t="n">
        <v>237.134243669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LOS VILOS 220</t>
        </is>
      </c>
      <c r="AX222" t="n">
        <v>111.133</v>
      </c>
      <c r="AY222" t="n">
        <v>1.080821157758461</v>
      </c>
      <c r="AZ222" t="n">
        <v>120.1148977251711</v>
      </c>
      <c r="BA222" t="n">
        <v>779.3099999999999</v>
      </c>
      <c r="BB222" t="n">
        <v>0.879</v>
      </c>
      <c r="BC222" t="n">
        <v>82.2803252917125</v>
      </c>
      <c r="BD222" t="n">
        <v>1.0016</v>
      </c>
      <c r="BE222" t="n">
        <v>82.41200000000001</v>
      </c>
      <c r="BF222" t="n">
        <v>8.9176</v>
      </c>
      <c r="BG222" t="n">
        <v>0.804</v>
      </c>
      <c r="BH222" t="n">
        <v>6039.043023599974</v>
      </c>
      <c r="BI222" t="n">
        <v>0.9848803444477822</v>
      </c>
      <c r="BJ222" t="n">
        <v>5947.7348</v>
      </c>
      <c r="BK222" t="n">
        <v>271.830460396</v>
      </c>
    </row>
    <row r="223">
      <c r="A223" t="n">
        <v>2457</v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SUM_EMELAT_B</t>
        </is>
      </c>
      <c r="G223" t="inlineStr">
        <is>
          <t>B</t>
        </is>
      </c>
      <c r="H223" t="inlineStr">
        <is>
          <t>EMELAT</t>
        </is>
      </c>
      <c r="I223" t="inlineStr">
        <is>
          <t>EATALLORB</t>
        </is>
      </c>
      <c r="J223" t="inlineStr">
        <is>
          <t>L.LOROS</t>
        </is>
      </c>
      <c r="K223" t="n">
        <v>-5230.26037543</v>
      </c>
      <c r="L223" t="inlineStr">
        <is>
          <t>LOS LOROS</t>
        </is>
      </c>
      <c r="M223" t="inlineStr">
        <is>
          <t>MAITENCILLO</t>
        </is>
      </c>
      <c r="N223" t="n">
        <v>0.09006570878888</v>
      </c>
      <c r="O223" t="n">
        <v>471.067108</v>
      </c>
      <c r="P223" t="inlineStr">
        <is>
          <t>BS1B</t>
        </is>
      </c>
      <c r="Q223" t="n">
        <v>2</v>
      </c>
      <c r="V223" t="n">
        <v>305185.79</v>
      </c>
      <c r="W223" t="n">
        <v>4</v>
      </c>
      <c r="X223" t="n">
        <v>3.27669e-07</v>
      </c>
      <c r="Y223" t="n">
        <v>0.4</v>
      </c>
      <c r="Z223" t="n">
        <v>188.426843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MAITENCILLO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0.9726</v>
      </c>
      <c r="AL223" t="n">
        <v>70.452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1.117736823570842</v>
      </c>
      <c r="AR223" t="n">
        <v>6778.9837</v>
      </c>
      <c r="AS223" t="n">
        <v>13275.047943036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MAITENCILLO 220</t>
        </is>
      </c>
      <c r="AX223" t="n">
        <v>111.133</v>
      </c>
      <c r="AY223" t="n">
        <v>1.080821157758461</v>
      </c>
      <c r="AZ223" t="n">
        <v>120.1148977251711</v>
      </c>
      <c r="BA223" t="n">
        <v>779.3099999999999</v>
      </c>
      <c r="BB223" t="n">
        <v>0.879</v>
      </c>
      <c r="BC223" t="n">
        <v>82.2803252917125</v>
      </c>
      <c r="BD223" t="n">
        <v>0.9617</v>
      </c>
      <c r="BE223" t="n">
        <v>79.129</v>
      </c>
      <c r="BF223" t="n">
        <v>8.9176</v>
      </c>
      <c r="BG223" t="n">
        <v>0.804</v>
      </c>
      <c r="BH223" t="n">
        <v>6039.043023599974</v>
      </c>
      <c r="BI223" t="n">
        <v>1.089916656884611</v>
      </c>
      <c r="BJ223" t="n">
        <v>6582.0536</v>
      </c>
      <c r="BK223" t="n">
        <v>14910.027659747</v>
      </c>
    </row>
    <row r="224">
      <c r="A224" t="n">
        <v>2459</v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SUM_EMELAT_B</t>
        </is>
      </c>
      <c r="G224" t="inlineStr">
        <is>
          <t>B</t>
        </is>
      </c>
      <c r="H224" t="inlineStr">
        <is>
          <t>EMELAT</t>
        </is>
      </c>
      <c r="I224" t="inlineStr">
        <is>
          <t>EATALLORB</t>
        </is>
      </c>
      <c r="J224" t="inlineStr">
        <is>
          <t>L.LOROS</t>
        </is>
      </c>
      <c r="K224" t="n">
        <v>-5230.26037543</v>
      </c>
      <c r="L224" t="inlineStr">
        <is>
          <t>LOS LOROS</t>
        </is>
      </c>
      <c r="M224" t="inlineStr">
        <is>
          <t>PAN DE AZUCAR</t>
        </is>
      </c>
      <c r="N224" t="n">
        <v>0.01556863908307</v>
      </c>
      <c r="O224" t="n">
        <v>81.42803600000001</v>
      </c>
      <c r="P224" t="inlineStr">
        <is>
          <t>BS1B</t>
        </is>
      </c>
      <c r="Q224" t="n">
        <v>2</v>
      </c>
      <c r="V224" t="n">
        <v>305185.79</v>
      </c>
      <c r="W224" t="n">
        <v>4</v>
      </c>
      <c r="X224" t="n">
        <v>3.27669e-07</v>
      </c>
      <c r="Y224" t="n">
        <v>0.4</v>
      </c>
      <c r="Z224" t="n">
        <v>32.571214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PAN DE AZUCAR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0.9891</v>
      </c>
      <c r="AL224" t="n">
        <v>71.64700000000001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0.9601774273040907</v>
      </c>
      <c r="AR224" t="n">
        <v>5823.3987</v>
      </c>
      <c r="AS224" t="n">
        <v>2333.629769458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PAN DE AZUCAR 220</t>
        </is>
      </c>
      <c r="AX224" t="n">
        <v>111.133</v>
      </c>
      <c r="AY224" t="n">
        <v>1.080821157758461</v>
      </c>
      <c r="AZ224" t="n">
        <v>120.1148977251711</v>
      </c>
      <c r="BA224" t="n">
        <v>779.3099999999999</v>
      </c>
      <c r="BB224" t="n">
        <v>0.879</v>
      </c>
      <c r="BC224" t="n">
        <v>82.2803252917125</v>
      </c>
      <c r="BD224" t="n">
        <v>0.9818</v>
      </c>
      <c r="BE224" t="n">
        <v>80.783</v>
      </c>
      <c r="BF224" t="n">
        <v>8.9176</v>
      </c>
      <c r="BG224" t="n">
        <v>0.804</v>
      </c>
      <c r="BH224" t="n">
        <v>6039.043023599974</v>
      </c>
      <c r="BI224" t="n">
        <v>0.9428289797930015</v>
      </c>
      <c r="BJ224" t="n">
        <v>5693.7848</v>
      </c>
      <c r="BK224" t="n">
        <v>2631.200380562</v>
      </c>
    </row>
    <row r="225">
      <c r="A225" t="n">
        <v>2453</v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SUM_EMELAT_B</t>
        </is>
      </c>
      <c r="G225" t="inlineStr">
        <is>
          <t>B</t>
        </is>
      </c>
      <c r="H225" t="inlineStr">
        <is>
          <t>EMELAT</t>
        </is>
      </c>
      <c r="I225" t="inlineStr">
        <is>
          <t>EATAPLANB</t>
        </is>
      </c>
      <c r="J225" t="inlineStr">
        <is>
          <t>PLANTAS</t>
        </is>
      </c>
      <c r="K225" t="n">
        <v>-4167.16267133</v>
      </c>
      <c r="L225" t="inlineStr">
        <is>
          <t>PLANTAS</t>
        </is>
      </c>
      <c r="M225" t="inlineStr">
        <is>
          <t>CARDONES</t>
        </is>
      </c>
      <c r="N225" t="n">
        <v>0.92586572268195</v>
      </c>
      <c r="O225" t="n">
        <v>3858.233078</v>
      </c>
      <c r="P225" t="inlineStr">
        <is>
          <t>BS1B</t>
        </is>
      </c>
      <c r="Q225" t="n">
        <v>2</v>
      </c>
      <c r="V225" t="n">
        <v>305185.79</v>
      </c>
      <c r="W225" t="n">
        <v>4</v>
      </c>
      <c r="X225" t="n">
        <v>3.27669e-07</v>
      </c>
      <c r="Y225" t="n">
        <v>0.4</v>
      </c>
      <c r="Z225" t="n">
        <v>1543.293231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CARDONES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0.9984</v>
      </c>
      <c r="AL225" t="n">
        <v>72.321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1.045385779122542</v>
      </c>
      <c r="AR225" t="n">
        <v>6340.1804</v>
      </c>
      <c r="AS225" t="n">
        <v>111612.509759151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CARDONES 220</t>
        </is>
      </c>
      <c r="AX225" t="n">
        <v>111.133</v>
      </c>
      <c r="AY225" t="n">
        <v>1.080821157758461</v>
      </c>
      <c r="AZ225" t="n">
        <v>120.1148977251711</v>
      </c>
      <c r="BA225" t="n">
        <v>779.3099999999999</v>
      </c>
      <c r="BB225" t="n">
        <v>0.879</v>
      </c>
      <c r="BC225" t="n">
        <v>82.2803252917125</v>
      </c>
      <c r="BD225" t="n">
        <v>0.9887</v>
      </c>
      <c r="BE225" t="n">
        <v>81.351</v>
      </c>
      <c r="BF225" t="n">
        <v>8.9176</v>
      </c>
      <c r="BG225" t="n">
        <v>0.804</v>
      </c>
      <c r="BH225" t="n">
        <v>6039.043023599974</v>
      </c>
      <c r="BI225" t="n">
        <v>1.015020531661984</v>
      </c>
      <c r="BJ225" t="n">
        <v>6129.7527</v>
      </c>
      <c r="BK225" t="n">
        <v>125548.447635081</v>
      </c>
    </row>
    <row r="226">
      <c r="A226" t="n">
        <v>2455</v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SUM_EMELAT_B</t>
        </is>
      </c>
      <c r="G226" t="inlineStr">
        <is>
          <t>B</t>
        </is>
      </c>
      <c r="H226" t="inlineStr">
        <is>
          <t>EMELAT</t>
        </is>
      </c>
      <c r="I226" t="inlineStr">
        <is>
          <t>EATAPLANB</t>
        </is>
      </c>
      <c r="J226" t="inlineStr">
        <is>
          <t>PLANTAS</t>
        </is>
      </c>
      <c r="K226" t="n">
        <v>-4167.16267133</v>
      </c>
      <c r="L226" t="inlineStr">
        <is>
          <t>PLANTAS</t>
        </is>
      </c>
      <c r="M226" t="inlineStr">
        <is>
          <t>LOS VILOS</t>
        </is>
      </c>
      <c r="N226" t="n">
        <v>0.00177389684661</v>
      </c>
      <c r="O226" t="n">
        <v>7.392117</v>
      </c>
      <c r="P226" t="inlineStr">
        <is>
          <t>BS1B</t>
        </is>
      </c>
      <c r="Q226" t="n">
        <v>2</v>
      </c>
      <c r="V226" t="n">
        <v>305185.79</v>
      </c>
      <c r="W226" t="n">
        <v>4</v>
      </c>
      <c r="X226" t="n">
        <v>3.27669e-07</v>
      </c>
      <c r="Y226" t="n">
        <v>0.4</v>
      </c>
      <c r="Z226" t="n">
        <v>2.956847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LOS VILOS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0.9925</v>
      </c>
      <c r="AL226" t="n">
        <v>71.893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0.9905877640933213</v>
      </c>
      <c r="AR226" t="n">
        <v>6007.8349</v>
      </c>
      <c r="AS226" t="n">
        <v>212.576601371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LOS VILOS 220</t>
        </is>
      </c>
      <c r="AX226" t="n">
        <v>111.133</v>
      </c>
      <c r="AY226" t="n">
        <v>1.080821157758461</v>
      </c>
      <c r="AZ226" t="n">
        <v>120.1148977251711</v>
      </c>
      <c r="BA226" t="n">
        <v>779.3099999999999</v>
      </c>
      <c r="BB226" t="n">
        <v>0.879</v>
      </c>
      <c r="BC226" t="n">
        <v>82.2803252917125</v>
      </c>
      <c r="BD226" t="n">
        <v>1.0016</v>
      </c>
      <c r="BE226" t="n">
        <v>82.41200000000001</v>
      </c>
      <c r="BF226" t="n">
        <v>8.9176</v>
      </c>
      <c r="BG226" t="n">
        <v>0.804</v>
      </c>
      <c r="BH226" t="n">
        <v>6039.043023599974</v>
      </c>
      <c r="BI226" t="n">
        <v>0.9848803444477822</v>
      </c>
      <c r="BJ226" t="n">
        <v>5947.7348</v>
      </c>
      <c r="BK226" t="n">
        <v>243.679674964</v>
      </c>
    </row>
    <row r="227">
      <c r="A227" t="n">
        <v>2457</v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SUM_EMELAT_B</t>
        </is>
      </c>
      <c r="G227" t="inlineStr">
        <is>
          <t>B</t>
        </is>
      </c>
      <c r="H227" t="inlineStr">
        <is>
          <t>EMELAT</t>
        </is>
      </c>
      <c r="I227" t="inlineStr">
        <is>
          <t>EATAPLANB</t>
        </is>
      </c>
      <c r="J227" t="inlineStr">
        <is>
          <t>PLANTAS</t>
        </is>
      </c>
      <c r="K227" t="n">
        <v>-4167.16267133</v>
      </c>
      <c r="L227" t="inlineStr">
        <is>
          <t>PLANTAS</t>
        </is>
      </c>
      <c r="M227" t="inlineStr">
        <is>
          <t>MAITENCILLO</t>
        </is>
      </c>
      <c r="N227" t="n">
        <v>0.08931577986779</v>
      </c>
      <c r="O227" t="n">
        <v>372.193384</v>
      </c>
      <c r="P227" t="inlineStr">
        <is>
          <t>BS1B</t>
        </is>
      </c>
      <c r="Q227" t="n">
        <v>2</v>
      </c>
      <c r="V227" t="n">
        <v>305185.79</v>
      </c>
      <c r="W227" t="n">
        <v>4</v>
      </c>
      <c r="X227" t="n">
        <v>3.27669e-07</v>
      </c>
      <c r="Y227" t="n">
        <v>0.4</v>
      </c>
      <c r="Z227" t="n">
        <v>148.877354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MAITENCILLO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0.9726</v>
      </c>
      <c r="AL227" t="n">
        <v>70.452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1.117736823570842</v>
      </c>
      <c r="AR227" t="n">
        <v>6778.9837</v>
      </c>
      <c r="AS227" t="n">
        <v>10488.707344008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MAITENCILLO 220</t>
        </is>
      </c>
      <c r="AX227" t="n">
        <v>111.133</v>
      </c>
      <c r="AY227" t="n">
        <v>1.080821157758461</v>
      </c>
      <c r="AZ227" t="n">
        <v>120.1148977251711</v>
      </c>
      <c r="BA227" t="n">
        <v>779.3099999999999</v>
      </c>
      <c r="BB227" t="n">
        <v>0.879</v>
      </c>
      <c r="BC227" t="n">
        <v>82.2803252917125</v>
      </c>
      <c r="BD227" t="n">
        <v>0.9617</v>
      </c>
      <c r="BE227" t="n">
        <v>79.129</v>
      </c>
      <c r="BF227" t="n">
        <v>8.9176</v>
      </c>
      <c r="BG227" t="n">
        <v>0.804</v>
      </c>
      <c r="BH227" t="n">
        <v>6039.043023599974</v>
      </c>
      <c r="BI227" t="n">
        <v>1.089916656884611</v>
      </c>
      <c r="BJ227" t="n">
        <v>6582.0536</v>
      </c>
      <c r="BK227" t="n">
        <v>11780.516144666</v>
      </c>
    </row>
    <row r="228">
      <c r="A228" t="n">
        <v>2459</v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SUM_EMELAT_B</t>
        </is>
      </c>
      <c r="G228" t="inlineStr">
        <is>
          <t>B</t>
        </is>
      </c>
      <c r="H228" t="inlineStr">
        <is>
          <t>EMELAT</t>
        </is>
      </c>
      <c r="I228" t="inlineStr">
        <is>
          <t>EATAPLANB</t>
        </is>
      </c>
      <c r="J228" t="inlineStr">
        <is>
          <t>PLANTAS</t>
        </is>
      </c>
      <c r="K228" t="n">
        <v>-4167.16267133</v>
      </c>
      <c r="L228" t="inlineStr">
        <is>
          <t>PLANTAS</t>
        </is>
      </c>
      <c r="M228" t="inlineStr">
        <is>
          <t>PAN DE AZUCAR</t>
        </is>
      </c>
      <c r="N228" t="n">
        <v>0.01527910768697</v>
      </c>
      <c r="O228" t="n">
        <v>63.670527</v>
      </c>
      <c r="P228" t="inlineStr">
        <is>
          <t>BS1B</t>
        </is>
      </c>
      <c r="Q228" t="n">
        <v>2</v>
      </c>
      <c r="V228" t="n">
        <v>305185.79</v>
      </c>
      <c r="W228" t="n">
        <v>4</v>
      </c>
      <c r="X228" t="n">
        <v>3.27669e-07</v>
      </c>
      <c r="Y228" t="n">
        <v>0.4</v>
      </c>
      <c r="Z228" t="n">
        <v>25.468211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PAN DE AZUCAR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0.9891</v>
      </c>
      <c r="AL228" t="n">
        <v>71.64700000000001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0.9601774273040907</v>
      </c>
      <c r="AR228" t="n">
        <v>5823.3987</v>
      </c>
      <c r="AS228" t="n">
        <v>1824.720913517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PAN DE AZUCAR 220</t>
        </is>
      </c>
      <c r="AX228" t="n">
        <v>111.133</v>
      </c>
      <c r="AY228" t="n">
        <v>1.080821157758461</v>
      </c>
      <c r="AZ228" t="n">
        <v>120.1148977251711</v>
      </c>
      <c r="BA228" t="n">
        <v>779.3099999999999</v>
      </c>
      <c r="BB228" t="n">
        <v>0.879</v>
      </c>
      <c r="BC228" t="n">
        <v>82.2803252917125</v>
      </c>
      <c r="BD228" t="n">
        <v>0.9818</v>
      </c>
      <c r="BE228" t="n">
        <v>80.783</v>
      </c>
      <c r="BF228" t="n">
        <v>8.9176</v>
      </c>
      <c r="BG228" t="n">
        <v>0.804</v>
      </c>
      <c r="BH228" t="n">
        <v>6039.043023599974</v>
      </c>
      <c r="BI228" t="n">
        <v>0.9428289797930015</v>
      </c>
      <c r="BJ228" t="n">
        <v>5693.7848</v>
      </c>
      <c r="BK228" t="n">
        <v>2057.398489213</v>
      </c>
    </row>
    <row r="229">
      <c r="A229" t="n">
        <v>2453</v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SUM_EMELAT_B</t>
        </is>
      </c>
      <c r="G229" t="inlineStr">
        <is>
          <t>B</t>
        </is>
      </c>
      <c r="H229" t="inlineStr">
        <is>
          <t>EMELAT</t>
        </is>
      </c>
      <c r="I229" t="inlineStr">
        <is>
          <t>EATATAMAB</t>
        </is>
      </c>
      <c r="J229" t="inlineStr">
        <is>
          <t>T.AMARILLA</t>
        </is>
      </c>
      <c r="K229" t="n">
        <v>-1407.43527926</v>
      </c>
      <c r="L229" t="inlineStr">
        <is>
          <t>TIERRA AMARILLA</t>
        </is>
      </c>
      <c r="M229" t="inlineStr">
        <is>
          <t>CARDONES</t>
        </is>
      </c>
      <c r="N229" t="n">
        <v>0.92572361664929</v>
      </c>
      <c r="O229" t="n">
        <v>1302.896077</v>
      </c>
      <c r="P229" t="inlineStr">
        <is>
          <t>BS1B</t>
        </is>
      </c>
      <c r="Q229" t="n">
        <v>2</v>
      </c>
      <c r="V229" t="n">
        <v>305185.79</v>
      </c>
      <c r="W229" t="n">
        <v>4</v>
      </c>
      <c r="X229" t="n">
        <v>3.27669e-07</v>
      </c>
      <c r="Y229" t="n">
        <v>0.4</v>
      </c>
      <c r="Z229" t="n">
        <v>521.158431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CARDONES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0.9984</v>
      </c>
      <c r="AL229" t="n">
        <v>72.321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1.045385779122542</v>
      </c>
      <c r="AR229" t="n">
        <v>6340.1804</v>
      </c>
      <c r="AS229" t="n">
        <v>37690.698888351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CARDONES 220</t>
        </is>
      </c>
      <c r="AX229" t="n">
        <v>111.133</v>
      </c>
      <c r="AY229" t="n">
        <v>1.080821157758461</v>
      </c>
      <c r="AZ229" t="n">
        <v>120.1148977251711</v>
      </c>
      <c r="BA229" t="n">
        <v>779.3099999999999</v>
      </c>
      <c r="BB229" t="n">
        <v>0.879</v>
      </c>
      <c r="BC229" t="n">
        <v>82.2803252917125</v>
      </c>
      <c r="BD229" t="n">
        <v>0.9887</v>
      </c>
      <c r="BE229" t="n">
        <v>81.351</v>
      </c>
      <c r="BF229" t="n">
        <v>8.9176</v>
      </c>
      <c r="BG229" t="n">
        <v>0.804</v>
      </c>
      <c r="BH229" t="n">
        <v>6039.043023599974</v>
      </c>
      <c r="BI229" t="n">
        <v>1.015020531661984</v>
      </c>
      <c r="BJ229" t="n">
        <v>6129.7527</v>
      </c>
      <c r="BK229" t="n">
        <v>42396.759520281</v>
      </c>
    </row>
    <row r="230">
      <c r="A230" t="n">
        <v>2455</v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SUM_EMELAT_B</t>
        </is>
      </c>
      <c r="G230" t="inlineStr">
        <is>
          <t>B</t>
        </is>
      </c>
      <c r="H230" t="inlineStr">
        <is>
          <t>EMELAT</t>
        </is>
      </c>
      <c r="I230" t="inlineStr">
        <is>
          <t>EATATAMAB</t>
        </is>
      </c>
      <c r="J230" t="inlineStr">
        <is>
          <t>T.AMARILLA</t>
        </is>
      </c>
      <c r="K230" t="n">
        <v>-1407.43527926</v>
      </c>
      <c r="L230" t="inlineStr">
        <is>
          <t>TIERRA AMARILLA</t>
        </is>
      </c>
      <c r="M230" t="inlineStr">
        <is>
          <t>LOS VILOS</t>
        </is>
      </c>
      <c r="N230" t="n">
        <v>0.00179060864462</v>
      </c>
      <c r="O230" t="n">
        <v>2.520166</v>
      </c>
      <c r="P230" t="inlineStr">
        <is>
          <t>BS1B</t>
        </is>
      </c>
      <c r="Q230" t="n">
        <v>2</v>
      </c>
      <c r="V230" t="n">
        <v>305185.79</v>
      </c>
      <c r="W230" t="n">
        <v>4</v>
      </c>
      <c r="X230" t="n">
        <v>3.27669e-07</v>
      </c>
      <c r="Y230" t="n">
        <v>0.4</v>
      </c>
      <c r="Z230" t="n">
        <v>1.008066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LOS VILOS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0.9925</v>
      </c>
      <c r="AL230" t="n">
        <v>71.893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0.9905877640933213</v>
      </c>
      <c r="AR230" t="n">
        <v>6007.8349</v>
      </c>
      <c r="AS230" t="n">
        <v>72.472888938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LOS VILOS 220</t>
        </is>
      </c>
      <c r="AX230" t="n">
        <v>111.133</v>
      </c>
      <c r="AY230" t="n">
        <v>1.080821157758461</v>
      </c>
      <c r="AZ230" t="n">
        <v>120.1148977251711</v>
      </c>
      <c r="BA230" t="n">
        <v>779.3099999999999</v>
      </c>
      <c r="BB230" t="n">
        <v>0.879</v>
      </c>
      <c r="BC230" t="n">
        <v>82.2803252917125</v>
      </c>
      <c r="BD230" t="n">
        <v>1.0016</v>
      </c>
      <c r="BE230" t="n">
        <v>82.41200000000001</v>
      </c>
      <c r="BF230" t="n">
        <v>8.9176</v>
      </c>
      <c r="BG230" t="n">
        <v>0.804</v>
      </c>
      <c r="BH230" t="n">
        <v>6039.043023599974</v>
      </c>
      <c r="BI230" t="n">
        <v>0.9848803444477822</v>
      </c>
      <c r="BJ230" t="n">
        <v>5947.7348</v>
      </c>
      <c r="BK230" t="n">
        <v>83.076735192</v>
      </c>
    </row>
    <row r="231">
      <c r="A231" t="n">
        <v>2457</v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SUM_EMELAT_B</t>
        </is>
      </c>
      <c r="G231" t="inlineStr">
        <is>
          <t>B</t>
        </is>
      </c>
      <c r="H231" t="inlineStr">
        <is>
          <t>EMELAT</t>
        </is>
      </c>
      <c r="I231" t="inlineStr">
        <is>
          <t>EATATAMAB</t>
        </is>
      </c>
      <c r="J231" t="inlineStr">
        <is>
          <t>T.AMARILLA</t>
        </is>
      </c>
      <c r="K231" t="n">
        <v>-1407.43527926</v>
      </c>
      <c r="L231" t="inlineStr">
        <is>
          <t>TIERRA AMARILLA</t>
        </is>
      </c>
      <c r="M231" t="inlineStr">
        <is>
          <t>MAITENCILLO</t>
        </is>
      </c>
      <c r="N231" t="n">
        <v>0.08935950314516</v>
      </c>
      <c r="O231" t="n">
        <v>125.767717</v>
      </c>
      <c r="P231" t="inlineStr">
        <is>
          <t>BS1B</t>
        </is>
      </c>
      <c r="Q231" t="n">
        <v>2</v>
      </c>
      <c r="V231" t="n">
        <v>305185.79</v>
      </c>
      <c r="W231" t="n">
        <v>4</v>
      </c>
      <c r="X231" t="n">
        <v>3.27669e-07</v>
      </c>
      <c r="Y231" t="n">
        <v>0.4</v>
      </c>
      <c r="Z231" t="n">
        <v>50.307087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MAITENCILLO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0.9726</v>
      </c>
      <c r="AL231" t="n">
        <v>70.452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1.117736823570842</v>
      </c>
      <c r="AR231" t="n">
        <v>6778.9837</v>
      </c>
      <c r="AS231" t="n">
        <v>3544.234893324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MAITENCILLO 220</t>
        </is>
      </c>
      <c r="AX231" t="n">
        <v>111.133</v>
      </c>
      <c r="AY231" t="n">
        <v>1.080821157758461</v>
      </c>
      <c r="AZ231" t="n">
        <v>120.1148977251711</v>
      </c>
      <c r="BA231" t="n">
        <v>779.3099999999999</v>
      </c>
      <c r="BB231" t="n">
        <v>0.879</v>
      </c>
      <c r="BC231" t="n">
        <v>82.2803252917125</v>
      </c>
      <c r="BD231" t="n">
        <v>0.9617</v>
      </c>
      <c r="BE231" t="n">
        <v>79.129</v>
      </c>
      <c r="BF231" t="n">
        <v>8.9176</v>
      </c>
      <c r="BG231" t="n">
        <v>0.804</v>
      </c>
      <c r="BH231" t="n">
        <v>6039.043023599974</v>
      </c>
      <c r="BI231" t="n">
        <v>1.089916656884611</v>
      </c>
      <c r="BJ231" t="n">
        <v>6582.0536</v>
      </c>
      <c r="BK231" t="n">
        <v>3980.749487223</v>
      </c>
    </row>
    <row r="232">
      <c r="A232" t="n">
        <v>2459</v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SUM_EMELAT_B</t>
        </is>
      </c>
      <c r="G232" t="inlineStr">
        <is>
          <t>B</t>
        </is>
      </c>
      <c r="H232" t="inlineStr">
        <is>
          <t>EMELAT</t>
        </is>
      </c>
      <c r="I232" t="inlineStr">
        <is>
          <t>EATATAMAB</t>
        </is>
      </c>
      <c r="J232" t="inlineStr">
        <is>
          <t>T.AMARILLA</t>
        </is>
      </c>
      <c r="K232" t="n">
        <v>-1407.43527926</v>
      </c>
      <c r="L232" t="inlineStr">
        <is>
          <t>TIERRA AMARILLA</t>
        </is>
      </c>
      <c r="M232" t="inlineStr">
        <is>
          <t>PAN DE AZUCAR</t>
        </is>
      </c>
      <c r="N232" t="n">
        <v>0.01537593369126</v>
      </c>
      <c r="O232" t="n">
        <v>21.640632</v>
      </c>
      <c r="P232" t="inlineStr">
        <is>
          <t>BS1B</t>
        </is>
      </c>
      <c r="Q232" t="n">
        <v>2</v>
      </c>
      <c r="V232" t="n">
        <v>305185.79</v>
      </c>
      <c r="W232" t="n">
        <v>4</v>
      </c>
      <c r="X232" t="n">
        <v>3.27669e-07</v>
      </c>
      <c r="Y232" t="n">
        <v>0.4</v>
      </c>
      <c r="Z232" t="n">
        <v>8.656253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PAN DE AZUCAR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0.9891</v>
      </c>
      <c r="AL232" t="n">
        <v>71.64700000000001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0.9601774273040907</v>
      </c>
      <c r="AR232" t="n">
        <v>5823.3987</v>
      </c>
      <c r="AS232" t="n">
        <v>620.194558691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PAN DE AZUCAR 220</t>
        </is>
      </c>
      <c r="AX232" t="n">
        <v>111.133</v>
      </c>
      <c r="AY232" t="n">
        <v>1.080821157758461</v>
      </c>
      <c r="AZ232" t="n">
        <v>120.1148977251711</v>
      </c>
      <c r="BA232" t="n">
        <v>779.3099999999999</v>
      </c>
      <c r="BB232" t="n">
        <v>0.879</v>
      </c>
      <c r="BC232" t="n">
        <v>82.2803252917125</v>
      </c>
      <c r="BD232" t="n">
        <v>0.9818</v>
      </c>
      <c r="BE232" t="n">
        <v>80.783</v>
      </c>
      <c r="BF232" t="n">
        <v>8.9176</v>
      </c>
      <c r="BG232" t="n">
        <v>0.804</v>
      </c>
      <c r="BH232" t="n">
        <v>6039.043023599974</v>
      </c>
      <c r="BI232" t="n">
        <v>0.9428289797930015</v>
      </c>
      <c r="BJ232" t="n">
        <v>5693.7848</v>
      </c>
      <c r="BK232" t="n">
        <v>699.278086099</v>
      </c>
    </row>
    <row r="233">
      <c r="A233" t="n">
        <v>2453</v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SUM_EMELAT_B</t>
        </is>
      </c>
      <c r="G233" t="inlineStr">
        <is>
          <t>B</t>
        </is>
      </c>
      <c r="H233" t="inlineStr">
        <is>
          <t>EMELAT</t>
        </is>
      </c>
      <c r="I233" t="inlineStr">
        <is>
          <t>EATAVALLB</t>
        </is>
      </c>
      <c r="J233" t="inlineStr">
        <is>
          <t>VALLENAR</t>
        </is>
      </c>
      <c r="K233" t="n">
        <v>-6492.02960493</v>
      </c>
      <c r="L233" t="inlineStr">
        <is>
          <t>VALLENAR</t>
        </is>
      </c>
      <c r="M233" t="inlineStr">
        <is>
          <t>CARDONES</t>
        </is>
      </c>
      <c r="N233" t="n">
        <v>0.08903013474504</v>
      </c>
      <c r="O233" t="n">
        <v>577.98627</v>
      </c>
      <c r="P233" t="inlineStr">
        <is>
          <t>BS1B</t>
        </is>
      </c>
      <c r="Q233" t="n">
        <v>2</v>
      </c>
      <c r="V233" t="n">
        <v>305185.79</v>
      </c>
      <c r="W233" t="n">
        <v>4</v>
      </c>
      <c r="X233" t="n">
        <v>3.27669e-07</v>
      </c>
      <c r="Y233" t="n">
        <v>0.4</v>
      </c>
      <c r="Z233" t="n">
        <v>231.194508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CARDONES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0.9984</v>
      </c>
      <c r="AL233" t="n">
        <v>72.321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1.045385779122542</v>
      </c>
      <c r="AR233" t="n">
        <v>6340.1804</v>
      </c>
      <c r="AS233" t="n">
        <v>16720.218013068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CARDONES 220</t>
        </is>
      </c>
      <c r="AX233" t="n">
        <v>111.133</v>
      </c>
      <c r="AY233" t="n">
        <v>1.080821157758461</v>
      </c>
      <c r="AZ233" t="n">
        <v>120.1148977251711</v>
      </c>
      <c r="BA233" t="n">
        <v>779.3099999999999</v>
      </c>
      <c r="BB233" t="n">
        <v>0.879</v>
      </c>
      <c r="BC233" t="n">
        <v>82.2803252917125</v>
      </c>
      <c r="BD233" t="n">
        <v>0.9887</v>
      </c>
      <c r="BE233" t="n">
        <v>81.351</v>
      </c>
      <c r="BF233" t="n">
        <v>8.9176</v>
      </c>
      <c r="BG233" t="n">
        <v>0.804</v>
      </c>
      <c r="BH233" t="n">
        <v>6039.043023599974</v>
      </c>
      <c r="BI233" t="n">
        <v>1.015020531661984</v>
      </c>
      <c r="BJ233" t="n">
        <v>6129.7527</v>
      </c>
      <c r="BK233" t="n">
        <v>18807.904420308</v>
      </c>
    </row>
    <row r="234">
      <c r="A234" t="n">
        <v>2455</v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SUM_EMELAT_B</t>
        </is>
      </c>
      <c r="G234" t="inlineStr">
        <is>
          <t>B</t>
        </is>
      </c>
      <c r="H234" t="inlineStr">
        <is>
          <t>EMELAT</t>
        </is>
      </c>
      <c r="I234" t="inlineStr">
        <is>
          <t>EATAVALLB</t>
        </is>
      </c>
      <c r="J234" t="inlineStr">
        <is>
          <t>VALLENAR</t>
        </is>
      </c>
      <c r="K234" t="n">
        <v>-6492.02960493</v>
      </c>
      <c r="L234" t="inlineStr">
        <is>
          <t>VALLENAR</t>
        </is>
      </c>
      <c r="M234" t="inlineStr">
        <is>
          <t>LOS VILOS</t>
        </is>
      </c>
      <c r="N234" t="n">
        <v>0.00911047349559</v>
      </c>
      <c r="O234" t="n">
        <v>59.145464</v>
      </c>
      <c r="P234" t="inlineStr">
        <is>
          <t>BS1B</t>
        </is>
      </c>
      <c r="Q234" t="n">
        <v>2</v>
      </c>
      <c r="V234" t="n">
        <v>305185.79</v>
      </c>
      <c r="W234" t="n">
        <v>4</v>
      </c>
      <c r="X234" t="n">
        <v>3.27669e-07</v>
      </c>
      <c r="Y234" t="n">
        <v>0.4</v>
      </c>
      <c r="Z234" t="n">
        <v>23.658186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LOS VILOS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0.9925</v>
      </c>
      <c r="AL234" t="n">
        <v>71.893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0.9905877640933213</v>
      </c>
      <c r="AR234" t="n">
        <v>6007.8349</v>
      </c>
      <c r="AS234" t="n">
        <v>1700.857966098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LOS VILOS 220</t>
        </is>
      </c>
      <c r="AX234" t="n">
        <v>111.133</v>
      </c>
      <c r="AY234" t="n">
        <v>1.080821157758461</v>
      </c>
      <c r="AZ234" t="n">
        <v>120.1148977251711</v>
      </c>
      <c r="BA234" t="n">
        <v>779.3099999999999</v>
      </c>
      <c r="BB234" t="n">
        <v>0.879</v>
      </c>
      <c r="BC234" t="n">
        <v>82.2803252917125</v>
      </c>
      <c r="BD234" t="n">
        <v>1.0016</v>
      </c>
      <c r="BE234" t="n">
        <v>82.41200000000001</v>
      </c>
      <c r="BF234" t="n">
        <v>8.9176</v>
      </c>
      <c r="BG234" t="n">
        <v>0.804</v>
      </c>
      <c r="BH234" t="n">
        <v>6039.043023599974</v>
      </c>
      <c r="BI234" t="n">
        <v>0.9848803444477822</v>
      </c>
      <c r="BJ234" t="n">
        <v>5947.7348</v>
      </c>
      <c r="BK234" t="n">
        <v>1949.718424632</v>
      </c>
    </row>
    <row r="235">
      <c r="A235" t="n">
        <v>2457</v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SUM_EMELAT_B</t>
        </is>
      </c>
      <c r="G235" t="inlineStr">
        <is>
          <t>B</t>
        </is>
      </c>
      <c r="H235" t="inlineStr">
        <is>
          <t>EMELAT</t>
        </is>
      </c>
      <c r="I235" t="inlineStr">
        <is>
          <t>EATAVALLB</t>
        </is>
      </c>
      <c r="J235" t="inlineStr">
        <is>
          <t>VALLENAR</t>
        </is>
      </c>
      <c r="K235" t="n">
        <v>-6492.02960493</v>
      </c>
      <c r="L235" t="inlineStr">
        <is>
          <t>VALLENAR</t>
        </is>
      </c>
      <c r="M235" t="inlineStr">
        <is>
          <t>MAITENCILLO</t>
        </is>
      </c>
      <c r="N235" t="n">
        <v>0.87478505609327</v>
      </c>
      <c r="O235" t="n">
        <v>5679.130482</v>
      </c>
      <c r="P235" t="inlineStr">
        <is>
          <t>BS1B</t>
        </is>
      </c>
      <c r="Q235" t="n">
        <v>2</v>
      </c>
      <c r="V235" t="n">
        <v>305185.79</v>
      </c>
      <c r="W235" t="n">
        <v>4</v>
      </c>
      <c r="X235" t="n">
        <v>3.27669e-07</v>
      </c>
      <c r="Y235" t="n">
        <v>0.4</v>
      </c>
      <c r="Z235" t="n">
        <v>2271.652193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MAITENCILLO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0.9726</v>
      </c>
      <c r="AL235" t="n">
        <v>70.452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1.117736823570842</v>
      </c>
      <c r="AR235" t="n">
        <v>6778.9837</v>
      </c>
      <c r="AS235" t="n">
        <v>160042.440301236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MAITENCILLO 220</t>
        </is>
      </c>
      <c r="AX235" t="n">
        <v>111.133</v>
      </c>
      <c r="AY235" t="n">
        <v>1.080821157758461</v>
      </c>
      <c r="AZ235" t="n">
        <v>120.1148977251711</v>
      </c>
      <c r="BA235" t="n">
        <v>779.3099999999999</v>
      </c>
      <c r="BB235" t="n">
        <v>0.879</v>
      </c>
      <c r="BC235" t="n">
        <v>82.2803252917125</v>
      </c>
      <c r="BD235" t="n">
        <v>0.9617</v>
      </c>
      <c r="BE235" t="n">
        <v>79.129</v>
      </c>
      <c r="BF235" t="n">
        <v>8.9176</v>
      </c>
      <c r="BG235" t="n">
        <v>0.804</v>
      </c>
      <c r="BH235" t="n">
        <v>6039.043023599974</v>
      </c>
      <c r="BI235" t="n">
        <v>1.089916656884611</v>
      </c>
      <c r="BJ235" t="n">
        <v>6582.0536</v>
      </c>
      <c r="BK235" t="n">
        <v>179753.566379897</v>
      </c>
    </row>
    <row r="236">
      <c r="A236" t="n">
        <v>2459</v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SUM_EMELAT_B</t>
        </is>
      </c>
      <c r="G236" t="inlineStr">
        <is>
          <t>B</t>
        </is>
      </c>
      <c r="H236" t="inlineStr">
        <is>
          <t>EMELAT</t>
        </is>
      </c>
      <c r="I236" t="inlineStr">
        <is>
          <t>EATAVALLB</t>
        </is>
      </c>
      <c r="J236" t="inlineStr">
        <is>
          <t>VALLENAR</t>
        </is>
      </c>
      <c r="K236" t="n">
        <v>-6492.02960493</v>
      </c>
      <c r="L236" t="inlineStr">
        <is>
          <t>VALLENAR</t>
        </is>
      </c>
      <c r="M236" t="inlineStr">
        <is>
          <t>PAN DE AZUCAR</t>
        </is>
      </c>
      <c r="N236" t="n">
        <v>0.06544545685347999</v>
      </c>
      <c r="O236" t="n">
        <v>424.873843</v>
      </c>
      <c r="P236" t="inlineStr">
        <is>
          <t>BS1B</t>
        </is>
      </c>
      <c r="Q236" t="n">
        <v>2</v>
      </c>
      <c r="V236" t="n">
        <v>305185.79</v>
      </c>
      <c r="W236" t="n">
        <v>4</v>
      </c>
      <c r="X236" t="n">
        <v>3.27669e-07</v>
      </c>
      <c r="Y236" t="n">
        <v>0.4</v>
      </c>
      <c r="Z236" t="n">
        <v>169.949537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PAN DE AZUCAR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0.9891</v>
      </c>
      <c r="AL236" t="n">
        <v>71.64700000000001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0.9601774273040907</v>
      </c>
      <c r="AR236" t="n">
        <v>5823.3987</v>
      </c>
      <c r="AS236" t="n">
        <v>12176.374477439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PAN DE AZUCAR 220</t>
        </is>
      </c>
      <c r="AX236" t="n">
        <v>111.133</v>
      </c>
      <c r="AY236" t="n">
        <v>1.080821157758461</v>
      </c>
      <c r="AZ236" t="n">
        <v>120.1148977251711</v>
      </c>
      <c r="BA236" t="n">
        <v>779.3099999999999</v>
      </c>
      <c r="BB236" t="n">
        <v>0.879</v>
      </c>
      <c r="BC236" t="n">
        <v>82.2803252917125</v>
      </c>
      <c r="BD236" t="n">
        <v>0.9818</v>
      </c>
      <c r="BE236" t="n">
        <v>80.783</v>
      </c>
      <c r="BF236" t="n">
        <v>8.9176</v>
      </c>
      <c r="BG236" t="n">
        <v>0.804</v>
      </c>
      <c r="BH236" t="n">
        <v>6039.043023599974</v>
      </c>
      <c r="BI236" t="n">
        <v>0.9428289797930015</v>
      </c>
      <c r="BJ236" t="n">
        <v>5693.7848</v>
      </c>
      <c r="BK236" t="n">
        <v>13729.033447471</v>
      </c>
    </row>
    <row r="237">
      <c r="A237" t="n">
        <v>2509</v>
      </c>
      <c r="B237" t="inlineStr">
        <is>
          <t>01-12-2020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SUM_EMELAT_B</t>
        </is>
      </c>
      <c r="G237" t="inlineStr">
        <is>
          <t>B</t>
        </is>
      </c>
      <c r="H237" t="inlineStr">
        <is>
          <t>EMELAT</t>
        </is>
      </c>
      <c r="I237" t="inlineStr">
        <is>
          <t>EATAACARB</t>
        </is>
      </c>
      <c r="J237" t="inlineStr">
        <is>
          <t>ALTODCARMEN</t>
        </is>
      </c>
      <c r="K237" t="n">
        <v>-1641.4999839</v>
      </c>
      <c r="L237" t="inlineStr">
        <is>
          <t>ALTO DEL CARMEN</t>
        </is>
      </c>
      <c r="M237" t="inlineStr">
        <is>
          <t>CARDONES</t>
        </is>
      </c>
      <c r="N237" t="n">
        <v>0.08884744960260001</v>
      </c>
      <c r="O237" t="n">
        <v>145.843087</v>
      </c>
      <c r="P237" t="inlineStr">
        <is>
          <t>BS1B</t>
        </is>
      </c>
      <c r="Q237" t="n">
        <v>2</v>
      </c>
      <c r="V237" t="n">
        <v>305185.79</v>
      </c>
      <c r="W237" t="n">
        <v>4</v>
      </c>
      <c r="X237" t="n">
        <v>3.27669e-07</v>
      </c>
      <c r="Y237" t="n">
        <v>0.4</v>
      </c>
      <c r="Z237" t="n">
        <v>58.337235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CARDONES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0.9984</v>
      </c>
      <c r="AL237" t="n">
        <v>72.321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1.045385779122542</v>
      </c>
      <c r="AR237" t="n">
        <v>6340.1804</v>
      </c>
      <c r="AS237" t="n">
        <v>4219.007172435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CARDONES 220</t>
        </is>
      </c>
      <c r="AX237" t="n">
        <v>111.133</v>
      </c>
      <c r="AY237" t="n">
        <v>1.080821157758461</v>
      </c>
      <c r="AZ237" t="n">
        <v>120.1148977251711</v>
      </c>
      <c r="BA237" t="n">
        <v>779.3099999999999</v>
      </c>
      <c r="BB237" t="n">
        <v>0.879</v>
      </c>
      <c r="BC237" t="n">
        <v>82.2803252917125</v>
      </c>
      <c r="BD237" t="n">
        <v>0.9887</v>
      </c>
      <c r="BE237" t="n">
        <v>81.351</v>
      </c>
      <c r="BF237" t="n">
        <v>8.9176</v>
      </c>
      <c r="BG237" t="n">
        <v>0.804</v>
      </c>
      <c r="BH237" t="n">
        <v>6039.043023599974</v>
      </c>
      <c r="BI237" t="n">
        <v>1.015020531661984</v>
      </c>
      <c r="BJ237" t="n">
        <v>6129.7527</v>
      </c>
      <c r="BK237" t="n">
        <v>4745.792404485</v>
      </c>
    </row>
    <row r="238">
      <c r="A238" t="n">
        <v>2511</v>
      </c>
      <c r="B238" t="inlineStr">
        <is>
          <t>01-12-2020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SUM_EMELAT_B</t>
        </is>
      </c>
      <c r="G238" t="inlineStr">
        <is>
          <t>B</t>
        </is>
      </c>
      <c r="H238" t="inlineStr">
        <is>
          <t>EMELAT</t>
        </is>
      </c>
      <c r="I238" t="inlineStr">
        <is>
          <t>EATAACARB</t>
        </is>
      </c>
      <c r="J238" t="inlineStr">
        <is>
          <t>ALTODCARMEN</t>
        </is>
      </c>
      <c r="K238" t="n">
        <v>-1641.4999839</v>
      </c>
      <c r="L238" t="inlineStr">
        <is>
          <t>ALTO DEL CARMEN</t>
        </is>
      </c>
      <c r="M238" t="inlineStr">
        <is>
          <t>LOS VILOS</t>
        </is>
      </c>
      <c r="N238" t="n">
        <v>0.008875392121279999</v>
      </c>
      <c r="O238" t="n">
        <v>14.568956</v>
      </c>
      <c r="P238" t="inlineStr">
        <is>
          <t>BS1B</t>
        </is>
      </c>
      <c r="Q238" t="n">
        <v>2</v>
      </c>
      <c r="V238" t="n">
        <v>305185.79</v>
      </c>
      <c r="W238" t="n">
        <v>4</v>
      </c>
      <c r="X238" t="n">
        <v>3.27669e-07</v>
      </c>
      <c r="Y238" t="n">
        <v>0.4</v>
      </c>
      <c r="Z238" t="n">
        <v>5.827582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LOS VILOS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0.9925</v>
      </c>
      <c r="AL238" t="n">
        <v>71.893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0.9905877640933213</v>
      </c>
      <c r="AR238" t="n">
        <v>6007.8349</v>
      </c>
      <c r="AS238" t="n">
        <v>418.9623527259999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LOS VILOS 220</t>
        </is>
      </c>
      <c r="AX238" t="n">
        <v>111.133</v>
      </c>
      <c r="AY238" t="n">
        <v>1.080821157758461</v>
      </c>
      <c r="AZ238" t="n">
        <v>120.1148977251711</v>
      </c>
      <c r="BA238" t="n">
        <v>779.3099999999999</v>
      </c>
      <c r="BB238" t="n">
        <v>0.879</v>
      </c>
      <c r="BC238" t="n">
        <v>82.2803252917125</v>
      </c>
      <c r="BD238" t="n">
        <v>1.0016</v>
      </c>
      <c r="BE238" t="n">
        <v>82.41200000000001</v>
      </c>
      <c r="BF238" t="n">
        <v>8.9176</v>
      </c>
      <c r="BG238" t="n">
        <v>0.804</v>
      </c>
      <c r="BH238" t="n">
        <v>6039.043023599974</v>
      </c>
      <c r="BI238" t="n">
        <v>0.9848803444477822</v>
      </c>
      <c r="BJ238" t="n">
        <v>5947.7348</v>
      </c>
      <c r="BK238" t="n">
        <v>480.262687784</v>
      </c>
    </row>
    <row r="239">
      <c r="A239" t="n">
        <v>2513</v>
      </c>
      <c r="B239" t="inlineStr">
        <is>
          <t>01-12-2020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SUM_EMELAT_B</t>
        </is>
      </c>
      <c r="G239" t="inlineStr">
        <is>
          <t>B</t>
        </is>
      </c>
      <c r="H239" t="inlineStr">
        <is>
          <t>EMELAT</t>
        </is>
      </c>
      <c r="I239" t="inlineStr">
        <is>
          <t>EATAACARB</t>
        </is>
      </c>
      <c r="J239" t="inlineStr">
        <is>
          <t>ALTODCARMEN</t>
        </is>
      </c>
      <c r="K239" t="n">
        <v>-1641.4999839</v>
      </c>
      <c r="L239" t="inlineStr">
        <is>
          <t>ALTO DEL CARMEN</t>
        </is>
      </c>
      <c r="M239" t="inlineStr">
        <is>
          <t>MAITENCILLO</t>
        </is>
      </c>
      <c r="N239" t="n">
        <v>0.8759715819062101</v>
      </c>
      <c r="O239" t="n">
        <v>1437.907338</v>
      </c>
      <c r="P239" t="inlineStr">
        <is>
          <t>BS1B</t>
        </is>
      </c>
      <c r="Q239" t="n">
        <v>2</v>
      </c>
      <c r="V239" t="n">
        <v>305185.79</v>
      </c>
      <c r="W239" t="n">
        <v>4</v>
      </c>
      <c r="X239" t="n">
        <v>3.27669e-07</v>
      </c>
      <c r="Y239" t="n">
        <v>0.4</v>
      </c>
      <c r="Z239" t="n">
        <v>575.1629349999999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MAITENCILLO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0.9726</v>
      </c>
      <c r="AL239" t="n">
        <v>70.452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1.117736823570842</v>
      </c>
      <c r="AR239" t="n">
        <v>6778.9837</v>
      </c>
      <c r="AS239" t="n">
        <v>40521.37909662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MAITENCILLO 220</t>
        </is>
      </c>
      <c r="AX239" t="n">
        <v>111.133</v>
      </c>
      <c r="AY239" t="n">
        <v>1.080821157758461</v>
      </c>
      <c r="AZ239" t="n">
        <v>120.1148977251711</v>
      </c>
      <c r="BA239" t="n">
        <v>779.3099999999999</v>
      </c>
      <c r="BB239" t="n">
        <v>0.879</v>
      </c>
      <c r="BC239" t="n">
        <v>82.2803252917125</v>
      </c>
      <c r="BD239" t="n">
        <v>0.9617</v>
      </c>
      <c r="BE239" t="n">
        <v>79.129</v>
      </c>
      <c r="BF239" t="n">
        <v>8.9176</v>
      </c>
      <c r="BG239" t="n">
        <v>0.804</v>
      </c>
      <c r="BH239" t="n">
        <v>6039.043023599974</v>
      </c>
      <c r="BI239" t="n">
        <v>1.089916656884611</v>
      </c>
      <c r="BJ239" t="n">
        <v>6582.0536</v>
      </c>
      <c r="BK239" t="n">
        <v>45512.067883615</v>
      </c>
    </row>
    <row r="240">
      <c r="A240" t="n">
        <v>2515</v>
      </c>
      <c r="B240" t="inlineStr">
        <is>
          <t>01-12-2020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SUM_EMELAT_B</t>
        </is>
      </c>
      <c r="G240" t="inlineStr">
        <is>
          <t>B</t>
        </is>
      </c>
      <c r="H240" t="inlineStr">
        <is>
          <t>EMELAT</t>
        </is>
      </c>
      <c r="I240" t="inlineStr">
        <is>
          <t>EATAACARB</t>
        </is>
      </c>
      <c r="J240" t="inlineStr">
        <is>
          <t>ALTODCARMEN</t>
        </is>
      </c>
      <c r="K240" t="n">
        <v>-1641.4999839</v>
      </c>
      <c r="L240" t="inlineStr">
        <is>
          <t>ALTO DEL CARMEN</t>
        </is>
      </c>
      <c r="M240" t="inlineStr">
        <is>
          <t>PAN DE AZUCAR</t>
        </is>
      </c>
      <c r="N240" t="n">
        <v>0.06450405131221</v>
      </c>
      <c r="O240" t="n">
        <v>105.883399</v>
      </c>
      <c r="P240" t="inlineStr">
        <is>
          <t>BS1B</t>
        </is>
      </c>
      <c r="Q240" t="n">
        <v>2</v>
      </c>
      <c r="V240" t="n">
        <v>305185.79</v>
      </c>
      <c r="W240" t="n">
        <v>4</v>
      </c>
      <c r="X240" t="n">
        <v>3.27669e-07</v>
      </c>
      <c r="Y240" t="n">
        <v>0.4</v>
      </c>
      <c r="Z240" t="n">
        <v>42.35336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PAN DE AZUCAR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0.9891</v>
      </c>
      <c r="AL240" t="n">
        <v>71.64700000000001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0.9601774273040907</v>
      </c>
      <c r="AR240" t="n">
        <v>5823.3987</v>
      </c>
      <c r="AS240" t="n">
        <v>3034.49118392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PAN DE AZUCAR 220</t>
        </is>
      </c>
      <c r="AX240" t="n">
        <v>111.133</v>
      </c>
      <c r="AY240" t="n">
        <v>1.080821157758461</v>
      </c>
      <c r="AZ240" t="n">
        <v>120.1148977251711</v>
      </c>
      <c r="BA240" t="n">
        <v>779.3099999999999</v>
      </c>
      <c r="BB240" t="n">
        <v>0.879</v>
      </c>
      <c r="BC240" t="n">
        <v>82.2803252917125</v>
      </c>
      <c r="BD240" t="n">
        <v>0.9818</v>
      </c>
      <c r="BE240" t="n">
        <v>80.783</v>
      </c>
      <c r="BF240" t="n">
        <v>8.9176</v>
      </c>
      <c r="BG240" t="n">
        <v>0.804</v>
      </c>
      <c r="BH240" t="n">
        <v>6039.043023599974</v>
      </c>
      <c r="BI240" t="n">
        <v>0.9428289797930015</v>
      </c>
      <c r="BJ240" t="n">
        <v>5693.7848</v>
      </c>
      <c r="BK240" t="n">
        <v>3421.43148088</v>
      </c>
    </row>
    <row r="241">
      <c r="A241" t="n">
        <v>2509</v>
      </c>
      <c r="B241" t="inlineStr">
        <is>
          <t>01-12-2020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SUM_EMELAT_B</t>
        </is>
      </c>
      <c r="G241" t="inlineStr">
        <is>
          <t>B</t>
        </is>
      </c>
      <c r="H241" t="inlineStr">
        <is>
          <t>EMELAT</t>
        </is>
      </c>
      <c r="I241" t="inlineStr">
        <is>
          <t>EATACALDB</t>
        </is>
      </c>
      <c r="J241" t="inlineStr">
        <is>
          <t>CALDERA</t>
        </is>
      </c>
      <c r="K241" t="n">
        <v>-2742.37498276</v>
      </c>
      <c r="L241" t="inlineStr">
        <is>
          <t>CALDERA</t>
        </is>
      </c>
      <c r="M241" t="inlineStr">
        <is>
          <t>CARDONES</t>
        </is>
      </c>
      <c r="N241" t="n">
        <v>0.92537522012815</v>
      </c>
      <c r="O241" t="n">
        <v>2537.725853</v>
      </c>
      <c r="P241" t="inlineStr">
        <is>
          <t>BS1B</t>
        </is>
      </c>
      <c r="Q241" t="n">
        <v>2</v>
      </c>
      <c r="V241" t="n">
        <v>305185.79</v>
      </c>
      <c r="W241" t="n">
        <v>4</v>
      </c>
      <c r="X241" t="n">
        <v>3.27669e-07</v>
      </c>
      <c r="Y241" t="n">
        <v>0.4</v>
      </c>
      <c r="Z241" t="n">
        <v>1015.090341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CARDONES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0.9984</v>
      </c>
      <c r="AL241" t="n">
        <v>72.321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1.045385779122542</v>
      </c>
      <c r="AR241" t="n">
        <v>6340.1804</v>
      </c>
      <c r="AS241" t="n">
        <v>73412.34855146099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CARDONES 220</t>
        </is>
      </c>
      <c r="AX241" t="n">
        <v>111.133</v>
      </c>
      <c r="AY241" t="n">
        <v>1.080821157758461</v>
      </c>
      <c r="AZ241" t="n">
        <v>120.1148977251711</v>
      </c>
      <c r="BA241" t="n">
        <v>779.3099999999999</v>
      </c>
      <c r="BB241" t="n">
        <v>0.879</v>
      </c>
      <c r="BC241" t="n">
        <v>82.2803252917125</v>
      </c>
      <c r="BD241" t="n">
        <v>0.9887</v>
      </c>
      <c r="BE241" t="n">
        <v>81.351</v>
      </c>
      <c r="BF241" t="n">
        <v>8.9176</v>
      </c>
      <c r="BG241" t="n">
        <v>0.804</v>
      </c>
      <c r="BH241" t="n">
        <v>6039.043023599974</v>
      </c>
      <c r="BI241" t="n">
        <v>1.015020531661984</v>
      </c>
      <c r="BJ241" t="n">
        <v>6129.7527</v>
      </c>
      <c r="BK241" t="n">
        <v>82578.61433069099</v>
      </c>
    </row>
    <row r="242">
      <c r="A242" t="n">
        <v>2511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SUM_EMELAT_B</t>
        </is>
      </c>
      <c r="G242" t="inlineStr">
        <is>
          <t>B</t>
        </is>
      </c>
      <c r="H242" t="inlineStr">
        <is>
          <t>EMELAT</t>
        </is>
      </c>
      <c r="I242" t="inlineStr">
        <is>
          <t>EATACALDB</t>
        </is>
      </c>
      <c r="J242" t="inlineStr">
        <is>
          <t>CALDERA</t>
        </is>
      </c>
      <c r="K242" t="n">
        <v>-2742.37498276</v>
      </c>
      <c r="L242" t="inlineStr">
        <is>
          <t>CALDERA</t>
        </is>
      </c>
      <c r="M242" t="inlineStr">
        <is>
          <t>LOS VILOS</t>
        </is>
      </c>
      <c r="N242" t="n">
        <v>0.00166250604663</v>
      </c>
      <c r="O242" t="n">
        <v>4.559215</v>
      </c>
      <c r="P242" t="inlineStr">
        <is>
          <t>BS1B</t>
        </is>
      </c>
      <c r="Q242" t="n">
        <v>2</v>
      </c>
      <c r="V242" t="n">
        <v>305185.79</v>
      </c>
      <c r="W242" t="n">
        <v>4</v>
      </c>
      <c r="X242" t="n">
        <v>3.27669e-07</v>
      </c>
      <c r="Y242" t="n">
        <v>0.4</v>
      </c>
      <c r="Z242" t="n">
        <v>1.823686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VILOS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0.9925</v>
      </c>
      <c r="AL242" t="n">
        <v>71.893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0.9905877640933213</v>
      </c>
      <c r="AR242" t="n">
        <v>6007.8349</v>
      </c>
      <c r="AS242" t="n">
        <v>131.110257598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LOS VILOS 220</t>
        </is>
      </c>
      <c r="AX242" t="n">
        <v>111.133</v>
      </c>
      <c r="AY242" t="n">
        <v>1.080821157758461</v>
      </c>
      <c r="AZ242" t="n">
        <v>120.1148977251711</v>
      </c>
      <c r="BA242" t="n">
        <v>779.3099999999999</v>
      </c>
      <c r="BB242" t="n">
        <v>0.879</v>
      </c>
      <c r="BC242" t="n">
        <v>82.2803252917125</v>
      </c>
      <c r="BD242" t="n">
        <v>1.0016</v>
      </c>
      <c r="BE242" t="n">
        <v>82.41200000000001</v>
      </c>
      <c r="BF242" t="n">
        <v>8.9176</v>
      </c>
      <c r="BG242" t="n">
        <v>0.804</v>
      </c>
      <c r="BH242" t="n">
        <v>6039.043023599974</v>
      </c>
      <c r="BI242" t="n">
        <v>0.9848803444477822</v>
      </c>
      <c r="BJ242" t="n">
        <v>5947.7348</v>
      </c>
      <c r="BK242" t="n">
        <v>150.293610632</v>
      </c>
    </row>
    <row r="243">
      <c r="A243" t="n">
        <v>2513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SUM_EMELAT_B</t>
        </is>
      </c>
      <c r="G243" t="inlineStr">
        <is>
          <t>B</t>
        </is>
      </c>
      <c r="H243" t="inlineStr">
        <is>
          <t>EMELAT</t>
        </is>
      </c>
      <c r="I243" t="inlineStr">
        <is>
          <t>EATACALDB</t>
        </is>
      </c>
      <c r="J243" t="inlineStr">
        <is>
          <t>CALDERA</t>
        </is>
      </c>
      <c r="K243" t="n">
        <v>-2742.37498276</v>
      </c>
      <c r="L243" t="inlineStr">
        <is>
          <t>CALDERA</t>
        </is>
      </c>
      <c r="M243" t="inlineStr">
        <is>
          <t>MAITENCILLO</t>
        </is>
      </c>
      <c r="N243" t="n">
        <v>0.08935765999454</v>
      </c>
      <c r="O243" t="n">
        <v>245.052211</v>
      </c>
      <c r="P243" t="inlineStr">
        <is>
          <t>BS1B</t>
        </is>
      </c>
      <c r="Q243" t="n">
        <v>2</v>
      </c>
      <c r="V243" t="n">
        <v>305185.79</v>
      </c>
      <c r="W243" t="n">
        <v>4</v>
      </c>
      <c r="X243" t="n">
        <v>3.27669e-07</v>
      </c>
      <c r="Y243" t="n">
        <v>0.4</v>
      </c>
      <c r="Z243" t="n">
        <v>98.020884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MAITENCILLO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0.9726</v>
      </c>
      <c r="AL243" t="n">
        <v>70.452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1.117736823570842</v>
      </c>
      <c r="AR243" t="n">
        <v>6778.9837</v>
      </c>
      <c r="AS243" t="n">
        <v>6905.767319567999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MAITENCILLO 220</t>
        </is>
      </c>
      <c r="AX243" t="n">
        <v>111.133</v>
      </c>
      <c r="AY243" t="n">
        <v>1.080821157758461</v>
      </c>
      <c r="AZ243" t="n">
        <v>120.1148977251711</v>
      </c>
      <c r="BA243" t="n">
        <v>779.3099999999999</v>
      </c>
      <c r="BB243" t="n">
        <v>0.879</v>
      </c>
      <c r="BC243" t="n">
        <v>82.2803252917125</v>
      </c>
      <c r="BD243" t="n">
        <v>0.9617</v>
      </c>
      <c r="BE243" t="n">
        <v>79.129</v>
      </c>
      <c r="BF243" t="n">
        <v>8.9176</v>
      </c>
      <c r="BG243" t="n">
        <v>0.804</v>
      </c>
      <c r="BH243" t="n">
        <v>6039.043023599974</v>
      </c>
      <c r="BI243" t="n">
        <v>1.089916656884611</v>
      </c>
      <c r="BJ243" t="n">
        <v>6582.0536</v>
      </c>
      <c r="BK243" t="n">
        <v>7756.294530036</v>
      </c>
    </row>
    <row r="244">
      <c r="A244" t="n">
        <v>2515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SUM_EMELAT_B</t>
        </is>
      </c>
      <c r="G244" t="inlineStr">
        <is>
          <t>B</t>
        </is>
      </c>
      <c r="H244" t="inlineStr">
        <is>
          <t>EMELAT</t>
        </is>
      </c>
      <c r="I244" t="inlineStr">
        <is>
          <t>EATACALDB</t>
        </is>
      </c>
      <c r="J244" t="inlineStr">
        <is>
          <t>CALDERA</t>
        </is>
      </c>
      <c r="K244" t="n">
        <v>-2742.37498276</v>
      </c>
      <c r="L244" t="inlineStr">
        <is>
          <t>CALDERA</t>
        </is>
      </c>
      <c r="M244" t="inlineStr">
        <is>
          <t>PAN DE AZUCAR</t>
        </is>
      </c>
      <c r="N244" t="n">
        <v>0.01581321686462</v>
      </c>
      <c r="O244" t="n">
        <v>43.36577</v>
      </c>
      <c r="P244" t="inlineStr">
        <is>
          <t>BS1B</t>
        </is>
      </c>
      <c r="Q244" t="n">
        <v>2</v>
      </c>
      <c r="V244" t="n">
        <v>305185.79</v>
      </c>
      <c r="W244" t="n">
        <v>4</v>
      </c>
      <c r="X244" t="n">
        <v>3.27669e-07</v>
      </c>
      <c r="Y244" t="n">
        <v>0.4</v>
      </c>
      <c r="Z244" t="n">
        <v>17.346308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PAN DE AZUCAR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0.9891</v>
      </c>
      <c r="AL244" t="n">
        <v>71.64700000000001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0.9601774273040907</v>
      </c>
      <c r="AR244" t="n">
        <v>5823.3987</v>
      </c>
      <c r="AS244" t="n">
        <v>1242.810929276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PAN DE AZUCAR 220</t>
        </is>
      </c>
      <c r="AX244" t="n">
        <v>111.133</v>
      </c>
      <c r="AY244" t="n">
        <v>1.080821157758461</v>
      </c>
      <c r="AZ244" t="n">
        <v>120.1148977251711</v>
      </c>
      <c r="BA244" t="n">
        <v>779.3099999999999</v>
      </c>
      <c r="BB244" t="n">
        <v>0.879</v>
      </c>
      <c r="BC244" t="n">
        <v>82.2803252917125</v>
      </c>
      <c r="BD244" t="n">
        <v>0.9818</v>
      </c>
      <c r="BE244" t="n">
        <v>80.783</v>
      </c>
      <c r="BF244" t="n">
        <v>8.9176</v>
      </c>
      <c r="BG244" t="n">
        <v>0.804</v>
      </c>
      <c r="BH244" t="n">
        <v>6039.043023599974</v>
      </c>
      <c r="BI244" t="n">
        <v>0.9428289797930015</v>
      </c>
      <c r="BJ244" t="n">
        <v>5693.7848</v>
      </c>
      <c r="BK244" t="n">
        <v>1401.286799164</v>
      </c>
    </row>
    <row r="245">
      <c r="A245" t="n">
        <v>2509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SUM_EMELAT_B</t>
        </is>
      </c>
      <c r="G245" t="inlineStr">
        <is>
          <t>B</t>
        </is>
      </c>
      <c r="H245" t="inlineStr">
        <is>
          <t>EMELAT</t>
        </is>
      </c>
      <c r="I245" t="inlineStr">
        <is>
          <t>EATACERRB</t>
        </is>
      </c>
      <c r="J245" t="inlineStr">
        <is>
          <t>CERRILLOS</t>
        </is>
      </c>
      <c r="K245" t="n">
        <v>-3553.79110322</v>
      </c>
      <c r="L245" t="inlineStr">
        <is>
          <t>CERRILLOS</t>
        </is>
      </c>
      <c r="M245" t="inlineStr">
        <is>
          <t>CARDONES</t>
        </is>
      </c>
      <c r="N245" t="n">
        <v>0.92507516775954</v>
      </c>
      <c r="O245" t="n">
        <v>3287.523901</v>
      </c>
      <c r="P245" t="inlineStr">
        <is>
          <t>BS1B</t>
        </is>
      </c>
      <c r="Q245" t="n">
        <v>2</v>
      </c>
      <c r="V245" t="n">
        <v>305185.79</v>
      </c>
      <c r="W245" t="n">
        <v>4</v>
      </c>
      <c r="X245" t="n">
        <v>3.27669e-07</v>
      </c>
      <c r="Y245" t="n">
        <v>0.4</v>
      </c>
      <c r="Z245" t="n">
        <v>1315.00956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CARDONES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0.9984</v>
      </c>
      <c r="AL245" t="n">
        <v>72.321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1.045385779122542</v>
      </c>
      <c r="AR245" t="n">
        <v>6340.1804</v>
      </c>
      <c r="AS245" t="n">
        <v>95102.80638876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CARDONES 220</t>
        </is>
      </c>
      <c r="AX245" t="n">
        <v>111.133</v>
      </c>
      <c r="AY245" t="n">
        <v>1.080821157758461</v>
      </c>
      <c r="AZ245" t="n">
        <v>120.1148977251711</v>
      </c>
      <c r="BA245" t="n">
        <v>779.3099999999999</v>
      </c>
      <c r="BB245" t="n">
        <v>0.879</v>
      </c>
      <c r="BC245" t="n">
        <v>82.2803252917125</v>
      </c>
      <c r="BD245" t="n">
        <v>0.9887</v>
      </c>
      <c r="BE245" t="n">
        <v>81.351</v>
      </c>
      <c r="BF245" t="n">
        <v>8.9176</v>
      </c>
      <c r="BG245" t="n">
        <v>0.804</v>
      </c>
      <c r="BH245" t="n">
        <v>6039.043023599974</v>
      </c>
      <c r="BI245" t="n">
        <v>1.015020531661984</v>
      </c>
      <c r="BJ245" t="n">
        <v>6129.7527</v>
      </c>
      <c r="BK245" t="n">
        <v>106977.34271556</v>
      </c>
    </row>
    <row r="246">
      <c r="A246" t="n">
        <v>2511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SUM_EMELAT_B</t>
        </is>
      </c>
      <c r="G246" t="inlineStr">
        <is>
          <t>B</t>
        </is>
      </c>
      <c r="H246" t="inlineStr">
        <is>
          <t>EMELAT</t>
        </is>
      </c>
      <c r="I246" t="inlineStr">
        <is>
          <t>EATACERRB</t>
        </is>
      </c>
      <c r="J246" t="inlineStr">
        <is>
          <t>CERRILLOS</t>
        </is>
      </c>
      <c r="K246" t="n">
        <v>-3553.79110322</v>
      </c>
      <c r="L246" t="inlineStr">
        <is>
          <t>CERRILLOS</t>
        </is>
      </c>
      <c r="M246" t="inlineStr">
        <is>
          <t>LOS VILOS</t>
        </is>
      </c>
      <c r="N246" t="n">
        <v>0.00178929597933</v>
      </c>
      <c r="O246" t="n">
        <v>6.358784</v>
      </c>
      <c r="P246" t="inlineStr">
        <is>
          <t>BS1B</t>
        </is>
      </c>
      <c r="Q246" t="n">
        <v>2</v>
      </c>
      <c r="V246" t="n">
        <v>305185.79</v>
      </c>
      <c r="W246" t="n">
        <v>4</v>
      </c>
      <c r="X246" t="n">
        <v>3.27669e-07</v>
      </c>
      <c r="Y246" t="n">
        <v>0.4</v>
      </c>
      <c r="Z246" t="n">
        <v>2.543514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VILOS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0.9925</v>
      </c>
      <c r="AL246" t="n">
        <v>71.893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0.9905877640933213</v>
      </c>
      <c r="AR246" t="n">
        <v>6007.8349</v>
      </c>
      <c r="AS246" t="n">
        <v>182.860852002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LOS VILOS 220</t>
        </is>
      </c>
      <c r="AX246" t="n">
        <v>111.133</v>
      </c>
      <c r="AY246" t="n">
        <v>1.080821157758461</v>
      </c>
      <c r="AZ246" t="n">
        <v>120.1148977251711</v>
      </c>
      <c r="BA246" t="n">
        <v>779.3099999999999</v>
      </c>
      <c r="BB246" t="n">
        <v>0.879</v>
      </c>
      <c r="BC246" t="n">
        <v>82.2803252917125</v>
      </c>
      <c r="BD246" t="n">
        <v>1.0016</v>
      </c>
      <c r="BE246" t="n">
        <v>82.41200000000001</v>
      </c>
      <c r="BF246" t="n">
        <v>8.9176</v>
      </c>
      <c r="BG246" t="n">
        <v>0.804</v>
      </c>
      <c r="BH246" t="n">
        <v>6039.043023599974</v>
      </c>
      <c r="BI246" t="n">
        <v>0.9848803444477822</v>
      </c>
      <c r="BJ246" t="n">
        <v>5947.7348</v>
      </c>
      <c r="BK246" t="n">
        <v>209.616075768</v>
      </c>
    </row>
    <row r="247">
      <c r="A247" t="n">
        <v>2513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SUM_EMELAT_B</t>
        </is>
      </c>
      <c r="G247" t="inlineStr">
        <is>
          <t>B</t>
        </is>
      </c>
      <c r="H247" t="inlineStr">
        <is>
          <t>EMELAT</t>
        </is>
      </c>
      <c r="I247" t="inlineStr">
        <is>
          <t>EATACERRB</t>
        </is>
      </c>
      <c r="J247" t="inlineStr">
        <is>
          <t>CERRILLOS</t>
        </is>
      </c>
      <c r="K247" t="n">
        <v>-3553.79110322</v>
      </c>
      <c r="L247" t="inlineStr">
        <is>
          <t>CERRILLOS</t>
        </is>
      </c>
      <c r="M247" t="inlineStr">
        <is>
          <t>MAITENCILLO</t>
        </is>
      </c>
      <c r="N247" t="n">
        <v>0.08988728658942</v>
      </c>
      <c r="O247" t="n">
        <v>319.440639</v>
      </c>
      <c r="P247" t="inlineStr">
        <is>
          <t>BS1B</t>
        </is>
      </c>
      <c r="Q247" t="n">
        <v>2</v>
      </c>
      <c r="V247" t="n">
        <v>305185.79</v>
      </c>
      <c r="W247" t="n">
        <v>4</v>
      </c>
      <c r="X247" t="n">
        <v>3.27669e-07</v>
      </c>
      <c r="Y247" t="n">
        <v>0.4</v>
      </c>
      <c r="Z247" t="n">
        <v>127.776256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MAITENCILLO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0.9726</v>
      </c>
      <c r="AL247" t="n">
        <v>70.452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1.117736823570842</v>
      </c>
      <c r="AR247" t="n">
        <v>6778.9837</v>
      </c>
      <c r="AS247" t="n">
        <v>9002.092787711999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MAITENCILLO 220</t>
        </is>
      </c>
      <c r="AX247" t="n">
        <v>111.133</v>
      </c>
      <c r="AY247" t="n">
        <v>1.080821157758461</v>
      </c>
      <c r="AZ247" t="n">
        <v>120.1148977251711</v>
      </c>
      <c r="BA247" t="n">
        <v>779.3099999999999</v>
      </c>
      <c r="BB247" t="n">
        <v>0.879</v>
      </c>
      <c r="BC247" t="n">
        <v>82.2803252917125</v>
      </c>
      <c r="BD247" t="n">
        <v>0.9617</v>
      </c>
      <c r="BE247" t="n">
        <v>79.129</v>
      </c>
      <c r="BF247" t="n">
        <v>8.9176</v>
      </c>
      <c r="BG247" t="n">
        <v>0.804</v>
      </c>
      <c r="BH247" t="n">
        <v>6039.043023599974</v>
      </c>
      <c r="BI247" t="n">
        <v>1.089916656884611</v>
      </c>
      <c r="BJ247" t="n">
        <v>6582.0536</v>
      </c>
      <c r="BK247" t="n">
        <v>10110.807361024</v>
      </c>
    </row>
    <row r="248">
      <c r="A248" t="n">
        <v>2515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SUM_EMELAT_B</t>
        </is>
      </c>
      <c r="G248" t="inlineStr">
        <is>
          <t>B</t>
        </is>
      </c>
      <c r="H248" t="inlineStr">
        <is>
          <t>EMELAT</t>
        </is>
      </c>
      <c r="I248" t="inlineStr">
        <is>
          <t>EATACERRB</t>
        </is>
      </c>
      <c r="J248" t="inlineStr">
        <is>
          <t>CERRILLOS</t>
        </is>
      </c>
      <c r="K248" t="n">
        <v>-3553.79110322</v>
      </c>
      <c r="L248" t="inlineStr">
        <is>
          <t>CERRILLOS</t>
        </is>
      </c>
      <c r="M248" t="inlineStr">
        <is>
          <t>PAN DE AZUCAR</t>
        </is>
      </c>
      <c r="N248" t="n">
        <v>0.01553185597264</v>
      </c>
      <c r="O248" t="n">
        <v>55.196972</v>
      </c>
      <c r="P248" t="inlineStr">
        <is>
          <t>BS1B</t>
        </is>
      </c>
      <c r="Q248" t="n">
        <v>2</v>
      </c>
      <c r="V248" t="n">
        <v>305185.79</v>
      </c>
      <c r="W248" t="n">
        <v>4</v>
      </c>
      <c r="X248" t="n">
        <v>3.27669e-07</v>
      </c>
      <c r="Y248" t="n">
        <v>0.4</v>
      </c>
      <c r="Z248" t="n">
        <v>22.078789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PAN DE AZUCAR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0.9891</v>
      </c>
      <c r="AL248" t="n">
        <v>71.64700000000001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0.9601774273040907</v>
      </c>
      <c r="AR248" t="n">
        <v>5823.3987</v>
      </c>
      <c r="AS248" t="n">
        <v>1581.878995483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PAN DE AZUCAR 220</t>
        </is>
      </c>
      <c r="AX248" t="n">
        <v>111.133</v>
      </c>
      <c r="AY248" t="n">
        <v>1.080821157758461</v>
      </c>
      <c r="AZ248" t="n">
        <v>120.1148977251711</v>
      </c>
      <c r="BA248" t="n">
        <v>779.3099999999999</v>
      </c>
      <c r="BB248" t="n">
        <v>0.879</v>
      </c>
      <c r="BC248" t="n">
        <v>82.2803252917125</v>
      </c>
      <c r="BD248" t="n">
        <v>0.9818</v>
      </c>
      <c r="BE248" t="n">
        <v>80.783</v>
      </c>
      <c r="BF248" t="n">
        <v>8.9176</v>
      </c>
      <c r="BG248" t="n">
        <v>0.804</v>
      </c>
      <c r="BH248" t="n">
        <v>6039.043023599974</v>
      </c>
      <c r="BI248" t="n">
        <v>0.9428289797930015</v>
      </c>
      <c r="BJ248" t="n">
        <v>5693.7848</v>
      </c>
      <c r="BK248" t="n">
        <v>1783.590811787</v>
      </c>
    </row>
    <row r="249">
      <c r="A249" t="n">
        <v>2509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SUM_EMELAT_B</t>
        </is>
      </c>
      <c r="G249" t="inlineStr">
        <is>
          <t>B</t>
        </is>
      </c>
      <c r="H249" t="inlineStr">
        <is>
          <t>EMELAT</t>
        </is>
      </c>
      <c r="I249" t="inlineStr">
        <is>
          <t>EATACOPIB</t>
        </is>
      </c>
      <c r="J249" t="inlineStr">
        <is>
          <t>COPIAPO</t>
        </is>
      </c>
      <c r="K249" t="n">
        <v>-15032.87014566</v>
      </c>
      <c r="L249" t="inlineStr">
        <is>
          <t>COPIAPO</t>
        </is>
      </c>
      <c r="M249" t="inlineStr">
        <is>
          <t>CARDONES</t>
        </is>
      </c>
      <c r="N249" t="n">
        <v>0.9258606283087</v>
      </c>
      <c r="O249" t="n">
        <v>13918.342598</v>
      </c>
      <c r="P249" t="inlineStr">
        <is>
          <t>BS1B</t>
        </is>
      </c>
      <c r="Q249" t="n">
        <v>2</v>
      </c>
      <c r="V249" t="n">
        <v>305185.79</v>
      </c>
      <c r="W249" t="n">
        <v>4</v>
      </c>
      <c r="X249" t="n">
        <v>3.27669e-07</v>
      </c>
      <c r="Y249" t="n">
        <v>0.4</v>
      </c>
      <c r="Z249" t="n">
        <v>5567.337039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CARDONES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0.9984</v>
      </c>
      <c r="AL249" t="n">
        <v>72.321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1.045385779122542</v>
      </c>
      <c r="AR249" t="n">
        <v>6340.1804</v>
      </c>
      <c r="AS249" t="n">
        <v>402635.381997519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CARDONES 220</t>
        </is>
      </c>
      <c r="AX249" t="n">
        <v>111.133</v>
      </c>
      <c r="AY249" t="n">
        <v>1.080821157758461</v>
      </c>
      <c r="AZ249" t="n">
        <v>120.1148977251711</v>
      </c>
      <c r="BA249" t="n">
        <v>779.3099999999999</v>
      </c>
      <c r="BB249" t="n">
        <v>0.879</v>
      </c>
      <c r="BC249" t="n">
        <v>82.2803252917125</v>
      </c>
      <c r="BD249" t="n">
        <v>0.9887</v>
      </c>
      <c r="BE249" t="n">
        <v>81.351</v>
      </c>
      <c r="BF249" t="n">
        <v>8.9176</v>
      </c>
      <c r="BG249" t="n">
        <v>0.804</v>
      </c>
      <c r="BH249" t="n">
        <v>6039.043023599974</v>
      </c>
      <c r="BI249" t="n">
        <v>1.015020531661984</v>
      </c>
      <c r="BJ249" t="n">
        <v>6129.7527</v>
      </c>
      <c r="BK249" t="n">
        <v>452908.435459689</v>
      </c>
    </row>
    <row r="250">
      <c r="A250" t="n">
        <v>2511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SUM_EMELAT_B</t>
        </is>
      </c>
      <c r="G250" t="inlineStr">
        <is>
          <t>B</t>
        </is>
      </c>
      <c r="H250" t="inlineStr">
        <is>
          <t>EMELAT</t>
        </is>
      </c>
      <c r="I250" t="inlineStr">
        <is>
          <t>EATACOPIB</t>
        </is>
      </c>
      <c r="J250" t="inlineStr">
        <is>
          <t>COPIAPO</t>
        </is>
      </c>
      <c r="K250" t="n">
        <v>-15032.87014566</v>
      </c>
      <c r="L250" t="inlineStr">
        <is>
          <t>COPIAPO</t>
        </is>
      </c>
      <c r="M250" t="inlineStr">
        <is>
          <t>LOS VILOS</t>
        </is>
      </c>
      <c r="N250" t="n">
        <v>0.00177231307642</v>
      </c>
      <c r="O250" t="n">
        <v>26.642952</v>
      </c>
      <c r="P250" t="inlineStr">
        <is>
          <t>BS1B</t>
        </is>
      </c>
      <c r="Q250" t="n">
        <v>2</v>
      </c>
      <c r="V250" t="n">
        <v>305185.79</v>
      </c>
      <c r="W250" t="n">
        <v>4</v>
      </c>
      <c r="X250" t="n">
        <v>3.27669e-07</v>
      </c>
      <c r="Y250" t="n">
        <v>0.4</v>
      </c>
      <c r="Z250" t="n">
        <v>10.657181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LOS VILOS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0.9925</v>
      </c>
      <c r="AL250" t="n">
        <v>71.893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0.9905877640933213</v>
      </c>
      <c r="AR250" t="n">
        <v>6007.8349</v>
      </c>
      <c r="AS250" t="n">
        <v>766.176713633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LOS VILOS 220</t>
        </is>
      </c>
      <c r="AX250" t="n">
        <v>111.133</v>
      </c>
      <c r="AY250" t="n">
        <v>1.080821157758461</v>
      </c>
      <c r="AZ250" t="n">
        <v>120.1148977251711</v>
      </c>
      <c r="BA250" t="n">
        <v>779.3099999999999</v>
      </c>
      <c r="BB250" t="n">
        <v>0.879</v>
      </c>
      <c r="BC250" t="n">
        <v>82.2803252917125</v>
      </c>
      <c r="BD250" t="n">
        <v>1.0016</v>
      </c>
      <c r="BE250" t="n">
        <v>82.41200000000001</v>
      </c>
      <c r="BF250" t="n">
        <v>8.9176</v>
      </c>
      <c r="BG250" t="n">
        <v>0.804</v>
      </c>
      <c r="BH250" t="n">
        <v>6039.043023599974</v>
      </c>
      <c r="BI250" t="n">
        <v>0.9848803444477822</v>
      </c>
      <c r="BJ250" t="n">
        <v>5947.7348</v>
      </c>
      <c r="BK250" t="n">
        <v>878.279600572</v>
      </c>
    </row>
    <row r="251">
      <c r="A251" t="n">
        <v>2513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SUM_EMELAT_B</t>
        </is>
      </c>
      <c r="G251" t="inlineStr">
        <is>
          <t>B</t>
        </is>
      </c>
      <c r="H251" t="inlineStr">
        <is>
          <t>EMELAT</t>
        </is>
      </c>
      <c r="I251" t="inlineStr">
        <is>
          <t>EATACOPIB</t>
        </is>
      </c>
      <c r="J251" t="inlineStr">
        <is>
          <t>COPIAPO</t>
        </is>
      </c>
      <c r="K251" t="n">
        <v>-15032.87014566</v>
      </c>
      <c r="L251" t="inlineStr">
        <is>
          <t>COPIAPO</t>
        </is>
      </c>
      <c r="M251" t="inlineStr">
        <is>
          <t>MAITENCILLO</t>
        </is>
      </c>
      <c r="N251" t="n">
        <v>0.08938042728653001</v>
      </c>
      <c r="O251" t="n">
        <v>1343.644357</v>
      </c>
      <c r="P251" t="inlineStr">
        <is>
          <t>BS1B</t>
        </is>
      </c>
      <c r="Q251" t="n">
        <v>2</v>
      </c>
      <c r="V251" t="n">
        <v>305185.79</v>
      </c>
      <c r="W251" t="n">
        <v>4</v>
      </c>
      <c r="X251" t="n">
        <v>3.27669e-07</v>
      </c>
      <c r="Y251" t="n">
        <v>0.4</v>
      </c>
      <c r="Z251" t="n">
        <v>537.4577430000001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MAITENCILLO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0.9726</v>
      </c>
      <c r="AL251" t="n">
        <v>70.452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1.117736823570842</v>
      </c>
      <c r="AR251" t="n">
        <v>6778.9837</v>
      </c>
      <c r="AS251" t="n">
        <v>37864.972909836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MAITENCILLO 220</t>
        </is>
      </c>
      <c r="AX251" t="n">
        <v>111.133</v>
      </c>
      <c r="AY251" t="n">
        <v>1.080821157758461</v>
      </c>
      <c r="AZ251" t="n">
        <v>120.1148977251711</v>
      </c>
      <c r="BA251" t="n">
        <v>779.3099999999999</v>
      </c>
      <c r="BB251" t="n">
        <v>0.879</v>
      </c>
      <c r="BC251" t="n">
        <v>82.2803252917125</v>
      </c>
      <c r="BD251" t="n">
        <v>0.9617</v>
      </c>
      <c r="BE251" t="n">
        <v>79.129</v>
      </c>
      <c r="BF251" t="n">
        <v>8.9176</v>
      </c>
      <c r="BG251" t="n">
        <v>0.804</v>
      </c>
      <c r="BH251" t="n">
        <v>6039.043023599974</v>
      </c>
      <c r="BI251" t="n">
        <v>1.089916656884611</v>
      </c>
      <c r="BJ251" t="n">
        <v>6582.0536</v>
      </c>
      <c r="BK251" t="n">
        <v>42528.49374584701</v>
      </c>
    </row>
    <row r="252">
      <c r="A252" t="n">
        <v>2515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SUM_EMELAT_B</t>
        </is>
      </c>
      <c r="G252" t="inlineStr">
        <is>
          <t>B</t>
        </is>
      </c>
      <c r="H252" t="inlineStr">
        <is>
          <t>EMELAT</t>
        </is>
      </c>
      <c r="I252" t="inlineStr">
        <is>
          <t>EATACOPIB</t>
        </is>
      </c>
      <c r="J252" t="inlineStr">
        <is>
          <t>COPIAPO</t>
        </is>
      </c>
      <c r="K252" t="n">
        <v>-15032.87014566</v>
      </c>
      <c r="L252" t="inlineStr">
        <is>
          <t>COPIAPO</t>
        </is>
      </c>
      <c r="M252" t="inlineStr">
        <is>
          <t>PAN DE AZUCAR</t>
        </is>
      </c>
      <c r="N252" t="n">
        <v>0.01522047666543</v>
      </c>
      <c r="O252" t="n">
        <v>228.807449</v>
      </c>
      <c r="P252" t="inlineStr">
        <is>
          <t>BS1B</t>
        </is>
      </c>
      <c r="Q252" t="n">
        <v>2</v>
      </c>
      <c r="V252" t="n">
        <v>305185.79</v>
      </c>
      <c r="W252" t="n">
        <v>4</v>
      </c>
      <c r="X252" t="n">
        <v>3.27669e-07</v>
      </c>
      <c r="Y252" t="n">
        <v>0.4</v>
      </c>
      <c r="Z252" t="n">
        <v>91.52298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PAN DE AZUCAR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0.9891</v>
      </c>
      <c r="AL252" t="n">
        <v>71.64700000000001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0.9601774273040907</v>
      </c>
      <c r="AR252" t="n">
        <v>5823.3987</v>
      </c>
      <c r="AS252" t="n">
        <v>6557.346948060001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PAN DE AZUCAR 220</t>
        </is>
      </c>
      <c r="AX252" t="n">
        <v>111.133</v>
      </c>
      <c r="AY252" t="n">
        <v>1.080821157758461</v>
      </c>
      <c r="AZ252" t="n">
        <v>120.1148977251711</v>
      </c>
      <c r="BA252" t="n">
        <v>779.3099999999999</v>
      </c>
      <c r="BB252" t="n">
        <v>0.879</v>
      </c>
      <c r="BC252" t="n">
        <v>82.2803252917125</v>
      </c>
      <c r="BD252" t="n">
        <v>0.9818</v>
      </c>
      <c r="BE252" t="n">
        <v>80.783</v>
      </c>
      <c r="BF252" t="n">
        <v>8.9176</v>
      </c>
      <c r="BG252" t="n">
        <v>0.804</v>
      </c>
      <c r="BH252" t="n">
        <v>6039.043023599974</v>
      </c>
      <c r="BI252" t="n">
        <v>0.9428289797930015</v>
      </c>
      <c r="BJ252" t="n">
        <v>5693.7848</v>
      </c>
      <c r="BK252" t="n">
        <v>7393.50089334</v>
      </c>
    </row>
    <row r="253">
      <c r="A253" t="n">
        <v>1155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SUM_EMELAT_B</t>
        </is>
      </c>
      <c r="G253" t="inlineStr">
        <is>
          <t>B</t>
        </is>
      </c>
      <c r="H253" t="inlineStr">
        <is>
          <t>EMELAT</t>
        </is>
      </c>
      <c r="I253" t="inlineStr">
        <is>
          <t>EATADALMB</t>
        </is>
      </c>
      <c r="J253" t="inlineStr">
        <is>
          <t>D.ALMAGRO</t>
        </is>
      </c>
      <c r="K253" t="n">
        <v>-733.01934881</v>
      </c>
      <c r="L253" t="inlineStr">
        <is>
          <t>DIEGO DE ALMAGRO</t>
        </is>
      </c>
      <c r="M253" t="inlineStr">
        <is>
          <t>DIEGO DE ALMAGRO</t>
        </is>
      </c>
      <c r="N253" t="n">
        <v>1.02606893711624</v>
      </c>
      <c r="O253" t="n">
        <v>752.128384</v>
      </c>
      <c r="P253" t="inlineStr">
        <is>
          <t>BS1B</t>
        </is>
      </c>
      <c r="Q253" t="n">
        <v>2</v>
      </c>
      <c r="V253" t="n">
        <v>305185.79</v>
      </c>
      <c r="W253" t="n">
        <v>4</v>
      </c>
      <c r="X253" t="n">
        <v>3.27669e-07</v>
      </c>
      <c r="Y253" t="n">
        <v>0.4</v>
      </c>
      <c r="Z253" t="n">
        <v>300.851354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DIEGO DE ALMAGRO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0.981</v>
      </c>
      <c r="AL253" t="n">
        <v>71.06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1.00689729496713</v>
      </c>
      <c r="AR253" t="n">
        <v>6106.7509</v>
      </c>
      <c r="AS253" t="n">
        <v>21378.49721524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DIEGO DE ALMAGRO 220</t>
        </is>
      </c>
      <c r="AX253" t="n">
        <v>111.133</v>
      </c>
      <c r="AY253" t="n">
        <v>1.080821157758461</v>
      </c>
      <c r="AZ253" t="n">
        <v>120.1148977251711</v>
      </c>
      <c r="BA253" t="n">
        <v>779.3099999999999</v>
      </c>
      <c r="BB253" t="n">
        <v>0.879</v>
      </c>
      <c r="BC253" t="n">
        <v>82.2803252917125</v>
      </c>
      <c r="BD253" t="n">
        <v>0.9133</v>
      </c>
      <c r="BE253" t="n">
        <v>75.14700000000001</v>
      </c>
      <c r="BF253" t="n">
        <v>8.9176</v>
      </c>
      <c r="BG253" t="n">
        <v>0.804</v>
      </c>
      <c r="BH253" t="n">
        <v>6039.043023599974</v>
      </c>
      <c r="BI253" t="n">
        <v>0.9584006897294968</v>
      </c>
      <c r="BJ253" t="n">
        <v>5787.823</v>
      </c>
      <c r="BK253" t="n">
        <v>22608.076699038</v>
      </c>
    </row>
    <row r="254">
      <c r="A254" t="n">
        <v>1255</v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SUM_EMELAT_B</t>
        </is>
      </c>
      <c r="G254" t="inlineStr">
        <is>
          <t>B</t>
        </is>
      </c>
      <c r="H254" t="inlineStr">
        <is>
          <t>EMELAT</t>
        </is>
      </c>
      <c r="I254" t="inlineStr">
        <is>
          <t>EATACHAÑB</t>
        </is>
      </c>
      <c r="J254" t="inlineStr">
        <is>
          <t>ELSALADO</t>
        </is>
      </c>
      <c r="K254" t="n">
        <v>-1276.3391874</v>
      </c>
      <c r="L254" t="inlineStr">
        <is>
          <t>EL SALADO</t>
        </is>
      </c>
      <c r="M254" t="inlineStr">
        <is>
          <t>DIEGO DE ALMAGRO</t>
        </is>
      </c>
      <c r="N254" t="n">
        <v>1.0272145553069</v>
      </c>
      <c r="O254" t="n">
        <v>1311.074191</v>
      </c>
      <c r="P254" t="inlineStr">
        <is>
          <t>BS1B</t>
        </is>
      </c>
      <c r="Q254" t="n">
        <v>2</v>
      </c>
      <c r="V254" t="n">
        <v>305185.79</v>
      </c>
      <c r="W254" t="n">
        <v>4</v>
      </c>
      <c r="X254" t="n">
        <v>3.27669e-07</v>
      </c>
      <c r="Y254" t="n">
        <v>0.4</v>
      </c>
      <c r="Z254" t="n">
        <v>524.429676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DIEGO DE ALMAGRO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0.981</v>
      </c>
      <c r="AL254" t="n">
        <v>71.06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1.00689729496713</v>
      </c>
      <c r="AR254" t="n">
        <v>6106.7509</v>
      </c>
      <c r="AS254" t="n">
        <v>37265.97277656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DIEGO DE ALMAGRO 220</t>
        </is>
      </c>
      <c r="AX254" t="n">
        <v>111.133</v>
      </c>
      <c r="AY254" t="n">
        <v>1.080821157758461</v>
      </c>
      <c r="AZ254" t="n">
        <v>120.1148977251711</v>
      </c>
      <c r="BA254" t="n">
        <v>779.3099999999999</v>
      </c>
      <c r="BB254" t="n">
        <v>0.879</v>
      </c>
      <c r="BC254" t="n">
        <v>82.2803252917125</v>
      </c>
      <c r="BD254" t="n">
        <v>0.9133</v>
      </c>
      <c r="BE254" t="n">
        <v>75.14700000000001</v>
      </c>
      <c r="BF254" t="n">
        <v>8.9176</v>
      </c>
      <c r="BG254" t="n">
        <v>0.804</v>
      </c>
      <c r="BH254" t="n">
        <v>6039.043023599974</v>
      </c>
      <c r="BI254" t="n">
        <v>0.9584006897294968</v>
      </c>
      <c r="BJ254" t="n">
        <v>5787.823</v>
      </c>
      <c r="BK254" t="n">
        <v>39409.316862372</v>
      </c>
    </row>
    <row r="255">
      <c r="A255" t="n">
        <v>1257</v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SUM_EMELAT_B</t>
        </is>
      </c>
      <c r="G255" t="inlineStr">
        <is>
          <t>B</t>
        </is>
      </c>
      <c r="H255" t="inlineStr">
        <is>
          <t>EMELAT</t>
        </is>
      </c>
      <c r="I255" t="inlineStr">
        <is>
          <t>EATAESALB</t>
        </is>
      </c>
      <c r="J255" t="inlineStr">
        <is>
          <t>ELSALADO</t>
        </is>
      </c>
      <c r="K255" t="n">
        <v>-89.05353452999999</v>
      </c>
      <c r="L255" t="inlineStr">
        <is>
          <t>EL SALADO</t>
        </is>
      </c>
      <c r="M255" t="inlineStr">
        <is>
          <t>DIEGO DE ALMAGRO</t>
        </is>
      </c>
      <c r="N255" t="n">
        <v>1.0272145553069</v>
      </c>
      <c r="O255" t="n">
        <v>91.477087</v>
      </c>
      <c r="P255" t="inlineStr">
        <is>
          <t>BS1B</t>
        </is>
      </c>
      <c r="Q255" t="n">
        <v>2</v>
      </c>
      <c r="V255" t="n">
        <v>305185.79</v>
      </c>
      <c r="W255" t="n">
        <v>4</v>
      </c>
      <c r="X255" t="n">
        <v>3.27669e-07</v>
      </c>
      <c r="Y255" t="n">
        <v>0.4</v>
      </c>
      <c r="Z255" t="n">
        <v>36.590835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DIEGO DE ALMAGRO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0.981</v>
      </c>
      <c r="AL255" t="n">
        <v>71.06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1.00689729496713</v>
      </c>
      <c r="AR255" t="n">
        <v>6106.7509</v>
      </c>
      <c r="AS255" t="n">
        <v>2600.1447351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DIEGO DE ALMAGRO 220</t>
        </is>
      </c>
      <c r="AX255" t="n">
        <v>111.133</v>
      </c>
      <c r="AY255" t="n">
        <v>1.080821157758461</v>
      </c>
      <c r="AZ255" t="n">
        <v>120.1148977251711</v>
      </c>
      <c r="BA255" t="n">
        <v>779.3099999999999</v>
      </c>
      <c r="BB255" t="n">
        <v>0.879</v>
      </c>
      <c r="BC255" t="n">
        <v>82.2803252917125</v>
      </c>
      <c r="BD255" t="n">
        <v>0.9133</v>
      </c>
      <c r="BE255" t="n">
        <v>75.14700000000001</v>
      </c>
      <c r="BF255" t="n">
        <v>8.9176</v>
      </c>
      <c r="BG255" t="n">
        <v>0.804</v>
      </c>
      <c r="BH255" t="n">
        <v>6039.043023599974</v>
      </c>
      <c r="BI255" t="n">
        <v>0.9584006897294968</v>
      </c>
      <c r="BJ255" t="n">
        <v>5787.823</v>
      </c>
      <c r="BK255" t="n">
        <v>2749.691477745</v>
      </c>
    </row>
    <row r="256">
      <c r="A256" t="n">
        <v>2509</v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SUM_EMELAT_B</t>
        </is>
      </c>
      <c r="G256" t="inlineStr">
        <is>
          <t>B</t>
        </is>
      </c>
      <c r="H256" t="inlineStr">
        <is>
          <t>EMELAT</t>
        </is>
      </c>
      <c r="I256" t="inlineStr">
        <is>
          <t>EATAHFTEB</t>
        </is>
      </c>
      <c r="J256" t="inlineStr">
        <is>
          <t>H.FUENTES</t>
        </is>
      </c>
      <c r="K256" t="n">
        <v>-3592.66158267</v>
      </c>
      <c r="L256" t="inlineStr">
        <is>
          <t>H. FUENTES</t>
        </is>
      </c>
      <c r="M256" t="inlineStr">
        <is>
          <t>CARDONES</t>
        </is>
      </c>
      <c r="N256" t="n">
        <v>0.92553689745971</v>
      </c>
      <c r="O256" t="n">
        <v>3325.140855</v>
      </c>
      <c r="P256" t="inlineStr">
        <is>
          <t>BS1B</t>
        </is>
      </c>
      <c r="Q256" t="n">
        <v>2</v>
      </c>
      <c r="V256" t="n">
        <v>305185.79</v>
      </c>
      <c r="W256" t="n">
        <v>4</v>
      </c>
      <c r="X256" t="n">
        <v>3.27669e-07</v>
      </c>
      <c r="Y256" t="n">
        <v>0.4</v>
      </c>
      <c r="Z256" t="n">
        <v>1330.056342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CARDONES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0.9984</v>
      </c>
      <c r="AL256" t="n">
        <v>72.321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1.045385779122542</v>
      </c>
      <c r="AR256" t="n">
        <v>6340.1804</v>
      </c>
      <c r="AS256" t="n">
        <v>96191.00470978201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CARDONES 220</t>
        </is>
      </c>
      <c r="AX256" t="n">
        <v>111.133</v>
      </c>
      <c r="AY256" t="n">
        <v>1.080821157758461</v>
      </c>
      <c r="AZ256" t="n">
        <v>120.1148977251711</v>
      </c>
      <c r="BA256" t="n">
        <v>779.3099999999999</v>
      </c>
      <c r="BB256" t="n">
        <v>0.879</v>
      </c>
      <c r="BC256" t="n">
        <v>82.2803252917125</v>
      </c>
      <c r="BD256" t="n">
        <v>0.9887</v>
      </c>
      <c r="BE256" t="n">
        <v>81.351</v>
      </c>
      <c r="BF256" t="n">
        <v>8.9176</v>
      </c>
      <c r="BG256" t="n">
        <v>0.804</v>
      </c>
      <c r="BH256" t="n">
        <v>6039.043023599974</v>
      </c>
      <c r="BI256" t="n">
        <v>1.015020531661984</v>
      </c>
      <c r="BJ256" t="n">
        <v>6129.7527</v>
      </c>
      <c r="BK256" t="n">
        <v>108201.413478042</v>
      </c>
    </row>
    <row r="257">
      <c r="A257" t="n">
        <v>2511</v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SUM_EMELAT_B</t>
        </is>
      </c>
      <c r="G257" t="inlineStr">
        <is>
          <t>B</t>
        </is>
      </c>
      <c r="H257" t="inlineStr">
        <is>
          <t>EMELAT</t>
        </is>
      </c>
      <c r="I257" t="inlineStr">
        <is>
          <t>EATAHFTEB</t>
        </is>
      </c>
      <c r="J257" t="inlineStr">
        <is>
          <t>H.FUENTES</t>
        </is>
      </c>
      <c r="K257" t="n">
        <v>-3592.66158267</v>
      </c>
      <c r="L257" t="inlineStr">
        <is>
          <t>H. FUENTES</t>
        </is>
      </c>
      <c r="M257" t="inlineStr">
        <is>
          <t>LOS VILOS</t>
        </is>
      </c>
      <c r="N257" t="n">
        <v>0.0016885310748</v>
      </c>
      <c r="O257" t="n">
        <v>6.066321</v>
      </c>
      <c r="P257" t="inlineStr">
        <is>
          <t>BS1B</t>
        </is>
      </c>
      <c r="Q257" t="n">
        <v>2</v>
      </c>
      <c r="V257" t="n">
        <v>305185.79</v>
      </c>
      <c r="W257" t="n">
        <v>4</v>
      </c>
      <c r="X257" t="n">
        <v>3.27669e-07</v>
      </c>
      <c r="Y257" t="n">
        <v>0.4</v>
      </c>
      <c r="Z257" t="n">
        <v>2.426528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LOS VILOS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0.9925</v>
      </c>
      <c r="AL257" t="n">
        <v>71.893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0.9905877640933213</v>
      </c>
      <c r="AR257" t="n">
        <v>6007.8349</v>
      </c>
      <c r="AS257" t="n">
        <v>174.450377504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LOS VILOS 220</t>
        </is>
      </c>
      <c r="AX257" t="n">
        <v>111.133</v>
      </c>
      <c r="AY257" t="n">
        <v>1.080821157758461</v>
      </c>
      <c r="AZ257" t="n">
        <v>120.1148977251711</v>
      </c>
      <c r="BA257" t="n">
        <v>779.3099999999999</v>
      </c>
      <c r="BB257" t="n">
        <v>0.879</v>
      </c>
      <c r="BC257" t="n">
        <v>82.2803252917125</v>
      </c>
      <c r="BD257" t="n">
        <v>1.0016</v>
      </c>
      <c r="BE257" t="n">
        <v>82.41200000000001</v>
      </c>
      <c r="BF257" t="n">
        <v>8.9176</v>
      </c>
      <c r="BG257" t="n">
        <v>0.804</v>
      </c>
      <c r="BH257" t="n">
        <v>6039.043023599974</v>
      </c>
      <c r="BI257" t="n">
        <v>0.9848803444477822</v>
      </c>
      <c r="BJ257" t="n">
        <v>5947.7348</v>
      </c>
      <c r="BK257" t="n">
        <v>199.975025536</v>
      </c>
    </row>
    <row r="258">
      <c r="A258" t="n">
        <v>2513</v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SUM_EMELAT_B</t>
        </is>
      </c>
      <c r="G258" t="inlineStr">
        <is>
          <t>B</t>
        </is>
      </c>
      <c r="H258" t="inlineStr">
        <is>
          <t>EMELAT</t>
        </is>
      </c>
      <c r="I258" t="inlineStr">
        <is>
          <t>EATAHFTEB</t>
        </is>
      </c>
      <c r="J258" t="inlineStr">
        <is>
          <t>H.FUENTES</t>
        </is>
      </c>
      <c r="K258" t="n">
        <v>-3592.66158267</v>
      </c>
      <c r="L258" t="inlineStr">
        <is>
          <t>H. FUENTES</t>
        </is>
      </c>
      <c r="M258" t="inlineStr">
        <is>
          <t>MAITENCILLO</t>
        </is>
      </c>
      <c r="N258" t="n">
        <v>0.08962891520984</v>
      </c>
      <c r="O258" t="n">
        <v>322.00636</v>
      </c>
      <c r="P258" t="inlineStr">
        <is>
          <t>BS1B</t>
        </is>
      </c>
      <c r="Q258" t="n">
        <v>2</v>
      </c>
      <c r="V258" t="n">
        <v>305185.79</v>
      </c>
      <c r="W258" t="n">
        <v>4</v>
      </c>
      <c r="X258" t="n">
        <v>3.27669e-07</v>
      </c>
      <c r="Y258" t="n">
        <v>0.4</v>
      </c>
      <c r="Z258" t="n">
        <v>128.802544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MAITENCILLO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0.9726</v>
      </c>
      <c r="AL258" t="n">
        <v>70.452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1.117736823570842</v>
      </c>
      <c r="AR258" t="n">
        <v>6778.9837</v>
      </c>
      <c r="AS258" t="n">
        <v>9074.396829888001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MAITENCILLO 220</t>
        </is>
      </c>
      <c r="AX258" t="n">
        <v>111.133</v>
      </c>
      <c r="AY258" t="n">
        <v>1.080821157758461</v>
      </c>
      <c r="AZ258" t="n">
        <v>120.1148977251711</v>
      </c>
      <c r="BA258" t="n">
        <v>779.3099999999999</v>
      </c>
      <c r="BB258" t="n">
        <v>0.879</v>
      </c>
      <c r="BC258" t="n">
        <v>82.2803252917125</v>
      </c>
      <c r="BD258" t="n">
        <v>0.9617</v>
      </c>
      <c r="BE258" t="n">
        <v>79.129</v>
      </c>
      <c r="BF258" t="n">
        <v>8.9176</v>
      </c>
      <c r="BG258" t="n">
        <v>0.804</v>
      </c>
      <c r="BH258" t="n">
        <v>6039.043023599974</v>
      </c>
      <c r="BI258" t="n">
        <v>1.089916656884611</v>
      </c>
      <c r="BJ258" t="n">
        <v>6582.0536</v>
      </c>
      <c r="BK258" t="n">
        <v>10192.016504176</v>
      </c>
    </row>
    <row r="259">
      <c r="A259" t="n">
        <v>2515</v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SUM_EMELAT_B</t>
        </is>
      </c>
      <c r="G259" t="inlineStr">
        <is>
          <t>B</t>
        </is>
      </c>
      <c r="H259" t="inlineStr">
        <is>
          <t>EMELAT</t>
        </is>
      </c>
      <c r="I259" t="inlineStr">
        <is>
          <t>EATAHFTEB</t>
        </is>
      </c>
      <c r="J259" t="inlineStr">
        <is>
          <t>H.FUENTES</t>
        </is>
      </c>
      <c r="K259" t="n">
        <v>-3592.66158267</v>
      </c>
      <c r="L259" t="inlineStr">
        <is>
          <t>H. FUENTES</t>
        </is>
      </c>
      <c r="M259" t="inlineStr">
        <is>
          <t>PAN DE AZUCAR</t>
        </is>
      </c>
      <c r="N259" t="n">
        <v>0.01535775690946</v>
      </c>
      <c r="O259" t="n">
        <v>55.175223</v>
      </c>
      <c r="P259" t="inlineStr">
        <is>
          <t>BS1B</t>
        </is>
      </c>
      <c r="Q259" t="n">
        <v>2</v>
      </c>
      <c r="V259" t="n">
        <v>305185.79</v>
      </c>
      <c r="W259" t="n">
        <v>4</v>
      </c>
      <c r="X259" t="n">
        <v>3.27669e-07</v>
      </c>
      <c r="Y259" t="n">
        <v>0.4</v>
      </c>
      <c r="Z259" t="n">
        <v>22.070089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PAN DE AZUCAR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0.9891</v>
      </c>
      <c r="AL259" t="n">
        <v>71.64700000000001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0.9601774273040907</v>
      </c>
      <c r="AR259" t="n">
        <v>5823.3987</v>
      </c>
      <c r="AS259" t="n">
        <v>1581.255666583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PAN DE AZUCAR 220</t>
        </is>
      </c>
      <c r="AX259" t="n">
        <v>111.133</v>
      </c>
      <c r="AY259" t="n">
        <v>1.080821157758461</v>
      </c>
      <c r="AZ259" t="n">
        <v>120.1148977251711</v>
      </c>
      <c r="BA259" t="n">
        <v>779.3099999999999</v>
      </c>
      <c r="BB259" t="n">
        <v>0.879</v>
      </c>
      <c r="BC259" t="n">
        <v>82.2803252917125</v>
      </c>
      <c r="BD259" t="n">
        <v>0.9818</v>
      </c>
      <c r="BE259" t="n">
        <v>80.783</v>
      </c>
      <c r="BF259" t="n">
        <v>8.9176</v>
      </c>
      <c r="BG259" t="n">
        <v>0.804</v>
      </c>
      <c r="BH259" t="n">
        <v>6039.043023599974</v>
      </c>
      <c r="BI259" t="n">
        <v>0.9428289797930015</v>
      </c>
      <c r="BJ259" t="n">
        <v>5693.7848</v>
      </c>
      <c r="BK259" t="n">
        <v>1782.887999687</v>
      </c>
    </row>
    <row r="260">
      <c r="A260" t="n">
        <v>2509</v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SUM_EMELAT_B</t>
        </is>
      </c>
      <c r="G260" t="inlineStr">
        <is>
          <t>B</t>
        </is>
      </c>
      <c r="H260" t="inlineStr">
        <is>
          <t>EMELAT</t>
        </is>
      </c>
      <c r="I260" t="inlineStr">
        <is>
          <t>EATAHUASB</t>
        </is>
      </c>
      <c r="J260" t="inlineStr">
        <is>
          <t>HUASCO</t>
        </is>
      </c>
      <c r="K260" t="n">
        <v>-1605.44687144</v>
      </c>
      <c r="L260" t="inlineStr">
        <is>
          <t>HUASCO</t>
        </is>
      </c>
      <c r="M260" t="inlineStr">
        <is>
          <t>CARDONES</t>
        </is>
      </c>
      <c r="N260" t="n">
        <v>0.08917601322663</v>
      </c>
      <c r="O260" t="n">
        <v>143.167351</v>
      </c>
      <c r="P260" t="inlineStr">
        <is>
          <t>BS1B</t>
        </is>
      </c>
      <c r="Q260" t="n">
        <v>2</v>
      </c>
      <c r="V260" t="n">
        <v>305185.79</v>
      </c>
      <c r="W260" t="n">
        <v>4</v>
      </c>
      <c r="X260" t="n">
        <v>3.27669e-07</v>
      </c>
      <c r="Y260" t="n">
        <v>0.4</v>
      </c>
      <c r="Z260" t="n">
        <v>57.26694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CARDONES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0.9984</v>
      </c>
      <c r="AL260" t="n">
        <v>72.321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1.045385779122542</v>
      </c>
      <c r="AR260" t="n">
        <v>6340.1804</v>
      </c>
      <c r="AS260" t="n">
        <v>4141.60236774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CARDONES 220</t>
        </is>
      </c>
      <c r="AX260" t="n">
        <v>111.133</v>
      </c>
      <c r="AY260" t="n">
        <v>1.080821157758461</v>
      </c>
      <c r="AZ260" t="n">
        <v>120.1148977251711</v>
      </c>
      <c r="BA260" t="n">
        <v>779.3099999999999</v>
      </c>
      <c r="BB260" t="n">
        <v>0.879</v>
      </c>
      <c r="BC260" t="n">
        <v>82.2803252917125</v>
      </c>
      <c r="BD260" t="n">
        <v>0.9887</v>
      </c>
      <c r="BE260" t="n">
        <v>81.351</v>
      </c>
      <c r="BF260" t="n">
        <v>8.9176</v>
      </c>
      <c r="BG260" t="n">
        <v>0.804</v>
      </c>
      <c r="BH260" t="n">
        <v>6039.043023599974</v>
      </c>
      <c r="BI260" t="n">
        <v>1.015020531661984</v>
      </c>
      <c r="BJ260" t="n">
        <v>6129.7527</v>
      </c>
      <c r="BK260" t="n">
        <v>4658.72283594</v>
      </c>
    </row>
    <row r="261">
      <c r="A261" t="n">
        <v>2511</v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SUM_EMELAT_B</t>
        </is>
      </c>
      <c r="G261" t="inlineStr">
        <is>
          <t>B</t>
        </is>
      </c>
      <c r="H261" t="inlineStr">
        <is>
          <t>EMELAT</t>
        </is>
      </c>
      <c r="I261" t="inlineStr">
        <is>
          <t>EATAHUASB</t>
        </is>
      </c>
      <c r="J261" t="inlineStr">
        <is>
          <t>HUASCO</t>
        </is>
      </c>
      <c r="K261" t="n">
        <v>-1605.44687144</v>
      </c>
      <c r="L261" t="inlineStr">
        <is>
          <t>HUASCO</t>
        </is>
      </c>
      <c r="M261" t="inlineStr">
        <is>
          <t>LOS VILOS</t>
        </is>
      </c>
      <c r="N261" t="n">
        <v>0.008907762424680001</v>
      </c>
      <c r="O261" t="n">
        <v>14.300939</v>
      </c>
      <c r="P261" t="inlineStr">
        <is>
          <t>BS1B</t>
        </is>
      </c>
      <c r="Q261" t="n">
        <v>2</v>
      </c>
      <c r="V261" t="n">
        <v>305185.79</v>
      </c>
      <c r="W261" t="n">
        <v>4</v>
      </c>
      <c r="X261" t="n">
        <v>3.27669e-07</v>
      </c>
      <c r="Y261" t="n">
        <v>0.4</v>
      </c>
      <c r="Z261" t="n">
        <v>5.720376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LOS VILOS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0.9925</v>
      </c>
      <c r="AL261" t="n">
        <v>71.893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0.9905877640933213</v>
      </c>
      <c r="AR261" t="n">
        <v>6007.8349</v>
      </c>
      <c r="AS261" t="n">
        <v>411.254991768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LOS VILOS 220</t>
        </is>
      </c>
      <c r="AX261" t="n">
        <v>111.133</v>
      </c>
      <c r="AY261" t="n">
        <v>1.080821157758461</v>
      </c>
      <c r="AZ261" t="n">
        <v>120.1148977251711</v>
      </c>
      <c r="BA261" t="n">
        <v>779.3099999999999</v>
      </c>
      <c r="BB261" t="n">
        <v>0.879</v>
      </c>
      <c r="BC261" t="n">
        <v>82.2803252917125</v>
      </c>
      <c r="BD261" t="n">
        <v>1.0016</v>
      </c>
      <c r="BE261" t="n">
        <v>82.41200000000001</v>
      </c>
      <c r="BF261" t="n">
        <v>8.9176</v>
      </c>
      <c r="BG261" t="n">
        <v>0.804</v>
      </c>
      <c r="BH261" t="n">
        <v>6039.043023599974</v>
      </c>
      <c r="BI261" t="n">
        <v>0.9848803444477822</v>
      </c>
      <c r="BJ261" t="n">
        <v>5947.7348</v>
      </c>
      <c r="BK261" t="n">
        <v>471.4276269120001</v>
      </c>
    </row>
    <row r="262">
      <c r="A262" t="n">
        <v>2513</v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SUM_EMELAT_B</t>
        </is>
      </c>
      <c r="G262" t="inlineStr">
        <is>
          <t>B</t>
        </is>
      </c>
      <c r="H262" t="inlineStr">
        <is>
          <t>EMELAT</t>
        </is>
      </c>
      <c r="I262" t="inlineStr">
        <is>
          <t>EATAHUASB</t>
        </is>
      </c>
      <c r="J262" t="inlineStr">
        <is>
          <t>HUASCO</t>
        </is>
      </c>
      <c r="K262" t="n">
        <v>-1605.44687144</v>
      </c>
      <c r="L262" t="inlineStr">
        <is>
          <t>HUASCO</t>
        </is>
      </c>
      <c r="M262" t="inlineStr">
        <is>
          <t>MAITENCILLO</t>
        </is>
      </c>
      <c r="N262" t="n">
        <v>0.8751036545791</v>
      </c>
      <c r="O262" t="n">
        <v>1404.932424</v>
      </c>
      <c r="P262" t="inlineStr">
        <is>
          <t>BS1B</t>
        </is>
      </c>
      <c r="Q262" t="n">
        <v>2</v>
      </c>
      <c r="V262" t="n">
        <v>305185.79</v>
      </c>
      <c r="W262" t="n">
        <v>4</v>
      </c>
      <c r="X262" t="n">
        <v>3.27669e-07</v>
      </c>
      <c r="Y262" t="n">
        <v>0.4</v>
      </c>
      <c r="Z262" t="n">
        <v>561.97297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MAITENCILLO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0.9726</v>
      </c>
      <c r="AL262" t="n">
        <v>70.452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1.117736823570842</v>
      </c>
      <c r="AR262" t="n">
        <v>6778.9837</v>
      </c>
      <c r="AS262" t="n">
        <v>39592.11968244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MAITENCILLO 220</t>
        </is>
      </c>
      <c r="AX262" t="n">
        <v>111.133</v>
      </c>
      <c r="AY262" t="n">
        <v>1.080821157758461</v>
      </c>
      <c r="AZ262" t="n">
        <v>120.1148977251711</v>
      </c>
      <c r="BA262" t="n">
        <v>779.3099999999999</v>
      </c>
      <c r="BB262" t="n">
        <v>0.879</v>
      </c>
      <c r="BC262" t="n">
        <v>82.2803252917125</v>
      </c>
      <c r="BD262" t="n">
        <v>0.9617</v>
      </c>
      <c r="BE262" t="n">
        <v>79.129</v>
      </c>
      <c r="BF262" t="n">
        <v>8.9176</v>
      </c>
      <c r="BG262" t="n">
        <v>0.804</v>
      </c>
      <c r="BH262" t="n">
        <v>6039.043023599974</v>
      </c>
      <c r="BI262" t="n">
        <v>1.089916656884611</v>
      </c>
      <c r="BJ262" t="n">
        <v>6582.0536</v>
      </c>
      <c r="BK262" t="n">
        <v>44468.35914313001</v>
      </c>
    </row>
    <row r="263">
      <c r="A263" t="n">
        <v>2515</v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SUM_EMELAT_B</t>
        </is>
      </c>
      <c r="G263" t="inlineStr">
        <is>
          <t>B</t>
        </is>
      </c>
      <c r="H263" t="inlineStr">
        <is>
          <t>EMELAT</t>
        </is>
      </c>
      <c r="I263" t="inlineStr">
        <is>
          <t>EATAHUASB</t>
        </is>
      </c>
      <c r="J263" t="inlineStr">
        <is>
          <t>HUASCO</t>
        </is>
      </c>
      <c r="K263" t="n">
        <v>-1605.44687144</v>
      </c>
      <c r="L263" t="inlineStr">
        <is>
          <t>HUASCO</t>
        </is>
      </c>
      <c r="M263" t="inlineStr">
        <is>
          <t>PAN DE AZUCAR</t>
        </is>
      </c>
      <c r="N263" t="n">
        <v>0.06507236223791001</v>
      </c>
      <c r="O263" t="n">
        <v>104.47022</v>
      </c>
      <c r="P263" t="inlineStr">
        <is>
          <t>BS1B</t>
        </is>
      </c>
      <c r="Q263" t="n">
        <v>2</v>
      </c>
      <c r="V263" t="n">
        <v>305185.79</v>
      </c>
      <c r="W263" t="n">
        <v>4</v>
      </c>
      <c r="X263" t="n">
        <v>3.27669e-07</v>
      </c>
      <c r="Y263" t="n">
        <v>0.4</v>
      </c>
      <c r="Z263" t="n">
        <v>41.788088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PAN DE AZUCAR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0.9891</v>
      </c>
      <c r="AL263" t="n">
        <v>71.64700000000001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0.9601774273040907</v>
      </c>
      <c r="AR263" t="n">
        <v>5823.3987</v>
      </c>
      <c r="AS263" t="n">
        <v>2993.991140936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PAN DE AZUCAR 220</t>
        </is>
      </c>
      <c r="AX263" t="n">
        <v>111.133</v>
      </c>
      <c r="AY263" t="n">
        <v>1.080821157758461</v>
      </c>
      <c r="AZ263" t="n">
        <v>120.1148977251711</v>
      </c>
      <c r="BA263" t="n">
        <v>779.3099999999999</v>
      </c>
      <c r="BB263" t="n">
        <v>0.879</v>
      </c>
      <c r="BC263" t="n">
        <v>82.2803252917125</v>
      </c>
      <c r="BD263" t="n">
        <v>0.9818</v>
      </c>
      <c r="BE263" t="n">
        <v>80.783</v>
      </c>
      <c r="BF263" t="n">
        <v>8.9176</v>
      </c>
      <c r="BG263" t="n">
        <v>0.804</v>
      </c>
      <c r="BH263" t="n">
        <v>6039.043023599974</v>
      </c>
      <c r="BI263" t="n">
        <v>0.9428289797930015</v>
      </c>
      <c r="BJ263" t="n">
        <v>5693.7848</v>
      </c>
      <c r="BK263" t="n">
        <v>3375.767112904</v>
      </c>
    </row>
    <row r="264">
      <c r="A264" t="n">
        <v>5001</v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SUM_EMELAT_B</t>
        </is>
      </c>
      <c r="G264" t="inlineStr">
        <is>
          <t>B</t>
        </is>
      </c>
      <c r="H264" t="inlineStr">
        <is>
          <t>EMELAT</t>
        </is>
      </c>
      <c r="I264" t="inlineStr">
        <is>
          <t>EATAIHUAB</t>
        </is>
      </c>
      <c r="J264" t="inlineStr">
        <is>
          <t>INCAHUASI</t>
        </is>
      </c>
      <c r="K264" t="n">
        <v>-331.13787882</v>
      </c>
      <c r="L264" t="inlineStr">
        <is>
          <t>INCAHUASI</t>
        </is>
      </c>
      <c r="M264" t="inlineStr">
        <is>
          <t>CARDONES</t>
        </is>
      </c>
      <c r="N264" t="n">
        <v>0.06884697022492001</v>
      </c>
      <c r="O264" t="n">
        <v>22.79784</v>
      </c>
      <c r="P264" t="inlineStr">
        <is>
          <t>BS1B</t>
        </is>
      </c>
      <c r="Q264" t="n">
        <v>2</v>
      </c>
      <c r="V264" t="n">
        <v>305185.79</v>
      </c>
      <c r="W264" t="n">
        <v>4</v>
      </c>
      <c r="X264" t="n">
        <v>3.27669e-07</v>
      </c>
      <c r="Y264" t="n">
        <v>0.4</v>
      </c>
      <c r="Z264" t="n">
        <v>9.119135999999999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CARDONES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0.9984</v>
      </c>
      <c r="AL264" t="n">
        <v>72.321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1.045385779122542</v>
      </c>
      <c r="AR264" t="n">
        <v>6340.1804</v>
      </c>
      <c r="AS264" t="n">
        <v>659.5050346559999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CARDONES 220</t>
        </is>
      </c>
      <c r="AX264" t="n">
        <v>111.133</v>
      </c>
      <c r="AY264" t="n">
        <v>1.080821157758461</v>
      </c>
      <c r="AZ264" t="n">
        <v>120.1148977251711</v>
      </c>
      <c r="BA264" t="n">
        <v>779.3099999999999</v>
      </c>
      <c r="BB264" t="n">
        <v>0.879</v>
      </c>
      <c r="BC264" t="n">
        <v>82.2803252917125</v>
      </c>
      <c r="BD264" t="n">
        <v>0.9887</v>
      </c>
      <c r="BE264" t="n">
        <v>81.351</v>
      </c>
      <c r="BF264" t="n">
        <v>8.9176</v>
      </c>
      <c r="BG264" t="n">
        <v>0.804</v>
      </c>
      <c r="BH264" t="n">
        <v>6039.043023599974</v>
      </c>
      <c r="BI264" t="n">
        <v>1.015020531661984</v>
      </c>
      <c r="BJ264" t="n">
        <v>6129.7527</v>
      </c>
      <c r="BK264" t="n">
        <v>741.8508327359999</v>
      </c>
    </row>
    <row r="265">
      <c r="A265" t="n">
        <v>5003</v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SUM_EMELAT_B</t>
        </is>
      </c>
      <c r="G265" t="inlineStr">
        <is>
          <t>B</t>
        </is>
      </c>
      <c r="H265" t="inlineStr">
        <is>
          <t>EMELAT</t>
        </is>
      </c>
      <c r="I265" t="inlineStr">
        <is>
          <t>EATAIHUAB</t>
        </is>
      </c>
      <c r="J265" t="inlineStr">
        <is>
          <t>INCAHUASI</t>
        </is>
      </c>
      <c r="K265" t="n">
        <v>-331.13787882</v>
      </c>
      <c r="L265" t="inlineStr">
        <is>
          <t>INCAHUASI</t>
        </is>
      </c>
      <c r="M265" t="inlineStr">
        <is>
          <t>LOS VILOS</t>
        </is>
      </c>
      <c r="N265" t="n">
        <v>0.02308052913289</v>
      </c>
      <c r="O265" t="n">
        <v>7.642837</v>
      </c>
      <c r="P265" t="inlineStr">
        <is>
          <t>BS1B</t>
        </is>
      </c>
      <c r="Q265" t="n">
        <v>2</v>
      </c>
      <c r="V265" t="n">
        <v>305185.79</v>
      </c>
      <c r="W265" t="n">
        <v>4</v>
      </c>
      <c r="X265" t="n">
        <v>3.27669e-07</v>
      </c>
      <c r="Y265" t="n">
        <v>0.4</v>
      </c>
      <c r="Z265" t="n">
        <v>3.057135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LOS VILOS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0.9925</v>
      </c>
      <c r="AL265" t="n">
        <v>71.893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0.9905877640933213</v>
      </c>
      <c r="AR265" t="n">
        <v>6007.8349</v>
      </c>
      <c r="AS265" t="n">
        <v>219.786606555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LOS VILOS 220</t>
        </is>
      </c>
      <c r="AX265" t="n">
        <v>111.133</v>
      </c>
      <c r="AY265" t="n">
        <v>1.080821157758461</v>
      </c>
      <c r="AZ265" t="n">
        <v>120.1148977251711</v>
      </c>
      <c r="BA265" t="n">
        <v>779.3099999999999</v>
      </c>
      <c r="BB265" t="n">
        <v>0.879</v>
      </c>
      <c r="BC265" t="n">
        <v>82.2803252917125</v>
      </c>
      <c r="BD265" t="n">
        <v>1.0016</v>
      </c>
      <c r="BE265" t="n">
        <v>82.41200000000001</v>
      </c>
      <c r="BF265" t="n">
        <v>8.9176</v>
      </c>
      <c r="BG265" t="n">
        <v>0.804</v>
      </c>
      <c r="BH265" t="n">
        <v>6039.043023599974</v>
      </c>
      <c r="BI265" t="n">
        <v>0.9848803444477822</v>
      </c>
      <c r="BJ265" t="n">
        <v>5947.7348</v>
      </c>
      <c r="BK265" t="n">
        <v>251.94460962</v>
      </c>
    </row>
    <row r="266">
      <c r="A266" t="n">
        <v>5005</v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SUM_EMELAT_B</t>
        </is>
      </c>
      <c r="G266" t="inlineStr">
        <is>
          <t>B</t>
        </is>
      </c>
      <c r="H266" t="inlineStr">
        <is>
          <t>EMELAT</t>
        </is>
      </c>
      <c r="I266" t="inlineStr">
        <is>
          <t>EATAIHUAB</t>
        </is>
      </c>
      <c r="J266" t="inlineStr">
        <is>
          <t>INCAHUASI</t>
        </is>
      </c>
      <c r="K266" t="n">
        <v>-331.13787882</v>
      </c>
      <c r="L266" t="inlineStr">
        <is>
          <t>INCAHUASI</t>
        </is>
      </c>
      <c r="M266" t="inlineStr">
        <is>
          <t>MAITENCILLO</t>
        </is>
      </c>
      <c r="N266" t="n">
        <v>0.64694678312872</v>
      </c>
      <c r="O266" t="n">
        <v>214.228585</v>
      </c>
      <c r="P266" t="inlineStr">
        <is>
          <t>BS1B</t>
        </is>
      </c>
      <c r="Q266" t="n">
        <v>2</v>
      </c>
      <c r="V266" t="n">
        <v>305185.79</v>
      </c>
      <c r="W266" t="n">
        <v>4</v>
      </c>
      <c r="X266" t="n">
        <v>3.27669e-07</v>
      </c>
      <c r="Y266" t="n">
        <v>0.4</v>
      </c>
      <c r="Z266" t="n">
        <v>85.691434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MAITENCILLO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0.9726</v>
      </c>
      <c r="AL266" t="n">
        <v>70.452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1.117736823570842</v>
      </c>
      <c r="AR266" t="n">
        <v>6778.9837</v>
      </c>
      <c r="AS266" t="n">
        <v>6037.132908168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MAITENCILLO 220</t>
        </is>
      </c>
      <c r="AX266" t="n">
        <v>111.133</v>
      </c>
      <c r="AY266" t="n">
        <v>1.080821157758461</v>
      </c>
      <c r="AZ266" t="n">
        <v>120.1148977251711</v>
      </c>
      <c r="BA266" t="n">
        <v>779.3099999999999</v>
      </c>
      <c r="BB266" t="n">
        <v>0.879</v>
      </c>
      <c r="BC266" t="n">
        <v>82.2803252917125</v>
      </c>
      <c r="BD266" t="n">
        <v>0.9617</v>
      </c>
      <c r="BE266" t="n">
        <v>79.129</v>
      </c>
      <c r="BF266" t="n">
        <v>8.9176</v>
      </c>
      <c r="BG266" t="n">
        <v>0.804</v>
      </c>
      <c r="BH266" t="n">
        <v>6039.043023599974</v>
      </c>
      <c r="BI266" t="n">
        <v>1.089916656884611</v>
      </c>
      <c r="BJ266" t="n">
        <v>6582.0536</v>
      </c>
      <c r="BK266" t="n">
        <v>6780.677480986001</v>
      </c>
    </row>
    <row r="267">
      <c r="A267" t="n">
        <v>5007</v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SUM_EMELAT_B</t>
        </is>
      </c>
      <c r="G267" t="inlineStr">
        <is>
          <t>B</t>
        </is>
      </c>
      <c r="H267" t="inlineStr">
        <is>
          <t>EMELAT</t>
        </is>
      </c>
      <c r="I267" t="inlineStr">
        <is>
          <t>EATAIHUAB</t>
        </is>
      </c>
      <c r="J267" t="inlineStr">
        <is>
          <t>INCAHUASI</t>
        </is>
      </c>
      <c r="K267" t="n">
        <v>-331.13787882</v>
      </c>
      <c r="L267" t="inlineStr">
        <is>
          <t>INCAHUASI</t>
        </is>
      </c>
      <c r="M267" t="inlineStr">
        <is>
          <t>PAN DE AZUCAR</t>
        </is>
      </c>
      <c r="N267" t="n">
        <v>0.31144318845395</v>
      </c>
      <c r="O267" t="n">
        <v>103.130637</v>
      </c>
      <c r="P267" t="inlineStr">
        <is>
          <t>BS1B</t>
        </is>
      </c>
      <c r="Q267" t="n">
        <v>2</v>
      </c>
      <c r="V267" t="n">
        <v>305185.79</v>
      </c>
      <c r="W267" t="n">
        <v>4</v>
      </c>
      <c r="X267" t="n">
        <v>3.27669e-07</v>
      </c>
      <c r="Y267" t="n">
        <v>0.4</v>
      </c>
      <c r="Z267" t="n">
        <v>41.252255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PAN DE AZUCAR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0.9891</v>
      </c>
      <c r="AL267" t="n">
        <v>71.64700000000001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0.9601774273040907</v>
      </c>
      <c r="AR267" t="n">
        <v>5823.3987</v>
      </c>
      <c r="AS267" t="n">
        <v>2955.600313985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PAN DE AZUCAR 220</t>
        </is>
      </c>
      <c r="AX267" t="n">
        <v>111.133</v>
      </c>
      <c r="AY267" t="n">
        <v>1.080821157758461</v>
      </c>
      <c r="AZ267" t="n">
        <v>120.1148977251711</v>
      </c>
      <c r="BA267" t="n">
        <v>779.3099999999999</v>
      </c>
      <c r="BB267" t="n">
        <v>0.879</v>
      </c>
      <c r="BC267" t="n">
        <v>82.2803252917125</v>
      </c>
      <c r="BD267" t="n">
        <v>0.9818</v>
      </c>
      <c r="BE267" t="n">
        <v>80.783</v>
      </c>
      <c r="BF267" t="n">
        <v>8.9176</v>
      </c>
      <c r="BG267" t="n">
        <v>0.804</v>
      </c>
      <c r="BH267" t="n">
        <v>6039.043023599974</v>
      </c>
      <c r="BI267" t="n">
        <v>0.9428289797930015</v>
      </c>
      <c r="BJ267" t="n">
        <v>5693.7848</v>
      </c>
      <c r="BK267" t="n">
        <v>3332.480915665</v>
      </c>
    </row>
    <row r="268">
      <c r="A268" t="n">
        <v>2509</v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SUM_EMELAT_B</t>
        </is>
      </c>
      <c r="G268" t="inlineStr">
        <is>
          <t>B</t>
        </is>
      </c>
      <c r="H268" t="inlineStr">
        <is>
          <t>EMELAT</t>
        </is>
      </c>
      <c r="I268" t="inlineStr">
        <is>
          <t>EATALLORB</t>
        </is>
      </c>
      <c r="J268" t="inlineStr">
        <is>
          <t>L.LOROS</t>
        </is>
      </c>
      <c r="K268" t="n">
        <v>-5520.33376319</v>
      </c>
      <c r="L268" t="inlineStr">
        <is>
          <t>LOS LOROS</t>
        </is>
      </c>
      <c r="M268" t="inlineStr">
        <is>
          <t>CARDONES</t>
        </is>
      </c>
      <c r="N268" t="n">
        <v>0.92497879046265</v>
      </c>
      <c r="O268" t="n">
        <v>5106.191647</v>
      </c>
      <c r="P268" t="inlineStr">
        <is>
          <t>BS1B</t>
        </is>
      </c>
      <c r="Q268" t="n">
        <v>2</v>
      </c>
      <c r="V268" t="n">
        <v>305185.79</v>
      </c>
      <c r="W268" t="n">
        <v>4</v>
      </c>
      <c r="X268" t="n">
        <v>3.27669e-07</v>
      </c>
      <c r="Y268" t="n">
        <v>0.4</v>
      </c>
      <c r="Z268" t="n">
        <v>2042.476659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CARDONES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0.9984</v>
      </c>
      <c r="AL268" t="n">
        <v>72.321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1.045385779122542</v>
      </c>
      <c r="AR268" t="n">
        <v>6340.1804</v>
      </c>
      <c r="AS268" t="n">
        <v>147713.954455539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CARDONES 220</t>
        </is>
      </c>
      <c r="AX268" t="n">
        <v>111.133</v>
      </c>
      <c r="AY268" t="n">
        <v>1.080821157758461</v>
      </c>
      <c r="AZ268" t="n">
        <v>120.1148977251711</v>
      </c>
      <c r="BA268" t="n">
        <v>779.3099999999999</v>
      </c>
      <c r="BB268" t="n">
        <v>0.879</v>
      </c>
      <c r="BC268" t="n">
        <v>82.2803252917125</v>
      </c>
      <c r="BD268" t="n">
        <v>0.9887</v>
      </c>
      <c r="BE268" t="n">
        <v>81.351</v>
      </c>
      <c r="BF268" t="n">
        <v>8.9176</v>
      </c>
      <c r="BG268" t="n">
        <v>0.804</v>
      </c>
      <c r="BH268" t="n">
        <v>6039.043023599974</v>
      </c>
      <c r="BI268" t="n">
        <v>1.015020531661984</v>
      </c>
      <c r="BJ268" t="n">
        <v>6129.7527</v>
      </c>
      <c r="BK268" t="n">
        <v>166157.518686309</v>
      </c>
    </row>
    <row r="269">
      <c r="A269" t="n">
        <v>2511</v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SUM_EMELAT_B</t>
        </is>
      </c>
      <c r="G269" t="inlineStr">
        <is>
          <t>B</t>
        </is>
      </c>
      <c r="H269" t="inlineStr">
        <is>
          <t>EMELAT</t>
        </is>
      </c>
      <c r="I269" t="inlineStr">
        <is>
          <t>EATALLORB</t>
        </is>
      </c>
      <c r="J269" t="inlineStr">
        <is>
          <t>L.LOROS</t>
        </is>
      </c>
      <c r="K269" t="n">
        <v>-5520.33376319</v>
      </c>
      <c r="L269" t="inlineStr">
        <is>
          <t>LOS LOROS</t>
        </is>
      </c>
      <c r="M269" t="inlineStr">
        <is>
          <t>LOS VILOS</t>
        </is>
      </c>
      <c r="N269" t="n">
        <v>0.00157661015937</v>
      </c>
      <c r="O269" t="n">
        <v>8.703414</v>
      </c>
      <c r="P269" t="inlineStr">
        <is>
          <t>BS1B</t>
        </is>
      </c>
      <c r="Q269" t="n">
        <v>2</v>
      </c>
      <c r="V269" t="n">
        <v>305185.79</v>
      </c>
      <c r="W269" t="n">
        <v>4</v>
      </c>
      <c r="X269" t="n">
        <v>3.27669e-07</v>
      </c>
      <c r="Y269" t="n">
        <v>0.4</v>
      </c>
      <c r="Z269" t="n">
        <v>3.481366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LOS VILOS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0.9925</v>
      </c>
      <c r="AL269" t="n">
        <v>71.893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0.9905877640933213</v>
      </c>
      <c r="AR269" t="n">
        <v>6007.8349</v>
      </c>
      <c r="AS269" t="n">
        <v>250.285845838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LOS VILOS 220</t>
        </is>
      </c>
      <c r="AX269" t="n">
        <v>111.133</v>
      </c>
      <c r="AY269" t="n">
        <v>1.080821157758461</v>
      </c>
      <c r="AZ269" t="n">
        <v>120.1148977251711</v>
      </c>
      <c r="BA269" t="n">
        <v>779.3099999999999</v>
      </c>
      <c r="BB269" t="n">
        <v>0.879</v>
      </c>
      <c r="BC269" t="n">
        <v>82.2803252917125</v>
      </c>
      <c r="BD269" t="n">
        <v>1.0016</v>
      </c>
      <c r="BE269" t="n">
        <v>82.41200000000001</v>
      </c>
      <c r="BF269" t="n">
        <v>8.9176</v>
      </c>
      <c r="BG269" t="n">
        <v>0.804</v>
      </c>
      <c r="BH269" t="n">
        <v>6039.043023599974</v>
      </c>
      <c r="BI269" t="n">
        <v>0.9848803444477822</v>
      </c>
      <c r="BJ269" t="n">
        <v>5947.7348</v>
      </c>
      <c r="BK269" t="n">
        <v>286.906334792</v>
      </c>
    </row>
    <row r="270">
      <c r="A270" t="n">
        <v>2513</v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SUM_EMELAT_B</t>
        </is>
      </c>
      <c r="G270" t="inlineStr">
        <is>
          <t>B</t>
        </is>
      </c>
      <c r="H270" t="inlineStr">
        <is>
          <t>EMELAT</t>
        </is>
      </c>
      <c r="I270" t="inlineStr">
        <is>
          <t>EATALLORB</t>
        </is>
      </c>
      <c r="J270" t="inlineStr">
        <is>
          <t>L.LOROS</t>
        </is>
      </c>
      <c r="K270" t="n">
        <v>-5520.33376319</v>
      </c>
      <c r="L270" t="inlineStr">
        <is>
          <t>LOS LOROS</t>
        </is>
      </c>
      <c r="M270" t="inlineStr">
        <is>
          <t>MAITENCILLO</t>
        </is>
      </c>
      <c r="N270" t="n">
        <v>0.09006570878888</v>
      </c>
      <c r="O270" t="n">
        <v>497.192773</v>
      </c>
      <c r="P270" t="inlineStr">
        <is>
          <t>BS1B</t>
        </is>
      </c>
      <c r="Q270" t="n">
        <v>2</v>
      </c>
      <c r="V270" t="n">
        <v>305185.79</v>
      </c>
      <c r="W270" t="n">
        <v>4</v>
      </c>
      <c r="X270" t="n">
        <v>3.27669e-07</v>
      </c>
      <c r="Y270" t="n">
        <v>0.4</v>
      </c>
      <c r="Z270" t="n">
        <v>198.877109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MAITENCILLO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0.9726</v>
      </c>
      <c r="AL270" t="n">
        <v>70.452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1.117736823570842</v>
      </c>
      <c r="AR270" t="n">
        <v>6778.9837</v>
      </c>
      <c r="AS270" t="n">
        <v>14011.290083268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MAITENCILLO 220</t>
        </is>
      </c>
      <c r="AX270" t="n">
        <v>111.133</v>
      </c>
      <c r="AY270" t="n">
        <v>1.080821157758461</v>
      </c>
      <c r="AZ270" t="n">
        <v>120.1148977251711</v>
      </c>
      <c r="BA270" t="n">
        <v>779.3099999999999</v>
      </c>
      <c r="BB270" t="n">
        <v>0.879</v>
      </c>
      <c r="BC270" t="n">
        <v>82.2803252917125</v>
      </c>
      <c r="BD270" t="n">
        <v>0.9617</v>
      </c>
      <c r="BE270" t="n">
        <v>79.129</v>
      </c>
      <c r="BF270" t="n">
        <v>8.9176</v>
      </c>
      <c r="BG270" t="n">
        <v>0.804</v>
      </c>
      <c r="BH270" t="n">
        <v>6039.043023599974</v>
      </c>
      <c r="BI270" t="n">
        <v>1.089916656884611</v>
      </c>
      <c r="BJ270" t="n">
        <v>6582.0536</v>
      </c>
      <c r="BK270" t="n">
        <v>15736.946758061</v>
      </c>
    </row>
    <row r="271">
      <c r="A271" t="n">
        <v>2515</v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SUM_EMELAT_B</t>
        </is>
      </c>
      <c r="G271" t="inlineStr">
        <is>
          <t>B</t>
        </is>
      </c>
      <c r="H271" t="inlineStr">
        <is>
          <t>EMELAT</t>
        </is>
      </c>
      <c r="I271" t="inlineStr">
        <is>
          <t>EATALLORB</t>
        </is>
      </c>
      <c r="J271" t="inlineStr">
        <is>
          <t>L.LOROS</t>
        </is>
      </c>
      <c r="K271" t="n">
        <v>-5520.33376319</v>
      </c>
      <c r="L271" t="inlineStr">
        <is>
          <t>LOS LOROS</t>
        </is>
      </c>
      <c r="M271" t="inlineStr">
        <is>
          <t>PAN DE AZUCAR</t>
        </is>
      </c>
      <c r="N271" t="n">
        <v>0.01556863908307</v>
      </c>
      <c r="O271" t="n">
        <v>85.944084</v>
      </c>
      <c r="P271" t="inlineStr">
        <is>
          <t>BS1B</t>
        </is>
      </c>
      <c r="Q271" t="n">
        <v>2</v>
      </c>
      <c r="V271" t="n">
        <v>305185.79</v>
      </c>
      <c r="W271" t="n">
        <v>4</v>
      </c>
      <c r="X271" t="n">
        <v>3.27669e-07</v>
      </c>
      <c r="Y271" t="n">
        <v>0.4</v>
      </c>
      <c r="Z271" t="n">
        <v>34.377634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PAN DE AZUCAR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0.9891</v>
      </c>
      <c r="AL271" t="n">
        <v>71.64700000000001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0.9601774273040907</v>
      </c>
      <c r="AR271" t="n">
        <v>5823.3987</v>
      </c>
      <c r="AS271" t="n">
        <v>2463.054343198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PAN DE AZUCAR 220</t>
        </is>
      </c>
      <c r="AX271" t="n">
        <v>111.133</v>
      </c>
      <c r="AY271" t="n">
        <v>1.080821157758461</v>
      </c>
      <c r="AZ271" t="n">
        <v>120.1148977251711</v>
      </c>
      <c r="BA271" t="n">
        <v>779.3099999999999</v>
      </c>
      <c r="BB271" t="n">
        <v>0.879</v>
      </c>
      <c r="BC271" t="n">
        <v>82.2803252917125</v>
      </c>
      <c r="BD271" t="n">
        <v>0.9818</v>
      </c>
      <c r="BE271" t="n">
        <v>80.783</v>
      </c>
      <c r="BF271" t="n">
        <v>8.9176</v>
      </c>
      <c r="BG271" t="n">
        <v>0.804</v>
      </c>
      <c r="BH271" t="n">
        <v>6039.043023599974</v>
      </c>
      <c r="BI271" t="n">
        <v>0.9428289797930015</v>
      </c>
      <c r="BJ271" t="n">
        <v>5693.7848</v>
      </c>
      <c r="BK271" t="n">
        <v>2777.128407422</v>
      </c>
    </row>
    <row r="272">
      <c r="A272" t="n">
        <v>2509</v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SUM_EMELAT_B</t>
        </is>
      </c>
      <c r="G272" t="inlineStr">
        <is>
          <t>B</t>
        </is>
      </c>
      <c r="H272" t="inlineStr">
        <is>
          <t>EMELAT</t>
        </is>
      </c>
      <c r="I272" t="inlineStr">
        <is>
          <t>EATAPLANB</t>
        </is>
      </c>
      <c r="J272" t="inlineStr">
        <is>
          <t>PLANTAS</t>
        </is>
      </c>
      <c r="K272" t="n">
        <v>-4363.24406774</v>
      </c>
      <c r="L272" t="inlineStr">
        <is>
          <t>PLANTAS</t>
        </is>
      </c>
      <c r="M272" t="inlineStr">
        <is>
          <t>CARDONES</t>
        </is>
      </c>
      <c r="N272" t="n">
        <v>0.92586572268195</v>
      </c>
      <c r="O272" t="n">
        <v>4039.778122</v>
      </c>
      <c r="P272" t="inlineStr">
        <is>
          <t>BS1B</t>
        </is>
      </c>
      <c r="Q272" t="n">
        <v>2</v>
      </c>
      <c r="V272" t="n">
        <v>305185.79</v>
      </c>
      <c r="W272" t="n">
        <v>4</v>
      </c>
      <c r="X272" t="n">
        <v>3.27669e-07</v>
      </c>
      <c r="Y272" t="n">
        <v>0.4</v>
      </c>
      <c r="Z272" t="n">
        <v>1615.911249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CARDONES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0.9984</v>
      </c>
      <c r="AL272" t="n">
        <v>72.321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1.045385779122542</v>
      </c>
      <c r="AR272" t="n">
        <v>6340.1804</v>
      </c>
      <c r="AS272" t="n">
        <v>116864.317438929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CARDONES 220</t>
        </is>
      </c>
      <c r="AX272" t="n">
        <v>111.133</v>
      </c>
      <c r="AY272" t="n">
        <v>1.080821157758461</v>
      </c>
      <c r="AZ272" t="n">
        <v>120.1148977251711</v>
      </c>
      <c r="BA272" t="n">
        <v>779.3099999999999</v>
      </c>
      <c r="BB272" t="n">
        <v>0.879</v>
      </c>
      <c r="BC272" t="n">
        <v>82.2803252917125</v>
      </c>
      <c r="BD272" t="n">
        <v>0.9887</v>
      </c>
      <c r="BE272" t="n">
        <v>81.351</v>
      </c>
      <c r="BF272" t="n">
        <v>8.9176</v>
      </c>
      <c r="BG272" t="n">
        <v>0.804</v>
      </c>
      <c r="BH272" t="n">
        <v>6039.043023599974</v>
      </c>
      <c r="BI272" t="n">
        <v>1.015020531661984</v>
      </c>
      <c r="BJ272" t="n">
        <v>6129.7527</v>
      </c>
      <c r="BK272" t="n">
        <v>131455.996017399</v>
      </c>
    </row>
    <row r="273">
      <c r="A273" t="n">
        <v>2511</v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SUM_EMELAT_B</t>
        </is>
      </c>
      <c r="G273" t="inlineStr">
        <is>
          <t>B</t>
        </is>
      </c>
      <c r="H273" t="inlineStr">
        <is>
          <t>EMELAT</t>
        </is>
      </c>
      <c r="I273" t="inlineStr">
        <is>
          <t>EATAPLANB</t>
        </is>
      </c>
      <c r="J273" t="inlineStr">
        <is>
          <t>PLANTAS</t>
        </is>
      </c>
      <c r="K273" t="n">
        <v>-4363.24406774</v>
      </c>
      <c r="L273" t="inlineStr">
        <is>
          <t>PLANTAS</t>
        </is>
      </c>
      <c r="M273" t="inlineStr">
        <is>
          <t>LOS VILOS</t>
        </is>
      </c>
      <c r="N273" t="n">
        <v>0.00177389684661</v>
      </c>
      <c r="O273" t="n">
        <v>7.739945</v>
      </c>
      <c r="P273" t="inlineStr">
        <is>
          <t>BS1B</t>
        </is>
      </c>
      <c r="Q273" t="n">
        <v>2</v>
      </c>
      <c r="V273" t="n">
        <v>305185.79</v>
      </c>
      <c r="W273" t="n">
        <v>4</v>
      </c>
      <c r="X273" t="n">
        <v>3.27669e-07</v>
      </c>
      <c r="Y273" t="n">
        <v>0.4</v>
      </c>
      <c r="Z273" t="n">
        <v>3.095978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LOS VILOS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0.9925</v>
      </c>
      <c r="AL273" t="n">
        <v>71.893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0.9905877640933213</v>
      </c>
      <c r="AR273" t="n">
        <v>6007.8349</v>
      </c>
      <c r="AS273" t="n">
        <v>222.579146354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LOS VILOS 220</t>
        </is>
      </c>
      <c r="AX273" t="n">
        <v>111.133</v>
      </c>
      <c r="AY273" t="n">
        <v>1.080821157758461</v>
      </c>
      <c r="AZ273" t="n">
        <v>120.1148977251711</v>
      </c>
      <c r="BA273" t="n">
        <v>779.3099999999999</v>
      </c>
      <c r="BB273" t="n">
        <v>0.879</v>
      </c>
      <c r="BC273" t="n">
        <v>82.2803252917125</v>
      </c>
      <c r="BD273" t="n">
        <v>1.0016</v>
      </c>
      <c r="BE273" t="n">
        <v>82.41200000000001</v>
      </c>
      <c r="BF273" t="n">
        <v>8.9176</v>
      </c>
      <c r="BG273" t="n">
        <v>0.804</v>
      </c>
      <c r="BH273" t="n">
        <v>6039.043023599974</v>
      </c>
      <c r="BI273" t="n">
        <v>0.9848803444477822</v>
      </c>
      <c r="BJ273" t="n">
        <v>5947.7348</v>
      </c>
      <c r="BK273" t="n">
        <v>255.145738936</v>
      </c>
    </row>
    <row r="274">
      <c r="A274" t="n">
        <v>2513</v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SUM_EMELAT_B</t>
        </is>
      </c>
      <c r="G274" t="inlineStr">
        <is>
          <t>B</t>
        </is>
      </c>
      <c r="H274" t="inlineStr">
        <is>
          <t>EMELAT</t>
        </is>
      </c>
      <c r="I274" t="inlineStr">
        <is>
          <t>EATAPLANB</t>
        </is>
      </c>
      <c r="J274" t="inlineStr">
        <is>
          <t>PLANTAS</t>
        </is>
      </c>
      <c r="K274" t="n">
        <v>-4363.24406774</v>
      </c>
      <c r="L274" t="inlineStr">
        <is>
          <t>PLANTAS</t>
        </is>
      </c>
      <c r="M274" t="inlineStr">
        <is>
          <t>MAITENCILLO</t>
        </is>
      </c>
      <c r="N274" t="n">
        <v>0.08931577986779</v>
      </c>
      <c r="O274" t="n">
        <v>389.706547</v>
      </c>
      <c r="P274" t="inlineStr">
        <is>
          <t>BS1B</t>
        </is>
      </c>
      <c r="Q274" t="n">
        <v>2</v>
      </c>
      <c r="V274" t="n">
        <v>305185.79</v>
      </c>
      <c r="W274" t="n">
        <v>4</v>
      </c>
      <c r="X274" t="n">
        <v>3.27669e-07</v>
      </c>
      <c r="Y274" t="n">
        <v>0.4</v>
      </c>
      <c r="Z274" t="n">
        <v>155.882619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MAITENCILLO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0.9726</v>
      </c>
      <c r="AL274" t="n">
        <v>70.452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1.117736823570842</v>
      </c>
      <c r="AR274" t="n">
        <v>6778.9837</v>
      </c>
      <c r="AS274" t="n">
        <v>10982.242273788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MAITENCILLO 220</t>
        </is>
      </c>
      <c r="AX274" t="n">
        <v>111.133</v>
      </c>
      <c r="AY274" t="n">
        <v>1.080821157758461</v>
      </c>
      <c r="AZ274" t="n">
        <v>120.1148977251711</v>
      </c>
      <c r="BA274" t="n">
        <v>779.3099999999999</v>
      </c>
      <c r="BB274" t="n">
        <v>0.879</v>
      </c>
      <c r="BC274" t="n">
        <v>82.2803252917125</v>
      </c>
      <c r="BD274" t="n">
        <v>0.9617</v>
      </c>
      <c r="BE274" t="n">
        <v>79.129</v>
      </c>
      <c r="BF274" t="n">
        <v>8.9176</v>
      </c>
      <c r="BG274" t="n">
        <v>0.804</v>
      </c>
      <c r="BH274" t="n">
        <v>6039.043023599974</v>
      </c>
      <c r="BI274" t="n">
        <v>1.089916656884611</v>
      </c>
      <c r="BJ274" t="n">
        <v>6582.0536</v>
      </c>
      <c r="BK274" t="n">
        <v>12334.835758851</v>
      </c>
    </row>
    <row r="275">
      <c r="A275" t="n">
        <v>2515</v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SUM_EMELAT_B</t>
        </is>
      </c>
      <c r="G275" t="inlineStr">
        <is>
          <t>B</t>
        </is>
      </c>
      <c r="H275" t="inlineStr">
        <is>
          <t>EMELAT</t>
        </is>
      </c>
      <c r="I275" t="inlineStr">
        <is>
          <t>EATAPLANB</t>
        </is>
      </c>
      <c r="J275" t="inlineStr">
        <is>
          <t>PLANTAS</t>
        </is>
      </c>
      <c r="K275" t="n">
        <v>-4363.24406774</v>
      </c>
      <c r="L275" t="inlineStr">
        <is>
          <t>PLANTAS</t>
        </is>
      </c>
      <c r="M275" t="inlineStr">
        <is>
          <t>PAN DE AZUCAR</t>
        </is>
      </c>
      <c r="N275" t="n">
        <v>0.01527910768697</v>
      </c>
      <c r="O275" t="n">
        <v>66.666476</v>
      </c>
      <c r="P275" t="inlineStr">
        <is>
          <t>BS1B</t>
        </is>
      </c>
      <c r="Q275" t="n">
        <v>2</v>
      </c>
      <c r="V275" t="n">
        <v>305185.79</v>
      </c>
      <c r="W275" t="n">
        <v>4</v>
      </c>
      <c r="X275" t="n">
        <v>3.27669e-07</v>
      </c>
      <c r="Y275" t="n">
        <v>0.4</v>
      </c>
      <c r="Z275" t="n">
        <v>26.66659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PAN DE AZUCAR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0.9891</v>
      </c>
      <c r="AL275" t="n">
        <v>71.64700000000001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0.9601774273040907</v>
      </c>
      <c r="AR275" t="n">
        <v>5823.3987</v>
      </c>
      <c r="AS275" t="n">
        <v>1910.58117373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PAN DE AZUCAR 220</t>
        </is>
      </c>
      <c r="AX275" t="n">
        <v>111.133</v>
      </c>
      <c r="AY275" t="n">
        <v>1.080821157758461</v>
      </c>
      <c r="AZ275" t="n">
        <v>120.1148977251711</v>
      </c>
      <c r="BA275" t="n">
        <v>779.3099999999999</v>
      </c>
      <c r="BB275" t="n">
        <v>0.879</v>
      </c>
      <c r="BC275" t="n">
        <v>82.2803252917125</v>
      </c>
      <c r="BD275" t="n">
        <v>0.9818</v>
      </c>
      <c r="BE275" t="n">
        <v>80.783</v>
      </c>
      <c r="BF275" t="n">
        <v>8.9176</v>
      </c>
      <c r="BG275" t="n">
        <v>0.804</v>
      </c>
      <c r="BH275" t="n">
        <v>6039.043023599974</v>
      </c>
      <c r="BI275" t="n">
        <v>0.9428289797930015</v>
      </c>
      <c r="BJ275" t="n">
        <v>5693.7848</v>
      </c>
      <c r="BK275" t="n">
        <v>2154.20713997</v>
      </c>
    </row>
    <row r="276">
      <c r="A276" t="n">
        <v>2509</v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SUM_EMELAT_B</t>
        </is>
      </c>
      <c r="G276" t="inlineStr">
        <is>
          <t>B</t>
        </is>
      </c>
      <c r="H276" t="inlineStr">
        <is>
          <t>EMELAT</t>
        </is>
      </c>
      <c r="I276" t="inlineStr">
        <is>
          <t>EATATAMAB</t>
        </is>
      </c>
      <c r="J276" t="inlineStr">
        <is>
          <t>T.AMARILLA</t>
        </is>
      </c>
      <c r="K276" t="n">
        <v>-1694.5979007</v>
      </c>
      <c r="L276" t="inlineStr">
        <is>
          <t>TIERRA AMARILLA</t>
        </is>
      </c>
      <c r="M276" t="inlineStr">
        <is>
          <t>CARDONES</t>
        </is>
      </c>
      <c r="N276" t="n">
        <v>0.92572361664929</v>
      </c>
      <c r="O276" t="n">
        <v>1568.729297</v>
      </c>
      <c r="P276" t="inlineStr">
        <is>
          <t>BS1B</t>
        </is>
      </c>
      <c r="Q276" t="n">
        <v>2</v>
      </c>
      <c r="V276" t="n">
        <v>305185.79</v>
      </c>
      <c r="W276" t="n">
        <v>4</v>
      </c>
      <c r="X276" t="n">
        <v>3.27669e-07</v>
      </c>
      <c r="Y276" t="n">
        <v>0.4</v>
      </c>
      <c r="Z276" t="n">
        <v>627.491719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CARDONES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0.9984</v>
      </c>
      <c r="AL276" t="n">
        <v>72.321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1.045385779122542</v>
      </c>
      <c r="AR276" t="n">
        <v>6340.1804</v>
      </c>
      <c r="AS276" t="n">
        <v>45380.828609799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CARDONES 220</t>
        </is>
      </c>
      <c r="AX276" t="n">
        <v>111.133</v>
      </c>
      <c r="AY276" t="n">
        <v>1.080821157758461</v>
      </c>
      <c r="AZ276" t="n">
        <v>120.1148977251711</v>
      </c>
      <c r="BA276" t="n">
        <v>779.3099999999999</v>
      </c>
      <c r="BB276" t="n">
        <v>0.879</v>
      </c>
      <c r="BC276" t="n">
        <v>82.2803252917125</v>
      </c>
      <c r="BD276" t="n">
        <v>0.9887</v>
      </c>
      <c r="BE276" t="n">
        <v>81.351</v>
      </c>
      <c r="BF276" t="n">
        <v>8.9176</v>
      </c>
      <c r="BG276" t="n">
        <v>0.804</v>
      </c>
      <c r="BH276" t="n">
        <v>6039.043023599974</v>
      </c>
      <c r="BI276" t="n">
        <v>1.015020531661984</v>
      </c>
      <c r="BJ276" t="n">
        <v>6129.7527</v>
      </c>
      <c r="BK276" t="n">
        <v>51047.078832369</v>
      </c>
    </row>
    <row r="277">
      <c r="A277" t="n">
        <v>2511</v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SUM_EMELAT_B</t>
        </is>
      </c>
      <c r="G277" t="inlineStr">
        <is>
          <t>B</t>
        </is>
      </c>
      <c r="H277" t="inlineStr">
        <is>
          <t>EMELAT</t>
        </is>
      </c>
      <c r="I277" t="inlineStr">
        <is>
          <t>EATATAMAB</t>
        </is>
      </c>
      <c r="J277" t="inlineStr">
        <is>
          <t>T.AMARILLA</t>
        </is>
      </c>
      <c r="K277" t="n">
        <v>-1694.5979007</v>
      </c>
      <c r="L277" t="inlineStr">
        <is>
          <t>TIERRA AMARILLA</t>
        </is>
      </c>
      <c r="M277" t="inlineStr">
        <is>
          <t>LOS VILOS</t>
        </is>
      </c>
      <c r="N277" t="n">
        <v>0.00179060864462</v>
      </c>
      <c r="O277" t="n">
        <v>3.034362</v>
      </c>
      <c r="P277" t="inlineStr">
        <is>
          <t>BS1B</t>
        </is>
      </c>
      <c r="Q277" t="n">
        <v>2</v>
      </c>
      <c r="V277" t="n">
        <v>305185.79</v>
      </c>
      <c r="W277" t="n">
        <v>4</v>
      </c>
      <c r="X277" t="n">
        <v>3.27669e-07</v>
      </c>
      <c r="Y277" t="n">
        <v>0.4</v>
      </c>
      <c r="Z277" t="n">
        <v>1.213745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LOS VILOS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0.9925</v>
      </c>
      <c r="AL277" t="n">
        <v>71.893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0.9905877640933213</v>
      </c>
      <c r="AR277" t="n">
        <v>6007.8349</v>
      </c>
      <c r="AS277" t="n">
        <v>87.259769285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LOS VILOS 220</t>
        </is>
      </c>
      <c r="AX277" t="n">
        <v>111.133</v>
      </c>
      <c r="AY277" t="n">
        <v>1.080821157758461</v>
      </c>
      <c r="AZ277" t="n">
        <v>120.1148977251711</v>
      </c>
      <c r="BA277" t="n">
        <v>779.3099999999999</v>
      </c>
      <c r="BB277" t="n">
        <v>0.879</v>
      </c>
      <c r="BC277" t="n">
        <v>82.2803252917125</v>
      </c>
      <c r="BD277" t="n">
        <v>1.0016</v>
      </c>
      <c r="BE277" t="n">
        <v>82.41200000000001</v>
      </c>
      <c r="BF277" t="n">
        <v>8.9176</v>
      </c>
      <c r="BG277" t="n">
        <v>0.804</v>
      </c>
      <c r="BH277" t="n">
        <v>6039.043023599974</v>
      </c>
      <c r="BI277" t="n">
        <v>0.9848803444477822</v>
      </c>
      <c r="BJ277" t="n">
        <v>5947.7348</v>
      </c>
      <c r="BK277" t="n">
        <v>100.02715294</v>
      </c>
    </row>
    <row r="278">
      <c r="A278" t="n">
        <v>2513</v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SUM_EMELAT_B</t>
        </is>
      </c>
      <c r="G278" t="inlineStr">
        <is>
          <t>B</t>
        </is>
      </c>
      <c r="H278" t="inlineStr">
        <is>
          <t>EMELAT</t>
        </is>
      </c>
      <c r="I278" t="inlineStr">
        <is>
          <t>EATATAMAB</t>
        </is>
      </c>
      <c r="J278" t="inlineStr">
        <is>
          <t>T.AMARILLA</t>
        </is>
      </c>
      <c r="K278" t="n">
        <v>-1694.5979007</v>
      </c>
      <c r="L278" t="inlineStr">
        <is>
          <t>TIERRA AMARILLA</t>
        </is>
      </c>
      <c r="M278" t="inlineStr">
        <is>
          <t>MAITENCILLO</t>
        </is>
      </c>
      <c r="N278" t="n">
        <v>0.08935950314516</v>
      </c>
      <c r="O278" t="n">
        <v>151.428426</v>
      </c>
      <c r="P278" t="inlineStr">
        <is>
          <t>BS1B</t>
        </is>
      </c>
      <c r="Q278" t="n">
        <v>2</v>
      </c>
      <c r="V278" t="n">
        <v>305185.79</v>
      </c>
      <c r="W278" t="n">
        <v>4</v>
      </c>
      <c r="X278" t="n">
        <v>3.27669e-07</v>
      </c>
      <c r="Y278" t="n">
        <v>0.4</v>
      </c>
      <c r="Z278" t="n">
        <v>60.57137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MAITENCILLO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0.9726</v>
      </c>
      <c r="AL278" t="n">
        <v>70.452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1.117736823570842</v>
      </c>
      <c r="AR278" t="n">
        <v>6778.9837</v>
      </c>
      <c r="AS278" t="n">
        <v>4267.37415924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MAITENCILLO 220</t>
        </is>
      </c>
      <c r="AX278" t="n">
        <v>111.133</v>
      </c>
      <c r="AY278" t="n">
        <v>1.080821157758461</v>
      </c>
      <c r="AZ278" t="n">
        <v>120.1148977251711</v>
      </c>
      <c r="BA278" t="n">
        <v>779.3099999999999</v>
      </c>
      <c r="BB278" t="n">
        <v>0.879</v>
      </c>
      <c r="BC278" t="n">
        <v>82.2803252917125</v>
      </c>
      <c r="BD278" t="n">
        <v>0.9617</v>
      </c>
      <c r="BE278" t="n">
        <v>79.129</v>
      </c>
      <c r="BF278" t="n">
        <v>8.9176</v>
      </c>
      <c r="BG278" t="n">
        <v>0.804</v>
      </c>
      <c r="BH278" t="n">
        <v>6039.043023599974</v>
      </c>
      <c r="BI278" t="n">
        <v>1.089916656884611</v>
      </c>
      <c r="BJ278" t="n">
        <v>6582.0536</v>
      </c>
      <c r="BK278" t="n">
        <v>4792.951936730001</v>
      </c>
    </row>
    <row r="279">
      <c r="A279" t="n">
        <v>2515</v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SUM_EMELAT_B</t>
        </is>
      </c>
      <c r="G279" t="inlineStr">
        <is>
          <t>B</t>
        </is>
      </c>
      <c r="H279" t="inlineStr">
        <is>
          <t>EMELAT</t>
        </is>
      </c>
      <c r="I279" t="inlineStr">
        <is>
          <t>EATATAMAB</t>
        </is>
      </c>
      <c r="J279" t="inlineStr">
        <is>
          <t>T.AMARILLA</t>
        </is>
      </c>
      <c r="K279" t="n">
        <v>-1694.5979007</v>
      </c>
      <c r="L279" t="inlineStr">
        <is>
          <t>TIERRA AMARILLA</t>
        </is>
      </c>
      <c r="M279" t="inlineStr">
        <is>
          <t>PAN DE AZUCAR</t>
        </is>
      </c>
      <c r="N279" t="n">
        <v>0.01537593369126</v>
      </c>
      <c r="O279" t="n">
        <v>26.056025</v>
      </c>
      <c r="P279" t="inlineStr">
        <is>
          <t>BS1B</t>
        </is>
      </c>
      <c r="Q279" t="n">
        <v>2</v>
      </c>
      <c r="V279" t="n">
        <v>305185.79</v>
      </c>
      <c r="W279" t="n">
        <v>4</v>
      </c>
      <c r="X279" t="n">
        <v>3.27669e-07</v>
      </c>
      <c r="Y279" t="n">
        <v>0.4</v>
      </c>
      <c r="Z279" t="n">
        <v>10.42241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PAN DE AZUCAR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0.9891</v>
      </c>
      <c r="AL279" t="n">
        <v>71.64700000000001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0.9601774273040907</v>
      </c>
      <c r="AR279" t="n">
        <v>5823.3987</v>
      </c>
      <c r="AS279" t="n">
        <v>746.73440927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PAN DE AZUCAR 220</t>
        </is>
      </c>
      <c r="AX279" t="n">
        <v>111.133</v>
      </c>
      <c r="AY279" t="n">
        <v>1.080821157758461</v>
      </c>
      <c r="AZ279" t="n">
        <v>120.1148977251711</v>
      </c>
      <c r="BA279" t="n">
        <v>779.3099999999999</v>
      </c>
      <c r="BB279" t="n">
        <v>0.879</v>
      </c>
      <c r="BC279" t="n">
        <v>82.2803252917125</v>
      </c>
      <c r="BD279" t="n">
        <v>0.9818</v>
      </c>
      <c r="BE279" t="n">
        <v>80.783</v>
      </c>
      <c r="BF279" t="n">
        <v>8.9176</v>
      </c>
      <c r="BG279" t="n">
        <v>0.804</v>
      </c>
      <c r="BH279" t="n">
        <v>6039.043023599974</v>
      </c>
      <c r="BI279" t="n">
        <v>0.9428289797930015</v>
      </c>
      <c r="BJ279" t="n">
        <v>5693.7848</v>
      </c>
      <c r="BK279" t="n">
        <v>841.95354703</v>
      </c>
    </row>
    <row r="280">
      <c r="A280" t="n">
        <v>2509</v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SUM_EMELAT_B</t>
        </is>
      </c>
      <c r="G280" t="inlineStr">
        <is>
          <t>B</t>
        </is>
      </c>
      <c r="H280" t="inlineStr">
        <is>
          <t>EMELAT</t>
        </is>
      </c>
      <c r="I280" t="inlineStr">
        <is>
          <t>EATAVALLB</t>
        </is>
      </c>
      <c r="J280" t="inlineStr">
        <is>
          <t>VALLENAR</t>
        </is>
      </c>
      <c r="K280" t="n">
        <v>-6878.07958767</v>
      </c>
      <c r="L280" t="inlineStr">
        <is>
          <t>VALLENAR</t>
        </is>
      </c>
      <c r="M280" t="inlineStr">
        <is>
          <t>CARDONES</t>
        </is>
      </c>
      <c r="N280" t="n">
        <v>0.08903013474504</v>
      </c>
      <c r="O280" t="n">
        <v>612.356352</v>
      </c>
      <c r="P280" t="inlineStr">
        <is>
          <t>BS1B</t>
        </is>
      </c>
      <c r="Q280" t="n">
        <v>2</v>
      </c>
      <c r="V280" t="n">
        <v>305185.79</v>
      </c>
      <c r="W280" t="n">
        <v>4</v>
      </c>
      <c r="X280" t="n">
        <v>3.27669e-07</v>
      </c>
      <c r="Y280" t="n">
        <v>0.4</v>
      </c>
      <c r="Z280" t="n">
        <v>244.942541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CARDONES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0.9984</v>
      </c>
      <c r="AL280" t="n">
        <v>72.321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1.045385779122542</v>
      </c>
      <c r="AR280" t="n">
        <v>6340.1804</v>
      </c>
      <c r="AS280" t="n">
        <v>17714.489507661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CARDONES 220</t>
        </is>
      </c>
      <c r="AX280" t="n">
        <v>111.133</v>
      </c>
      <c r="AY280" t="n">
        <v>1.080821157758461</v>
      </c>
      <c r="AZ280" t="n">
        <v>120.1148977251711</v>
      </c>
      <c r="BA280" t="n">
        <v>779.3099999999999</v>
      </c>
      <c r="BB280" t="n">
        <v>0.879</v>
      </c>
      <c r="BC280" t="n">
        <v>82.2803252917125</v>
      </c>
      <c r="BD280" t="n">
        <v>0.9887</v>
      </c>
      <c r="BE280" t="n">
        <v>81.351</v>
      </c>
      <c r="BF280" t="n">
        <v>8.9176</v>
      </c>
      <c r="BG280" t="n">
        <v>0.804</v>
      </c>
      <c r="BH280" t="n">
        <v>6039.043023599974</v>
      </c>
      <c r="BI280" t="n">
        <v>1.015020531661984</v>
      </c>
      <c r="BJ280" t="n">
        <v>6129.7527</v>
      </c>
      <c r="BK280" t="n">
        <v>19926.320652891</v>
      </c>
    </row>
    <row r="281">
      <c r="A281" t="n">
        <v>2511</v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SUM_EMELAT_B</t>
        </is>
      </c>
      <c r="G281" t="inlineStr">
        <is>
          <t>B</t>
        </is>
      </c>
      <c r="H281" t="inlineStr">
        <is>
          <t>EMELAT</t>
        </is>
      </c>
      <c r="I281" t="inlineStr">
        <is>
          <t>EATAVALLB</t>
        </is>
      </c>
      <c r="J281" t="inlineStr">
        <is>
          <t>VALLENAR</t>
        </is>
      </c>
      <c r="K281" t="n">
        <v>-6878.07958767</v>
      </c>
      <c r="L281" t="inlineStr">
        <is>
          <t>VALLENAR</t>
        </is>
      </c>
      <c r="M281" t="inlineStr">
        <is>
          <t>LOS VILOS</t>
        </is>
      </c>
      <c r="N281" t="n">
        <v>0.00911047349559</v>
      </c>
      <c r="O281" t="n">
        <v>62.662562</v>
      </c>
      <c r="P281" t="inlineStr">
        <is>
          <t>BS1B</t>
        </is>
      </c>
      <c r="Q281" t="n">
        <v>2</v>
      </c>
      <c r="V281" t="n">
        <v>305185.79</v>
      </c>
      <c r="W281" t="n">
        <v>4</v>
      </c>
      <c r="X281" t="n">
        <v>3.27669e-07</v>
      </c>
      <c r="Y281" t="n">
        <v>0.4</v>
      </c>
      <c r="Z281" t="n">
        <v>25.065025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LOS VILOS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0.9925</v>
      </c>
      <c r="AL281" t="n">
        <v>71.893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0.9905877640933213</v>
      </c>
      <c r="AR281" t="n">
        <v>6007.8349</v>
      </c>
      <c r="AS281" t="n">
        <v>1801.999842325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LOS VILOS 220</t>
        </is>
      </c>
      <c r="AX281" t="n">
        <v>111.133</v>
      </c>
      <c r="AY281" t="n">
        <v>1.080821157758461</v>
      </c>
      <c r="AZ281" t="n">
        <v>120.1148977251711</v>
      </c>
      <c r="BA281" t="n">
        <v>779.3099999999999</v>
      </c>
      <c r="BB281" t="n">
        <v>0.879</v>
      </c>
      <c r="BC281" t="n">
        <v>82.2803252917125</v>
      </c>
      <c r="BD281" t="n">
        <v>1.0016</v>
      </c>
      <c r="BE281" t="n">
        <v>82.41200000000001</v>
      </c>
      <c r="BF281" t="n">
        <v>8.9176</v>
      </c>
      <c r="BG281" t="n">
        <v>0.804</v>
      </c>
      <c r="BH281" t="n">
        <v>6039.043023599974</v>
      </c>
      <c r="BI281" t="n">
        <v>0.9848803444477822</v>
      </c>
      <c r="BJ281" t="n">
        <v>5947.7348</v>
      </c>
      <c r="BK281" t="n">
        <v>2065.6588403</v>
      </c>
    </row>
    <row r="282">
      <c r="A282" t="n">
        <v>2513</v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SUM_EMELAT_B</t>
        </is>
      </c>
      <c r="G282" t="inlineStr">
        <is>
          <t>B</t>
        </is>
      </c>
      <c r="H282" t="inlineStr">
        <is>
          <t>EMELAT</t>
        </is>
      </c>
      <c r="I282" t="inlineStr">
        <is>
          <t>EATAVALLB</t>
        </is>
      </c>
      <c r="J282" t="inlineStr">
        <is>
          <t>VALLENAR</t>
        </is>
      </c>
      <c r="K282" t="n">
        <v>-6878.07958767</v>
      </c>
      <c r="L282" t="inlineStr">
        <is>
          <t>VALLENAR</t>
        </is>
      </c>
      <c r="M282" t="inlineStr">
        <is>
          <t>MAITENCILLO</t>
        </is>
      </c>
      <c r="N282" t="n">
        <v>0.87478505609327</v>
      </c>
      <c r="O282" t="n">
        <v>6016.841238</v>
      </c>
      <c r="P282" t="inlineStr">
        <is>
          <t>BS1B</t>
        </is>
      </c>
      <c r="Q282" t="n">
        <v>2</v>
      </c>
      <c r="V282" t="n">
        <v>305185.79</v>
      </c>
      <c r="W282" t="n">
        <v>4</v>
      </c>
      <c r="X282" t="n">
        <v>3.27669e-07</v>
      </c>
      <c r="Y282" t="n">
        <v>0.4</v>
      </c>
      <c r="Z282" t="n">
        <v>2406.736495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MAITENCILLO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0.9726</v>
      </c>
      <c r="AL282" t="n">
        <v>70.452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1.117736823570842</v>
      </c>
      <c r="AR282" t="n">
        <v>6778.9837</v>
      </c>
      <c r="AS282" t="n">
        <v>169559.39954574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MAITENCILLO 220</t>
        </is>
      </c>
      <c r="AX282" t="n">
        <v>111.133</v>
      </c>
      <c r="AY282" t="n">
        <v>1.080821157758461</v>
      </c>
      <c r="AZ282" t="n">
        <v>120.1148977251711</v>
      </c>
      <c r="BA282" t="n">
        <v>779.3099999999999</v>
      </c>
      <c r="BB282" t="n">
        <v>0.879</v>
      </c>
      <c r="BC282" t="n">
        <v>82.2803252917125</v>
      </c>
      <c r="BD282" t="n">
        <v>0.9617</v>
      </c>
      <c r="BE282" t="n">
        <v>79.129</v>
      </c>
      <c r="BF282" t="n">
        <v>8.9176</v>
      </c>
      <c r="BG282" t="n">
        <v>0.804</v>
      </c>
      <c r="BH282" t="n">
        <v>6039.043023599974</v>
      </c>
      <c r="BI282" t="n">
        <v>1.089916656884611</v>
      </c>
      <c r="BJ282" t="n">
        <v>6582.0536</v>
      </c>
      <c r="BK282" t="n">
        <v>190442.652112855</v>
      </c>
    </row>
    <row r="283">
      <c r="A283" t="n">
        <v>2515</v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SUM_EMELAT_B</t>
        </is>
      </c>
      <c r="G283" t="inlineStr">
        <is>
          <t>B</t>
        </is>
      </c>
      <c r="H283" t="inlineStr">
        <is>
          <t>EMELAT</t>
        </is>
      </c>
      <c r="I283" t="inlineStr">
        <is>
          <t>EATAVALLB</t>
        </is>
      </c>
      <c r="J283" t="inlineStr">
        <is>
          <t>VALLENAR</t>
        </is>
      </c>
      <c r="K283" t="n">
        <v>-6878.07958767</v>
      </c>
      <c r="L283" t="inlineStr">
        <is>
          <t>VALLENAR</t>
        </is>
      </c>
      <c r="M283" t="inlineStr">
        <is>
          <t>PAN DE AZUCAR</t>
        </is>
      </c>
      <c r="N283" t="n">
        <v>0.06544545685347999</v>
      </c>
      <c r="O283" t="n">
        <v>450.139061</v>
      </c>
      <c r="P283" t="inlineStr">
        <is>
          <t>BS1B</t>
        </is>
      </c>
      <c r="Q283" t="n">
        <v>2</v>
      </c>
      <c r="V283" t="n">
        <v>305185.79</v>
      </c>
      <c r="W283" t="n">
        <v>4</v>
      </c>
      <c r="X283" t="n">
        <v>3.27669e-07</v>
      </c>
      <c r="Y283" t="n">
        <v>0.4</v>
      </c>
      <c r="Z283" t="n">
        <v>180.055624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PAN DE AZUCAR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0.9891</v>
      </c>
      <c r="AL283" t="n">
        <v>71.64700000000001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0.9601774273040907</v>
      </c>
      <c r="AR283" t="n">
        <v>5823.3987</v>
      </c>
      <c r="AS283" t="n">
        <v>12900.445292728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PAN DE AZUCAR 220</t>
        </is>
      </c>
      <c r="AX283" t="n">
        <v>111.133</v>
      </c>
      <c r="AY283" t="n">
        <v>1.080821157758461</v>
      </c>
      <c r="AZ283" t="n">
        <v>120.1148977251711</v>
      </c>
      <c r="BA283" t="n">
        <v>779.3099999999999</v>
      </c>
      <c r="BB283" t="n">
        <v>0.879</v>
      </c>
      <c r="BC283" t="n">
        <v>82.2803252917125</v>
      </c>
      <c r="BD283" t="n">
        <v>0.9818</v>
      </c>
      <c r="BE283" t="n">
        <v>80.783</v>
      </c>
      <c r="BF283" t="n">
        <v>8.9176</v>
      </c>
      <c r="BG283" t="n">
        <v>0.804</v>
      </c>
      <c r="BH283" t="n">
        <v>6039.043023599974</v>
      </c>
      <c r="BI283" t="n">
        <v>0.9428289797930015</v>
      </c>
      <c r="BJ283" t="n">
        <v>5693.7848</v>
      </c>
      <c r="BK283" t="n">
        <v>14545.433473592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SUM_EMELAT_B</t>
        </is>
      </c>
      <c r="G2" t="inlineStr">
        <is>
          <t>B</t>
        </is>
      </c>
      <c r="H2" t="inlineStr">
        <is>
          <t>EMELAT</t>
        </is>
      </c>
      <c r="I2" t="inlineStr">
        <is>
          <t>EATAACARB</t>
        </is>
      </c>
      <c r="J2" t="inlineStr">
        <is>
          <t>ALTODCARMEN</t>
        </is>
      </c>
      <c r="M2" t="n">
        <v>1296.0583893</v>
      </c>
      <c r="N2" t="inlineStr">
        <is>
          <t>ALTO DEL CARMEN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SUM_EMELAT_B</t>
        </is>
      </c>
      <c r="G3" t="inlineStr">
        <is>
          <t>B</t>
        </is>
      </c>
      <c r="H3" t="inlineStr">
        <is>
          <t>EMELAT</t>
        </is>
      </c>
      <c r="I3" t="inlineStr">
        <is>
          <t>EATACALDB</t>
        </is>
      </c>
      <c r="J3" t="inlineStr">
        <is>
          <t>CALDERA</t>
        </is>
      </c>
      <c r="M3" t="n">
        <v>2586.14728565</v>
      </c>
      <c r="N3" t="inlineStr">
        <is>
          <t>CALDERA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SUM_EMELAT_B</t>
        </is>
      </c>
      <c r="G4" t="inlineStr">
        <is>
          <t>B</t>
        </is>
      </c>
      <c r="H4" t="inlineStr">
        <is>
          <t>EMELAT</t>
        </is>
      </c>
      <c r="I4" t="inlineStr">
        <is>
          <t>EATACERRB</t>
        </is>
      </c>
      <c r="J4" t="inlineStr">
        <is>
          <t>CERRILLOS</t>
        </is>
      </c>
      <c r="M4" t="n">
        <v>2891.19406943</v>
      </c>
      <c r="N4" t="inlineStr">
        <is>
          <t>CERRILLOS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SUM_EMELAT_B</t>
        </is>
      </c>
      <c r="G5" t="inlineStr">
        <is>
          <t>B</t>
        </is>
      </c>
      <c r="H5" t="inlineStr">
        <is>
          <t>EMELAT</t>
        </is>
      </c>
      <c r="I5" t="inlineStr">
        <is>
          <t>EATACHAÑB</t>
        </is>
      </c>
      <c r="J5" t="inlineStr">
        <is>
          <t>ELSALADO</t>
        </is>
      </c>
      <c r="M5" t="n">
        <v>1085.58141845</v>
      </c>
      <c r="N5" t="inlineStr">
        <is>
          <t>EL SALADO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SUM_EMELAT_B</t>
        </is>
      </c>
      <c r="G6" t="inlineStr">
        <is>
          <t>B</t>
        </is>
      </c>
      <c r="H6" t="inlineStr">
        <is>
          <t>EMELAT</t>
        </is>
      </c>
      <c r="I6" t="inlineStr">
        <is>
          <t>EATACOPIB</t>
        </is>
      </c>
      <c r="J6" t="inlineStr">
        <is>
          <t>COPIAPO</t>
        </is>
      </c>
      <c r="M6" t="n">
        <v>12609.37207282</v>
      </c>
      <c r="N6" t="inlineStr">
        <is>
          <t>COPIAPO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SUM_EMELAT_B</t>
        </is>
      </c>
      <c r="G7" t="inlineStr">
        <is>
          <t>B</t>
        </is>
      </c>
      <c r="H7" t="inlineStr">
        <is>
          <t>EMELAT</t>
        </is>
      </c>
      <c r="I7" t="inlineStr">
        <is>
          <t>EATADALMB</t>
        </is>
      </c>
      <c r="J7" t="inlineStr">
        <is>
          <t>D.ALMAGRO</t>
        </is>
      </c>
      <c r="M7" t="n">
        <v>868.80904141</v>
      </c>
      <c r="N7" t="inlineStr">
        <is>
          <t>DIEGO DE ALMAGRO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SUM_EMELAT_B</t>
        </is>
      </c>
      <c r="G8" t="inlineStr">
        <is>
          <t>B</t>
        </is>
      </c>
      <c r="H8" t="inlineStr">
        <is>
          <t>EMELAT</t>
        </is>
      </c>
      <c r="I8" t="inlineStr">
        <is>
          <t>EATAESALB</t>
        </is>
      </c>
      <c r="J8" t="inlineStr">
        <is>
          <t>ELSALADO</t>
        </is>
      </c>
      <c r="M8" t="n">
        <v>75.43819059</v>
      </c>
      <c r="N8" t="inlineStr">
        <is>
          <t>EL SALADO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SUM_EMELAT_B</t>
        </is>
      </c>
      <c r="G9" t="inlineStr">
        <is>
          <t>B</t>
        </is>
      </c>
      <c r="H9" t="inlineStr">
        <is>
          <t>EMELAT</t>
        </is>
      </c>
      <c r="I9" t="inlineStr">
        <is>
          <t>EATAHFTEB</t>
        </is>
      </c>
      <c r="J9" t="inlineStr">
        <is>
          <t>H.FUENTES</t>
        </is>
      </c>
      <c r="M9" t="n">
        <v>3151.55120186</v>
      </c>
      <c r="N9" t="inlineStr">
        <is>
          <t>H. FUENTES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SUM_EMELAT_B</t>
        </is>
      </c>
      <c r="G10" t="inlineStr">
        <is>
          <t>B</t>
        </is>
      </c>
      <c r="H10" t="inlineStr">
        <is>
          <t>EMELAT</t>
        </is>
      </c>
      <c r="I10" t="inlineStr">
        <is>
          <t>EATAHUASB</t>
        </is>
      </c>
      <c r="J10" t="inlineStr">
        <is>
          <t>HUASCO</t>
        </is>
      </c>
      <c r="M10" t="n">
        <v>1383.09137999</v>
      </c>
      <c r="N10" t="inlineStr">
        <is>
          <t>HUASCO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SUM_EMELAT_B</t>
        </is>
      </c>
      <c r="G11" t="inlineStr">
        <is>
          <t>B</t>
        </is>
      </c>
      <c r="H11" t="inlineStr">
        <is>
          <t>EMELAT</t>
        </is>
      </c>
      <c r="I11" t="inlineStr">
        <is>
          <t>EATAIHUAB</t>
        </is>
      </c>
      <c r="J11" t="inlineStr">
        <is>
          <t>INCAHUASI</t>
        </is>
      </c>
      <c r="M11" t="n">
        <v>290.34094364</v>
      </c>
      <c r="N11" t="inlineStr">
        <is>
          <t>INCAHUASI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SUM_EMELAT_B</t>
        </is>
      </c>
      <c r="G12" t="inlineStr">
        <is>
          <t>B</t>
        </is>
      </c>
      <c r="H12" t="inlineStr">
        <is>
          <t>EMELAT</t>
        </is>
      </c>
      <c r="I12" t="inlineStr">
        <is>
          <t>EATALLORB</t>
        </is>
      </c>
      <c r="J12" t="inlineStr">
        <is>
          <t>L.LOROS</t>
        </is>
      </c>
      <c r="M12" t="n">
        <v>4667.8589251</v>
      </c>
      <c r="N12" t="inlineStr">
        <is>
          <t>LOS LOROS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SUM_EMELAT_B</t>
        </is>
      </c>
      <c r="G13" t="inlineStr">
        <is>
          <t>B</t>
        </is>
      </c>
      <c r="H13" t="inlineStr">
        <is>
          <t>EMELAT</t>
        </is>
      </c>
      <c r="I13" t="inlineStr">
        <is>
          <t>EATAPLANB</t>
        </is>
      </c>
      <c r="J13" t="inlineStr">
        <is>
          <t>PLANTAS</t>
        </is>
      </c>
      <c r="M13" t="n">
        <v>3841.36225067</v>
      </c>
      <c r="N13" t="inlineStr">
        <is>
          <t>PLANTAS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SUM_EMELAT_B</t>
        </is>
      </c>
      <c r="G14" t="inlineStr">
        <is>
          <t>B</t>
        </is>
      </c>
      <c r="H14" t="inlineStr">
        <is>
          <t>EMELAT</t>
        </is>
      </c>
      <c r="I14" t="inlineStr">
        <is>
          <t>EATATAMAB</t>
        </is>
      </c>
      <c r="J14" t="inlineStr">
        <is>
          <t>T.AMARILLA</t>
        </is>
      </c>
      <c r="M14" t="n">
        <v>846.36053357</v>
      </c>
      <c r="N14" t="inlineStr">
        <is>
          <t>TIERRA AMARILLA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SUM_EMELAT_B</t>
        </is>
      </c>
      <c r="G15" t="inlineStr">
        <is>
          <t>B</t>
        </is>
      </c>
      <c r="H15" t="inlineStr">
        <is>
          <t>EMELAT</t>
        </is>
      </c>
      <c r="I15" t="inlineStr">
        <is>
          <t>EATAVALLB</t>
        </is>
      </c>
      <c r="J15" t="inlineStr">
        <is>
          <t>VALLENAR</t>
        </is>
      </c>
      <c r="M15" t="n">
        <v>5733.89084254</v>
      </c>
      <c r="N15" t="inlineStr">
        <is>
          <t>VALLENAR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SUM_EMELAT_B</t>
        </is>
      </c>
      <c r="G16" t="inlineStr">
        <is>
          <t>B</t>
        </is>
      </c>
      <c r="H16" t="inlineStr">
        <is>
          <t>EMELAT</t>
        </is>
      </c>
      <c r="I16" t="inlineStr">
        <is>
          <t>EATAACARB</t>
        </is>
      </c>
      <c r="J16" t="inlineStr">
        <is>
          <t>ALTODCARMEN</t>
        </is>
      </c>
      <c r="M16" t="n">
        <v>1116.81713587</v>
      </c>
      <c r="N16" t="inlineStr">
        <is>
          <t>ALTO DEL CARMEN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SUM_EMELAT_B</t>
        </is>
      </c>
      <c r="G17" t="inlineStr">
        <is>
          <t>B</t>
        </is>
      </c>
      <c r="H17" t="inlineStr">
        <is>
          <t>EMELAT</t>
        </is>
      </c>
      <c r="I17" t="inlineStr">
        <is>
          <t>EATACALDB</t>
        </is>
      </c>
      <c r="J17" t="inlineStr">
        <is>
          <t>CALDERA</t>
        </is>
      </c>
      <c r="M17" t="n">
        <v>1685.92333515</v>
      </c>
      <c r="N17" t="inlineStr">
        <is>
          <t>CALDERA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SUM_EMELAT_B</t>
        </is>
      </c>
      <c r="G18" t="inlineStr">
        <is>
          <t>B</t>
        </is>
      </c>
      <c r="H18" t="inlineStr">
        <is>
          <t>EMELAT</t>
        </is>
      </c>
      <c r="I18" t="inlineStr">
        <is>
          <t>EATACERRB</t>
        </is>
      </c>
      <c r="J18" t="inlineStr">
        <is>
          <t>CERRILLOS</t>
        </is>
      </c>
      <c r="M18" t="n">
        <v>2408.32926796</v>
      </c>
      <c r="N18" t="inlineStr">
        <is>
          <t>CERRILLOS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SUM_EMELAT_B</t>
        </is>
      </c>
      <c r="G19" t="inlineStr">
        <is>
          <t>B</t>
        </is>
      </c>
      <c r="H19" t="inlineStr">
        <is>
          <t>EMELAT</t>
        </is>
      </c>
      <c r="I19" t="inlineStr">
        <is>
          <t>EATACHAÑB</t>
        </is>
      </c>
      <c r="J19" t="inlineStr">
        <is>
          <t>ELSALADO</t>
        </is>
      </c>
      <c r="M19" t="n">
        <v>996.15618899</v>
      </c>
      <c r="N19" t="inlineStr">
        <is>
          <t>EL SALADO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SUM_EMELAT_B</t>
        </is>
      </c>
      <c r="G20" t="inlineStr">
        <is>
          <t>B</t>
        </is>
      </c>
      <c r="H20" t="inlineStr">
        <is>
          <t>EMELAT</t>
        </is>
      </c>
      <c r="I20" t="inlineStr">
        <is>
          <t>EATACOPIB</t>
        </is>
      </c>
      <c r="J20" t="inlineStr">
        <is>
          <t>COPIAPO</t>
        </is>
      </c>
      <c r="M20" t="n">
        <v>11333.24920149</v>
      </c>
      <c r="N20" t="inlineStr">
        <is>
          <t>COPIAPO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SUM_EMELAT_B</t>
        </is>
      </c>
      <c r="G21" t="inlineStr">
        <is>
          <t>B</t>
        </is>
      </c>
      <c r="H21" t="inlineStr">
        <is>
          <t>EMELAT</t>
        </is>
      </c>
      <c r="I21" t="inlineStr">
        <is>
          <t>EATADALMB</t>
        </is>
      </c>
      <c r="J21" t="inlineStr">
        <is>
          <t>D.ALMAGRO</t>
        </is>
      </c>
      <c r="M21" t="n">
        <v>780.02174344</v>
      </c>
      <c r="N21" t="inlineStr">
        <is>
          <t>DIEGO DE ALMAGRO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SUM_EMELAT_B</t>
        </is>
      </c>
      <c r="G22" t="inlineStr">
        <is>
          <t>B</t>
        </is>
      </c>
      <c r="H22" t="inlineStr">
        <is>
          <t>EMELAT</t>
        </is>
      </c>
      <c r="I22" t="inlineStr">
        <is>
          <t>EATAESALB</t>
        </is>
      </c>
      <c r="J22" t="inlineStr">
        <is>
          <t>ELSALADO</t>
        </is>
      </c>
      <c r="M22" t="n">
        <v>67.72846475</v>
      </c>
      <c r="N22" t="inlineStr">
        <is>
          <t>EL SALADO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SUM_EMELAT_B</t>
        </is>
      </c>
      <c r="G23" t="inlineStr">
        <is>
          <t>B</t>
        </is>
      </c>
      <c r="H23" t="inlineStr">
        <is>
          <t>EMELAT</t>
        </is>
      </c>
      <c r="I23" t="inlineStr">
        <is>
          <t>EATAHFTEB</t>
        </is>
      </c>
      <c r="J23" t="inlineStr">
        <is>
          <t>H.FUENTES</t>
        </is>
      </c>
      <c r="M23" t="n">
        <v>2758.02187701</v>
      </c>
      <c r="N23" t="inlineStr">
        <is>
          <t>H. FUENTES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SUM_EMELAT_B</t>
        </is>
      </c>
      <c r="G24" t="inlineStr">
        <is>
          <t>B</t>
        </is>
      </c>
      <c r="H24" t="inlineStr">
        <is>
          <t>EMELAT</t>
        </is>
      </c>
      <c r="I24" t="inlineStr">
        <is>
          <t>EATAHUASB</t>
        </is>
      </c>
      <c r="J24" t="inlineStr">
        <is>
          <t>HUASCO</t>
        </is>
      </c>
      <c r="M24" t="n">
        <v>1285.54485422</v>
      </c>
      <c r="N24" t="inlineStr">
        <is>
          <t>HUASCO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SUM_EMELAT_B</t>
        </is>
      </c>
      <c r="G25" t="inlineStr">
        <is>
          <t>B</t>
        </is>
      </c>
      <c r="H25" t="inlineStr">
        <is>
          <t>EMELAT</t>
        </is>
      </c>
      <c r="I25" t="inlineStr">
        <is>
          <t>EATAIHUAB</t>
        </is>
      </c>
      <c r="J25" t="inlineStr">
        <is>
          <t>INCAHUASI</t>
        </is>
      </c>
      <c r="M25" t="n">
        <v>252.60020963</v>
      </c>
      <c r="N25" t="inlineStr">
        <is>
          <t>INCAHUASI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SUM_EMELAT_B</t>
        </is>
      </c>
      <c r="G26" t="inlineStr">
        <is>
          <t>B</t>
        </is>
      </c>
      <c r="H26" t="inlineStr">
        <is>
          <t>EMELAT</t>
        </is>
      </c>
      <c r="I26" t="inlineStr">
        <is>
          <t>EATALLORB</t>
        </is>
      </c>
      <c r="J26" t="inlineStr">
        <is>
          <t>L.LOROS</t>
        </is>
      </c>
      <c r="M26" t="n">
        <v>3899.83656804</v>
      </c>
      <c r="N26" t="inlineStr">
        <is>
          <t>LOS LOROS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SUM_EMELAT_B</t>
        </is>
      </c>
      <c r="G27" t="inlineStr">
        <is>
          <t>B</t>
        </is>
      </c>
      <c r="H27" t="inlineStr">
        <is>
          <t>EMELAT</t>
        </is>
      </c>
      <c r="I27" t="inlineStr">
        <is>
          <t>EATAPLANB</t>
        </is>
      </c>
      <c r="J27" t="inlineStr">
        <is>
          <t>PLANTAS</t>
        </is>
      </c>
      <c r="M27" t="n">
        <v>3529.84635649</v>
      </c>
      <c r="N27" t="inlineStr">
        <is>
          <t>PLANTAS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SUM_EMELAT_B</t>
        </is>
      </c>
      <c r="G28" t="inlineStr">
        <is>
          <t>B</t>
        </is>
      </c>
      <c r="H28" t="inlineStr">
        <is>
          <t>EMELAT</t>
        </is>
      </c>
      <c r="I28" t="inlineStr">
        <is>
          <t>EATATAMAB</t>
        </is>
      </c>
      <c r="J28" t="inlineStr">
        <is>
          <t>T.AMARILLA</t>
        </is>
      </c>
      <c r="M28" t="n">
        <v>734.68736929</v>
      </c>
      <c r="N28" t="inlineStr">
        <is>
          <t>TIERRA AMARILLA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SUM_EMELAT_B</t>
        </is>
      </c>
      <c r="G29" t="inlineStr">
        <is>
          <t>B</t>
        </is>
      </c>
      <c r="H29" t="inlineStr">
        <is>
          <t>EMELAT</t>
        </is>
      </c>
      <c r="I29" t="inlineStr">
        <is>
          <t>EATAVALLB</t>
        </is>
      </c>
      <c r="J29" t="inlineStr">
        <is>
          <t>VALLENAR</t>
        </is>
      </c>
      <c r="M29" t="n">
        <v>5265.68473654</v>
      </c>
      <c r="N29" t="inlineStr">
        <is>
          <t>VALLENAR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SUM_EMELAT_B</t>
        </is>
      </c>
      <c r="G30" t="inlineStr">
        <is>
          <t>B</t>
        </is>
      </c>
      <c r="H30" t="inlineStr">
        <is>
          <t>EMELAT</t>
        </is>
      </c>
      <c r="I30" t="inlineStr">
        <is>
          <t>EATAACARB</t>
        </is>
      </c>
      <c r="J30" t="inlineStr">
        <is>
          <t>ALTODCARMEN</t>
        </is>
      </c>
      <c r="M30" t="n">
        <v>1093.45451262</v>
      </c>
      <c r="N30" t="inlineStr">
        <is>
          <t>ALTO DEL CARMEN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SUM_EMELAT_B</t>
        </is>
      </c>
      <c r="G31" t="inlineStr">
        <is>
          <t>B</t>
        </is>
      </c>
      <c r="H31" t="inlineStr">
        <is>
          <t>EMELAT</t>
        </is>
      </c>
      <c r="I31" t="inlineStr">
        <is>
          <t>EATACALDB</t>
        </is>
      </c>
      <c r="J31" t="inlineStr">
        <is>
          <t>CALDERA</t>
        </is>
      </c>
      <c r="M31" t="n">
        <v>2532.4360911</v>
      </c>
      <c r="N31" t="inlineStr">
        <is>
          <t>CALDERA</t>
        </is>
      </c>
      <c r="O31" t="inlineStr">
        <is>
          <t>BS1B</t>
        </is>
      </c>
      <c r="P31" t="n">
        <v>2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SUM_EMELAT_B</t>
        </is>
      </c>
      <c r="G32" t="inlineStr">
        <is>
          <t>B</t>
        </is>
      </c>
      <c r="H32" t="inlineStr">
        <is>
          <t>EMELAT</t>
        </is>
      </c>
      <c r="I32" t="inlineStr">
        <is>
          <t>EATACERRB</t>
        </is>
      </c>
      <c r="J32" t="inlineStr">
        <is>
          <t>CERRILLOS</t>
        </is>
      </c>
      <c r="M32" t="n">
        <v>2128.97869642</v>
      </c>
      <c r="N32" t="inlineStr">
        <is>
          <t>CERRILLOS</t>
        </is>
      </c>
      <c r="O32" t="inlineStr">
        <is>
          <t>BS1B</t>
        </is>
      </c>
      <c r="P32" t="n">
        <v>2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SUM_EMELAT_B</t>
        </is>
      </c>
      <c r="G33" t="inlineStr">
        <is>
          <t>B</t>
        </is>
      </c>
      <c r="H33" t="inlineStr">
        <is>
          <t>EMELAT</t>
        </is>
      </c>
      <c r="I33" t="inlineStr">
        <is>
          <t>EATACHAÑB</t>
        </is>
      </c>
      <c r="J33" t="inlineStr">
        <is>
          <t>ELSALADO</t>
        </is>
      </c>
      <c r="M33" t="n">
        <v>1113.65191374</v>
      </c>
      <c r="N33" t="inlineStr">
        <is>
          <t>EL SALADO</t>
        </is>
      </c>
      <c r="O33" t="inlineStr">
        <is>
          <t>BS1B</t>
        </is>
      </c>
      <c r="P33" t="n">
        <v>2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SUM_EMELAT_B</t>
        </is>
      </c>
      <c r="G34" t="inlineStr">
        <is>
          <t>B</t>
        </is>
      </c>
      <c r="H34" t="inlineStr">
        <is>
          <t>EMELAT</t>
        </is>
      </c>
      <c r="I34" t="inlineStr">
        <is>
          <t>EATACOPIB</t>
        </is>
      </c>
      <c r="J34" t="inlineStr">
        <is>
          <t>COPIAPO</t>
        </is>
      </c>
      <c r="M34" t="n">
        <v>13092.86237627</v>
      </c>
      <c r="N34" t="inlineStr">
        <is>
          <t>COPIAPO</t>
        </is>
      </c>
      <c r="O34" t="inlineStr">
        <is>
          <t>BS1B</t>
        </is>
      </c>
      <c r="P34" t="n">
        <v>2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SUM_EMELAT_B</t>
        </is>
      </c>
      <c r="G35" t="inlineStr">
        <is>
          <t>B</t>
        </is>
      </c>
      <c r="H35" t="inlineStr">
        <is>
          <t>EMELAT</t>
        </is>
      </c>
      <c r="I35" t="inlineStr">
        <is>
          <t>EATADALMB</t>
        </is>
      </c>
      <c r="J35" t="inlineStr">
        <is>
          <t>D.ALMAGRO</t>
        </is>
      </c>
      <c r="M35" t="n">
        <v>725.99150877</v>
      </c>
      <c r="N35" t="inlineStr">
        <is>
          <t>DIEGO DE ALMAGRO</t>
        </is>
      </c>
      <c r="O35" t="inlineStr">
        <is>
          <t>BS1B</t>
        </is>
      </c>
      <c r="P35" t="n">
        <v>2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SUM_EMELAT_B</t>
        </is>
      </c>
      <c r="G36" t="inlineStr">
        <is>
          <t>B</t>
        </is>
      </c>
      <c r="H36" t="inlineStr">
        <is>
          <t>EMELAT</t>
        </is>
      </c>
      <c r="I36" t="inlineStr">
        <is>
          <t>EATAESALB</t>
        </is>
      </c>
      <c r="J36" t="inlineStr">
        <is>
          <t>ELSALADO</t>
        </is>
      </c>
      <c r="M36" t="n">
        <v>130.95055873</v>
      </c>
      <c r="N36" t="inlineStr">
        <is>
          <t>EL SALADO</t>
        </is>
      </c>
      <c r="O36" t="inlineStr">
        <is>
          <t>BS1B</t>
        </is>
      </c>
      <c r="P36" t="n">
        <v>2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SUM_EMELAT_B</t>
        </is>
      </c>
      <c r="G37" t="inlineStr">
        <is>
          <t>B</t>
        </is>
      </c>
      <c r="H37" t="inlineStr">
        <is>
          <t>EMELAT</t>
        </is>
      </c>
      <c r="I37" t="inlineStr">
        <is>
          <t>EATAHFTEB</t>
        </is>
      </c>
      <c r="J37" t="inlineStr">
        <is>
          <t>H.FUENTES</t>
        </is>
      </c>
      <c r="M37" t="n">
        <v>2784.58727097</v>
      </c>
      <c r="N37" t="inlineStr">
        <is>
          <t>H. FUENTES</t>
        </is>
      </c>
      <c r="O37" t="inlineStr">
        <is>
          <t>BS1B</t>
        </is>
      </c>
      <c r="P37" t="n">
        <v>2</v>
      </c>
    </row>
    <row r="38">
      <c r="A38" t="inlineStr">
        <is>
          <t>R_G</t>
        </is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SUM_EMELAT_B</t>
        </is>
      </c>
      <c r="G38" t="inlineStr">
        <is>
          <t>B</t>
        </is>
      </c>
      <c r="H38" t="inlineStr">
        <is>
          <t>EMELAT</t>
        </is>
      </c>
      <c r="I38" t="inlineStr">
        <is>
          <t>EATAHUASB</t>
        </is>
      </c>
      <c r="J38" t="inlineStr">
        <is>
          <t>HUASCO</t>
        </is>
      </c>
      <c r="M38" t="n">
        <v>1407.00085786</v>
      </c>
      <c r="N38" t="inlineStr">
        <is>
          <t>HUASCO</t>
        </is>
      </c>
      <c r="O38" t="inlineStr">
        <is>
          <t>BS1B</t>
        </is>
      </c>
      <c r="P38" t="n">
        <v>2</v>
      </c>
    </row>
    <row r="39">
      <c r="A39" t="inlineStr">
        <is>
          <t>R_G</t>
        </is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SUM_EMELAT_B</t>
        </is>
      </c>
      <c r="G39" t="inlineStr">
        <is>
          <t>B</t>
        </is>
      </c>
      <c r="H39" t="inlineStr">
        <is>
          <t>EMELAT</t>
        </is>
      </c>
      <c r="I39" t="inlineStr">
        <is>
          <t>EATAIHUAB</t>
        </is>
      </c>
      <c r="J39" t="inlineStr">
        <is>
          <t>INCAHUASI</t>
        </is>
      </c>
      <c r="M39" t="n">
        <v>279.10946723</v>
      </c>
      <c r="N39" t="inlineStr">
        <is>
          <t>INCAHUASI</t>
        </is>
      </c>
      <c r="O39" t="inlineStr">
        <is>
          <t>BS1B</t>
        </is>
      </c>
      <c r="P39" t="n">
        <v>2</v>
      </c>
    </row>
    <row r="40">
      <c r="A40" t="inlineStr">
        <is>
          <t>R_G</t>
        </is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SUM_EMELAT_B</t>
        </is>
      </c>
      <c r="G40" t="inlineStr">
        <is>
          <t>B</t>
        </is>
      </c>
      <c r="H40" t="inlineStr">
        <is>
          <t>EMELAT</t>
        </is>
      </c>
      <c r="I40" t="inlineStr">
        <is>
          <t>EATALLORB</t>
        </is>
      </c>
      <c r="J40" t="inlineStr">
        <is>
          <t>L.LOROS</t>
        </is>
      </c>
      <c r="M40" t="n">
        <v>3342.75235208</v>
      </c>
      <c r="N40" t="inlineStr">
        <is>
          <t>LOS LOROS</t>
        </is>
      </c>
      <c r="O40" t="inlineStr">
        <is>
          <t>BS1B</t>
        </is>
      </c>
      <c r="P40" t="n">
        <v>2</v>
      </c>
    </row>
    <row r="41">
      <c r="A41" t="inlineStr">
        <is>
          <t>R_G</t>
        </is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SUM_EMELAT_B</t>
        </is>
      </c>
      <c r="G41" t="inlineStr">
        <is>
          <t>B</t>
        </is>
      </c>
      <c r="H41" t="inlineStr">
        <is>
          <t>EMELAT</t>
        </is>
      </c>
      <c r="I41" t="inlineStr">
        <is>
          <t>EATAPLANB</t>
        </is>
      </c>
      <c r="J41" t="inlineStr">
        <is>
          <t>PLANTAS</t>
        </is>
      </c>
      <c r="M41" t="n">
        <v>4127.15522825</v>
      </c>
      <c r="N41" t="inlineStr">
        <is>
          <t>PLANTAS</t>
        </is>
      </c>
      <c r="O41" t="inlineStr">
        <is>
          <t>BS1B</t>
        </is>
      </c>
      <c r="P41" t="n">
        <v>2</v>
      </c>
    </row>
    <row r="42">
      <c r="A42" t="inlineStr">
        <is>
          <t>R_G</t>
        </is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SUM_EMELAT_B</t>
        </is>
      </c>
      <c r="G42" t="inlineStr">
        <is>
          <t>B</t>
        </is>
      </c>
      <c r="H42" t="inlineStr">
        <is>
          <t>EMELAT</t>
        </is>
      </c>
      <c r="I42" t="inlineStr">
        <is>
          <t>EATATAMAB</t>
        </is>
      </c>
      <c r="J42" t="inlineStr">
        <is>
          <t>T.AMARILLA</t>
        </is>
      </c>
      <c r="M42" t="n">
        <v>1244.29059555</v>
      </c>
      <c r="N42" t="inlineStr">
        <is>
          <t>TIERRA AMARILLA</t>
        </is>
      </c>
      <c r="O42" t="inlineStr">
        <is>
          <t>BS1B</t>
        </is>
      </c>
      <c r="P42" t="n">
        <v>2</v>
      </c>
    </row>
    <row r="43">
      <c r="A43" t="inlineStr">
        <is>
          <t>R_G</t>
        </is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SUM_EMELAT_B</t>
        </is>
      </c>
      <c r="G43" t="inlineStr">
        <is>
          <t>B</t>
        </is>
      </c>
      <c r="H43" t="inlineStr">
        <is>
          <t>EMELAT</t>
        </is>
      </c>
      <c r="I43" t="inlineStr">
        <is>
          <t>EATAVALLB</t>
        </is>
      </c>
      <c r="J43" t="inlineStr">
        <is>
          <t>VALLENAR</t>
        </is>
      </c>
      <c r="M43" t="n">
        <v>5949.18954895</v>
      </c>
      <c r="N43" t="inlineStr">
        <is>
          <t>VALLENAR</t>
        </is>
      </c>
      <c r="O43" t="inlineStr">
        <is>
          <t>BS1B</t>
        </is>
      </c>
      <c r="P43" t="n">
        <v>2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SUM_EMELAT_B</t>
        </is>
      </c>
      <c r="G44" t="inlineStr">
        <is>
          <t>B</t>
        </is>
      </c>
      <c r="H44" t="inlineStr">
        <is>
          <t>EMELAT</t>
        </is>
      </c>
      <c r="I44" t="inlineStr">
        <is>
          <t>EATAACARB</t>
        </is>
      </c>
      <c r="J44" t="inlineStr">
        <is>
          <t>ALTODCARMEN</t>
        </is>
      </c>
      <c r="K44" t="n">
        <v>504.879524252</v>
      </c>
      <c r="L44" t="n">
        <v>0.4</v>
      </c>
      <c r="M44" t="n">
        <v>1262.19881063</v>
      </c>
      <c r="N44" t="inlineStr">
        <is>
          <t>ALTO DEL CARMEN</t>
        </is>
      </c>
      <c r="O44" t="inlineStr">
        <is>
          <t>BS1B</t>
        </is>
      </c>
      <c r="P44" t="n">
        <v>2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SUM_EMELAT_B</t>
        </is>
      </c>
      <c r="G45" t="inlineStr">
        <is>
          <t>B</t>
        </is>
      </c>
      <c r="H45" t="inlineStr">
        <is>
          <t>EMELAT</t>
        </is>
      </c>
      <c r="I45" t="inlineStr">
        <is>
          <t>EATACALDB</t>
        </is>
      </c>
      <c r="J45" t="inlineStr">
        <is>
          <t>CALDERA</t>
        </is>
      </c>
      <c r="K45" t="n">
        <v>893.496124648</v>
      </c>
      <c r="L45" t="n">
        <v>0.4</v>
      </c>
      <c r="M45" t="n">
        <v>2233.74031162</v>
      </c>
      <c r="N45" t="inlineStr">
        <is>
          <t>CALDERA</t>
        </is>
      </c>
      <c r="O45" t="inlineStr">
        <is>
          <t>BS1B</t>
        </is>
      </c>
      <c r="P45" t="n">
        <v>2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SUM_EMELAT_B</t>
        </is>
      </c>
      <c r="G46" t="inlineStr">
        <is>
          <t>B</t>
        </is>
      </c>
      <c r="H46" t="inlineStr">
        <is>
          <t>EMELAT</t>
        </is>
      </c>
      <c r="I46" t="inlineStr">
        <is>
          <t>EATACERRB</t>
        </is>
      </c>
      <c r="J46" t="inlineStr">
        <is>
          <t>CERRILLOS</t>
        </is>
      </c>
      <c r="K46" t="n">
        <v>1042.042039032</v>
      </c>
      <c r="L46" t="n">
        <v>0.4</v>
      </c>
      <c r="M46" t="n">
        <v>2605.10509758</v>
      </c>
      <c r="N46" t="inlineStr">
        <is>
          <t>CERRILLOS</t>
        </is>
      </c>
      <c r="O46" t="inlineStr">
        <is>
          <t>BS1B</t>
        </is>
      </c>
      <c r="P46" t="n">
        <v>2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SUM_EMELAT_B</t>
        </is>
      </c>
      <c r="G47" t="inlineStr">
        <is>
          <t>B</t>
        </is>
      </c>
      <c r="H47" t="inlineStr">
        <is>
          <t>EMELAT</t>
        </is>
      </c>
      <c r="I47" t="inlineStr">
        <is>
          <t>EATACHAÑB</t>
        </is>
      </c>
      <c r="J47" t="inlineStr">
        <is>
          <t>ELSALADO</t>
        </is>
      </c>
      <c r="K47" t="n">
        <v>496.756707384</v>
      </c>
      <c r="L47" t="n">
        <v>0.4</v>
      </c>
      <c r="M47" t="n">
        <v>1241.89176846</v>
      </c>
      <c r="N47" t="inlineStr">
        <is>
          <t>EL SALADO</t>
        </is>
      </c>
      <c r="O47" t="inlineStr">
        <is>
          <t>BS1B</t>
        </is>
      </c>
      <c r="P47" t="n">
        <v>2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SUM_EMELAT_B</t>
        </is>
      </c>
      <c r="G48" t="inlineStr">
        <is>
          <t>B</t>
        </is>
      </c>
      <c r="H48" t="inlineStr">
        <is>
          <t>EMELAT</t>
        </is>
      </c>
      <c r="I48" t="inlineStr">
        <is>
          <t>EATACOPIB</t>
        </is>
      </c>
      <c r="J48" t="inlineStr">
        <is>
          <t>COPIAPO</t>
        </is>
      </c>
      <c r="K48" t="n">
        <v>5732.720229096</v>
      </c>
      <c r="L48" t="n">
        <v>0.4</v>
      </c>
      <c r="M48" t="n">
        <v>14331.80057274</v>
      </c>
      <c r="N48" t="inlineStr">
        <is>
          <t>COPIAPO</t>
        </is>
      </c>
      <c r="O48" t="inlineStr">
        <is>
          <t>BS1B</t>
        </is>
      </c>
      <c r="P48" t="n">
        <v>2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SUM_EMELAT_B</t>
        </is>
      </c>
      <c r="G49" t="inlineStr">
        <is>
          <t>B</t>
        </is>
      </c>
      <c r="H49" t="inlineStr">
        <is>
          <t>EMELAT</t>
        </is>
      </c>
      <c r="I49" t="inlineStr">
        <is>
          <t>EATADALMB</t>
        </is>
      </c>
      <c r="J49" t="inlineStr">
        <is>
          <t>D.ALMAGRO</t>
        </is>
      </c>
      <c r="K49" t="n">
        <v>301.929594072</v>
      </c>
      <c r="L49" t="n">
        <v>0.4</v>
      </c>
      <c r="M49" t="n">
        <v>754.82398518</v>
      </c>
      <c r="N49" t="inlineStr">
        <is>
          <t>DIEGO DE ALMAGRO</t>
        </is>
      </c>
      <c r="O49" t="inlineStr">
        <is>
          <t>BS1B</t>
        </is>
      </c>
      <c r="P49" t="n">
        <v>2</v>
      </c>
    </row>
    <row r="50">
      <c r="A50" t="inlineStr">
        <is>
          <t>R_G</t>
        </is>
      </c>
      <c r="B50" t="inlineStr">
        <is>
          <t>01-10-2020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SUM_EMELAT_B</t>
        </is>
      </c>
      <c r="G50" t="inlineStr">
        <is>
          <t>B</t>
        </is>
      </c>
      <c r="H50" t="inlineStr">
        <is>
          <t>EMELAT</t>
        </is>
      </c>
      <c r="I50" t="inlineStr">
        <is>
          <t>EATAESALB</t>
        </is>
      </c>
      <c r="J50" t="inlineStr">
        <is>
          <t>ELSALADO</t>
        </is>
      </c>
      <c r="K50" t="n">
        <v>35.407412464</v>
      </c>
      <c r="L50" t="n">
        <v>0.4</v>
      </c>
      <c r="M50" t="n">
        <v>88.51853115999999</v>
      </c>
      <c r="N50" t="inlineStr">
        <is>
          <t>EL SALADO</t>
        </is>
      </c>
      <c r="O50" t="inlineStr">
        <is>
          <t>BS1B</t>
        </is>
      </c>
      <c r="P50" t="n">
        <v>2</v>
      </c>
    </row>
    <row r="51">
      <c r="A51" t="inlineStr">
        <is>
          <t>R_G</t>
        </is>
      </c>
      <c r="B51" t="inlineStr">
        <is>
          <t>01-10-2020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SUM_EMELAT_B</t>
        </is>
      </c>
      <c r="G51" t="inlineStr">
        <is>
          <t>B</t>
        </is>
      </c>
      <c r="H51" t="inlineStr">
        <is>
          <t>EMELAT</t>
        </is>
      </c>
      <c r="I51" t="inlineStr">
        <is>
          <t>EATAHFTEB</t>
        </is>
      </c>
      <c r="J51" t="inlineStr">
        <is>
          <t>H.FUENTES</t>
        </is>
      </c>
      <c r="K51" t="n">
        <v>1379.754322692</v>
      </c>
      <c r="L51" t="n">
        <v>0.4</v>
      </c>
      <c r="M51" t="n">
        <v>3449.38580673</v>
      </c>
      <c r="N51" t="inlineStr">
        <is>
          <t>H. FUENTES</t>
        </is>
      </c>
      <c r="O51" t="inlineStr">
        <is>
          <t>BS1B</t>
        </is>
      </c>
      <c r="P51" t="n">
        <v>2</v>
      </c>
    </row>
    <row r="52">
      <c r="A52" t="inlineStr">
        <is>
          <t>R_G</t>
        </is>
      </c>
      <c r="B52" t="inlineStr">
        <is>
          <t>01-10-2020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SUM_EMELAT_B</t>
        </is>
      </c>
      <c r="G52" t="inlineStr">
        <is>
          <t>B</t>
        </is>
      </c>
      <c r="H52" t="inlineStr">
        <is>
          <t>EMELAT</t>
        </is>
      </c>
      <c r="I52" t="inlineStr">
        <is>
          <t>EATAHUASB</t>
        </is>
      </c>
      <c r="J52" t="inlineStr">
        <is>
          <t>HUASCO</t>
        </is>
      </c>
      <c r="K52" t="n">
        <v>652.5501000600001</v>
      </c>
      <c r="L52" t="n">
        <v>0.4</v>
      </c>
      <c r="M52" t="n">
        <v>1631.37525015</v>
      </c>
      <c r="N52" t="inlineStr">
        <is>
          <t>HUASCO</t>
        </is>
      </c>
      <c r="O52" t="inlineStr">
        <is>
          <t>BS1B</t>
        </is>
      </c>
      <c r="P52" t="n">
        <v>2</v>
      </c>
    </row>
    <row r="53">
      <c r="A53" t="inlineStr">
        <is>
          <t>R_G</t>
        </is>
      </c>
      <c r="B53" t="inlineStr">
        <is>
          <t>01-10-2020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SUM_EMELAT_B</t>
        </is>
      </c>
      <c r="G53" t="inlineStr">
        <is>
          <t>B</t>
        </is>
      </c>
      <c r="H53" t="inlineStr">
        <is>
          <t>EMELAT</t>
        </is>
      </c>
      <c r="I53" t="inlineStr">
        <is>
          <t>EATAIHUAB</t>
        </is>
      </c>
      <c r="J53" t="inlineStr">
        <is>
          <t>INCAHUASI</t>
        </is>
      </c>
      <c r="K53" t="n">
        <v>115.96648778</v>
      </c>
      <c r="L53" t="n">
        <v>0.4</v>
      </c>
      <c r="M53" t="n">
        <v>289.91621945</v>
      </c>
      <c r="N53" t="inlineStr">
        <is>
          <t>INCAHUASI</t>
        </is>
      </c>
      <c r="O53" t="inlineStr">
        <is>
          <t>BS1B</t>
        </is>
      </c>
      <c r="P53" t="n">
        <v>2</v>
      </c>
    </row>
    <row r="54">
      <c r="A54" t="inlineStr">
        <is>
          <t>R_G</t>
        </is>
      </c>
      <c r="B54" t="inlineStr">
        <is>
          <t>01-10-2020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SUM_EMELAT_B</t>
        </is>
      </c>
      <c r="G54" t="inlineStr">
        <is>
          <t>B</t>
        </is>
      </c>
      <c r="H54" t="inlineStr">
        <is>
          <t>EMELAT</t>
        </is>
      </c>
      <c r="I54" t="inlineStr">
        <is>
          <t>EATALLORB</t>
        </is>
      </c>
      <c r="J54" t="inlineStr">
        <is>
          <t>L.LOROS</t>
        </is>
      </c>
      <c r="K54" t="n">
        <v>1987.12593108</v>
      </c>
      <c r="L54" t="n">
        <v>0.4</v>
      </c>
      <c r="M54" t="n">
        <v>4967.8148277</v>
      </c>
      <c r="N54" t="inlineStr">
        <is>
          <t>LOS LOROS</t>
        </is>
      </c>
      <c r="O54" t="inlineStr">
        <is>
          <t>BS1B</t>
        </is>
      </c>
      <c r="P54" t="n">
        <v>2</v>
      </c>
    </row>
    <row r="55">
      <c r="A55" t="inlineStr">
        <is>
          <t>R_G</t>
        </is>
      </c>
      <c r="B55" t="inlineStr">
        <is>
          <t>01-10-2020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SUM_EMELAT_B</t>
        </is>
      </c>
      <c r="G55" t="inlineStr">
        <is>
          <t>B</t>
        </is>
      </c>
      <c r="H55" t="inlineStr">
        <is>
          <t>EMELAT</t>
        </is>
      </c>
      <c r="I55" t="inlineStr">
        <is>
          <t>EATAPLANB</t>
        </is>
      </c>
      <c r="J55" t="inlineStr">
        <is>
          <t>PLANTAS</t>
        </is>
      </c>
      <c r="K55" t="n">
        <v>1686.597417764</v>
      </c>
      <c r="L55" t="n">
        <v>0.4</v>
      </c>
      <c r="M55" t="n">
        <v>4216.49354441</v>
      </c>
      <c r="N55" t="inlineStr">
        <is>
          <t>PLANTAS</t>
        </is>
      </c>
      <c r="O55" t="inlineStr">
        <is>
          <t>BS1B</t>
        </is>
      </c>
      <c r="P55" t="n">
        <v>2</v>
      </c>
    </row>
    <row r="56">
      <c r="A56" t="inlineStr">
        <is>
          <t>R_G</t>
        </is>
      </c>
      <c r="B56" t="inlineStr">
        <is>
          <t>01-10-2020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SUM_EMELAT_B</t>
        </is>
      </c>
      <c r="G56" t="inlineStr">
        <is>
          <t>B</t>
        </is>
      </c>
      <c r="H56" t="inlineStr">
        <is>
          <t>EMELAT</t>
        </is>
      </c>
      <c r="I56" t="inlineStr">
        <is>
          <t>EATATAMAB</t>
        </is>
      </c>
      <c r="J56" t="inlineStr">
        <is>
          <t>T.AMARILLA</t>
        </is>
      </c>
      <c r="K56" t="n">
        <v>523.2839365640001</v>
      </c>
      <c r="L56" t="n">
        <v>0.4</v>
      </c>
      <c r="M56" t="n">
        <v>1308.20984141</v>
      </c>
      <c r="N56" t="inlineStr">
        <is>
          <t>TIERRA AMARILLA</t>
        </is>
      </c>
      <c r="O56" t="inlineStr">
        <is>
          <t>BS1B</t>
        </is>
      </c>
      <c r="P56" t="n">
        <v>2</v>
      </c>
    </row>
    <row r="57">
      <c r="A57" t="inlineStr">
        <is>
          <t>R_G</t>
        </is>
      </c>
      <c r="B57" t="inlineStr">
        <is>
          <t>01-10-2020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SUM_EMELAT_B</t>
        </is>
      </c>
      <c r="G57" t="inlineStr">
        <is>
          <t>B</t>
        </is>
      </c>
      <c r="H57" t="inlineStr">
        <is>
          <t>EMELAT</t>
        </is>
      </c>
      <c r="I57" t="inlineStr">
        <is>
          <t>EATAVALLB</t>
        </is>
      </c>
      <c r="J57" t="inlineStr">
        <is>
          <t>VALLENAR</t>
        </is>
      </c>
      <c r="K57" t="n">
        <v>2614.447571196</v>
      </c>
      <c r="L57" t="n">
        <v>0.4</v>
      </c>
      <c r="M57" t="n">
        <v>6536.11892799</v>
      </c>
      <c r="N57" t="inlineStr">
        <is>
          <t>VALLENAR</t>
        </is>
      </c>
      <c r="O57" t="inlineStr">
        <is>
          <t>BS1B</t>
        </is>
      </c>
      <c r="P57" t="n">
        <v>2</v>
      </c>
    </row>
    <row r="58">
      <c r="A58" t="inlineStr">
        <is>
          <t>R_G</t>
        </is>
      </c>
      <c r="B58" t="inlineStr">
        <is>
          <t>01-11-2020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SUM_EMELAT_B</t>
        </is>
      </c>
      <c r="G58" t="inlineStr">
        <is>
          <t>B</t>
        </is>
      </c>
      <c r="H58" t="inlineStr">
        <is>
          <t>EMELAT</t>
        </is>
      </c>
      <c r="I58" t="inlineStr">
        <is>
          <t>EATAACARB</t>
        </is>
      </c>
      <c r="J58" t="inlineStr">
        <is>
          <t>ALTODCARMEN</t>
        </is>
      </c>
      <c r="K58" t="n">
        <v>528.866228344</v>
      </c>
      <c r="L58" t="n">
        <v>0.4</v>
      </c>
      <c r="M58" t="n">
        <v>1322.16557086</v>
      </c>
      <c r="N58" t="inlineStr">
        <is>
          <t>ALTO DEL CARMEN</t>
        </is>
      </c>
      <c r="O58" t="inlineStr">
        <is>
          <t>BS1B</t>
        </is>
      </c>
      <c r="P58" t="n">
        <v>2</v>
      </c>
    </row>
    <row r="59">
      <c r="A59" t="inlineStr">
        <is>
          <t>R_G</t>
        </is>
      </c>
      <c r="B59" t="inlineStr">
        <is>
          <t>01-11-2020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SUM_EMELAT_B</t>
        </is>
      </c>
      <c r="G59" t="inlineStr">
        <is>
          <t>B</t>
        </is>
      </c>
      <c r="H59" t="inlineStr">
        <is>
          <t>EMELAT</t>
        </is>
      </c>
      <c r="I59" t="inlineStr">
        <is>
          <t>EATACALDB</t>
        </is>
      </c>
      <c r="J59" t="inlineStr">
        <is>
          <t>CALDERA</t>
        </is>
      </c>
      <c r="K59" t="n">
        <v>995.1834177200001</v>
      </c>
      <c r="L59" t="n">
        <v>0.4</v>
      </c>
      <c r="M59" t="n">
        <v>2487.9585443</v>
      </c>
      <c r="N59" t="inlineStr">
        <is>
          <t>CALDERA</t>
        </is>
      </c>
      <c r="O59" t="inlineStr">
        <is>
          <t>BS1B</t>
        </is>
      </c>
      <c r="P59" t="n">
        <v>2</v>
      </c>
    </row>
    <row r="60">
      <c r="A60" t="inlineStr">
        <is>
          <t>R_G</t>
        </is>
      </c>
      <c r="B60" t="inlineStr">
        <is>
          <t>01-11-2020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SUM_EMELAT_B</t>
        </is>
      </c>
      <c r="G60" t="inlineStr">
        <is>
          <t>B</t>
        </is>
      </c>
      <c r="H60" t="inlineStr">
        <is>
          <t>EMELAT</t>
        </is>
      </c>
      <c r="I60" t="inlineStr">
        <is>
          <t>EATACERRB</t>
        </is>
      </c>
      <c r="J60" t="inlineStr">
        <is>
          <t>CERRILLOS</t>
        </is>
      </c>
      <c r="K60" t="n">
        <v>1083.5998709</v>
      </c>
      <c r="L60" t="n">
        <v>0.4</v>
      </c>
      <c r="M60" t="n">
        <v>2708.99967725</v>
      </c>
      <c r="N60" t="inlineStr">
        <is>
          <t>CERRILLOS</t>
        </is>
      </c>
      <c r="O60" t="inlineStr">
        <is>
          <t>BS1B</t>
        </is>
      </c>
      <c r="P60" t="n">
        <v>2</v>
      </c>
    </row>
    <row r="61">
      <c r="A61" t="inlineStr">
        <is>
          <t>R_G</t>
        </is>
      </c>
      <c r="B61" t="inlineStr">
        <is>
          <t>01-11-2020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SUM_EMELAT_B</t>
        </is>
      </c>
      <c r="G61" t="inlineStr">
        <is>
          <t>B</t>
        </is>
      </c>
      <c r="H61" t="inlineStr">
        <is>
          <t>EMELAT</t>
        </is>
      </c>
      <c r="I61" t="inlineStr">
        <is>
          <t>EATACHAÑB</t>
        </is>
      </c>
      <c r="J61" t="inlineStr">
        <is>
          <t>ELSALADO</t>
        </is>
      </c>
      <c r="K61" t="n">
        <v>481.762448064</v>
      </c>
      <c r="L61" t="n">
        <v>0.4</v>
      </c>
      <c r="M61" t="n">
        <v>1204.40612016</v>
      </c>
      <c r="N61" t="inlineStr">
        <is>
          <t>EL SALADO</t>
        </is>
      </c>
      <c r="O61" t="inlineStr">
        <is>
          <t>BS1B</t>
        </is>
      </c>
      <c r="P61" t="n">
        <v>2</v>
      </c>
    </row>
    <row r="62">
      <c r="A62" t="inlineStr">
        <is>
          <t>R_G</t>
        </is>
      </c>
      <c r="B62" t="inlineStr">
        <is>
          <t>01-11-2020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SUM_EMELAT_B</t>
        </is>
      </c>
      <c r="G62" t="inlineStr">
        <is>
          <t>B</t>
        </is>
      </c>
      <c r="H62" t="inlineStr">
        <is>
          <t>EMELAT</t>
        </is>
      </c>
      <c r="I62" t="inlineStr">
        <is>
          <t>EATACOPIB</t>
        </is>
      </c>
      <c r="J62" t="inlineStr">
        <is>
          <t>COPIAPO</t>
        </is>
      </c>
      <c r="K62" t="n">
        <v>5634.930038008</v>
      </c>
      <c r="L62" t="n">
        <v>0.4</v>
      </c>
      <c r="M62" t="n">
        <v>14087.32509502</v>
      </c>
      <c r="N62" t="inlineStr">
        <is>
          <t>COPIAPO</t>
        </is>
      </c>
      <c r="O62" t="inlineStr">
        <is>
          <t>BS1B</t>
        </is>
      </c>
      <c r="P62" t="n">
        <v>2</v>
      </c>
    </row>
    <row r="63">
      <c r="A63" t="inlineStr">
        <is>
          <t>R_G</t>
        </is>
      </c>
      <c r="B63" t="inlineStr">
        <is>
          <t>01-11-2020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SUM_EMELAT_B</t>
        </is>
      </c>
      <c r="G63" t="inlineStr">
        <is>
          <t>B</t>
        </is>
      </c>
      <c r="H63" t="inlineStr">
        <is>
          <t>EMELAT</t>
        </is>
      </c>
      <c r="I63" t="inlineStr">
        <is>
          <t>EATADALMB</t>
        </is>
      </c>
      <c r="J63" t="inlineStr">
        <is>
          <t>D.ALMAGRO</t>
        </is>
      </c>
      <c r="K63" t="n">
        <v>275.245275752</v>
      </c>
      <c r="L63" t="n">
        <v>0.4</v>
      </c>
      <c r="M63" t="n">
        <v>688.11318938</v>
      </c>
      <c r="N63" t="inlineStr">
        <is>
          <t>DIEGO DE ALMAGRO</t>
        </is>
      </c>
      <c r="O63" t="inlineStr">
        <is>
          <t>BS1B</t>
        </is>
      </c>
      <c r="P63" t="n">
        <v>2</v>
      </c>
    </row>
    <row r="64">
      <c r="A64" t="inlineStr">
        <is>
          <t>R_G</t>
        </is>
      </c>
      <c r="B64" t="inlineStr">
        <is>
          <t>01-11-2020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SUM_EMELAT_B</t>
        </is>
      </c>
      <c r="G64" t="inlineStr">
        <is>
          <t>B</t>
        </is>
      </c>
      <c r="H64" t="inlineStr">
        <is>
          <t>EMELAT</t>
        </is>
      </c>
      <c r="I64" t="inlineStr">
        <is>
          <t>EATAESALB</t>
        </is>
      </c>
      <c r="J64" t="inlineStr">
        <is>
          <t>ELSALADO</t>
        </is>
      </c>
      <c r="K64" t="n">
        <v>34.247666524</v>
      </c>
      <c r="L64" t="n">
        <v>0.4</v>
      </c>
      <c r="M64" t="n">
        <v>85.61916631</v>
      </c>
      <c r="N64" t="inlineStr">
        <is>
          <t>EL SALADO</t>
        </is>
      </c>
      <c r="O64" t="inlineStr">
        <is>
          <t>BS1B</t>
        </is>
      </c>
      <c r="P64" t="n">
        <v>2</v>
      </c>
    </row>
    <row r="65">
      <c r="A65" t="inlineStr">
        <is>
          <t>R_G</t>
        </is>
      </c>
      <c r="B65" t="inlineStr">
        <is>
          <t>01-11-2020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SUM_EMELAT_B</t>
        </is>
      </c>
      <c r="G65" t="inlineStr">
        <is>
          <t>B</t>
        </is>
      </c>
      <c r="H65" t="inlineStr">
        <is>
          <t>EMELAT</t>
        </is>
      </c>
      <c r="I65" t="inlineStr">
        <is>
          <t>EATAHFTEB</t>
        </is>
      </c>
      <c r="J65" t="inlineStr">
        <is>
          <t>H.FUENTES</t>
        </is>
      </c>
      <c r="K65" t="n">
        <v>1370.904792904</v>
      </c>
      <c r="L65" t="n">
        <v>0.4</v>
      </c>
      <c r="M65" t="n">
        <v>3427.26198226</v>
      </c>
      <c r="N65" t="inlineStr">
        <is>
          <t>H. FUENTES</t>
        </is>
      </c>
      <c r="O65" t="inlineStr">
        <is>
          <t>BS1B</t>
        </is>
      </c>
      <c r="P65" t="n">
        <v>2</v>
      </c>
    </row>
    <row r="66">
      <c r="A66" t="inlineStr">
        <is>
          <t>R_G</t>
        </is>
      </c>
      <c r="B66" t="inlineStr">
        <is>
          <t>01-11-2020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SUM_EMELAT_B</t>
        </is>
      </c>
      <c r="G66" t="inlineStr">
        <is>
          <t>B</t>
        </is>
      </c>
      <c r="H66" t="inlineStr">
        <is>
          <t>EMELAT</t>
        </is>
      </c>
      <c r="I66" t="inlineStr">
        <is>
          <t>EATAHUASB</t>
        </is>
      </c>
      <c r="J66" t="inlineStr">
        <is>
          <t>HUASCO</t>
        </is>
      </c>
      <c r="K66" t="n">
        <v>609.964399864</v>
      </c>
      <c r="L66" t="n">
        <v>0.4</v>
      </c>
      <c r="M66" t="n">
        <v>1524.91099966</v>
      </c>
      <c r="N66" t="inlineStr">
        <is>
          <t>HUASCO</t>
        </is>
      </c>
      <c r="O66" t="inlineStr">
        <is>
          <t>BS1B</t>
        </is>
      </c>
      <c r="P66" t="n">
        <v>2</v>
      </c>
    </row>
    <row r="67">
      <c r="A67" t="inlineStr">
        <is>
          <t>R_G</t>
        </is>
      </c>
      <c r="B67" t="inlineStr">
        <is>
          <t>01-11-2020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SUM_EMELAT_B</t>
        </is>
      </c>
      <c r="G67" t="inlineStr">
        <is>
          <t>B</t>
        </is>
      </c>
      <c r="H67" t="inlineStr">
        <is>
          <t>EMELAT</t>
        </is>
      </c>
      <c r="I67" t="inlineStr">
        <is>
          <t>EATAIHUAB</t>
        </is>
      </c>
      <c r="J67" t="inlineStr">
        <is>
          <t>INCAHUASI</t>
        </is>
      </c>
      <c r="K67" t="n">
        <v>120.554413012</v>
      </c>
      <c r="L67" t="n">
        <v>0.4</v>
      </c>
      <c r="M67" t="n">
        <v>301.38603253</v>
      </c>
      <c r="N67" t="inlineStr">
        <is>
          <t>INCAHUASI</t>
        </is>
      </c>
      <c r="O67" t="inlineStr">
        <is>
          <t>BS1B</t>
        </is>
      </c>
      <c r="P67" t="n">
        <v>2</v>
      </c>
    </row>
    <row r="68">
      <c r="A68" t="inlineStr">
        <is>
          <t>R_G</t>
        </is>
      </c>
      <c r="B68" t="inlineStr">
        <is>
          <t>01-11-2020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SUM_EMELAT_B</t>
        </is>
      </c>
      <c r="G68" t="inlineStr">
        <is>
          <t>B</t>
        </is>
      </c>
      <c r="H68" t="inlineStr">
        <is>
          <t>EMELAT</t>
        </is>
      </c>
      <c r="I68" t="inlineStr">
        <is>
          <t>EATALLORB</t>
        </is>
      </c>
      <c r="J68" t="inlineStr">
        <is>
          <t>L.LOROS</t>
        </is>
      </c>
      <c r="K68" t="n">
        <v>2092.104150172</v>
      </c>
      <c r="L68" t="n">
        <v>0.4</v>
      </c>
      <c r="M68" t="n">
        <v>5230.26037543</v>
      </c>
      <c r="N68" t="inlineStr">
        <is>
          <t>LOS LOROS</t>
        </is>
      </c>
      <c r="O68" t="inlineStr">
        <is>
          <t>BS1B</t>
        </is>
      </c>
      <c r="P68" t="n">
        <v>2</v>
      </c>
    </row>
    <row r="69">
      <c r="A69" t="inlineStr">
        <is>
          <t>R_G</t>
        </is>
      </c>
      <c r="B69" t="inlineStr">
        <is>
          <t>01-11-2020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SUM_EMELAT_B</t>
        </is>
      </c>
      <c r="G69" t="inlineStr">
        <is>
          <t>B</t>
        </is>
      </c>
      <c r="H69" t="inlineStr">
        <is>
          <t>EMELAT</t>
        </is>
      </c>
      <c r="I69" t="inlineStr">
        <is>
          <t>EATAPLANB</t>
        </is>
      </c>
      <c r="J69" t="inlineStr">
        <is>
          <t>PLANTAS</t>
        </is>
      </c>
      <c r="K69" t="n">
        <v>1666.865068532</v>
      </c>
      <c r="L69" t="n">
        <v>0.4</v>
      </c>
      <c r="M69" t="n">
        <v>4167.16267133</v>
      </c>
      <c r="N69" t="inlineStr">
        <is>
          <t>PLANTAS</t>
        </is>
      </c>
      <c r="O69" t="inlineStr">
        <is>
          <t>BS1B</t>
        </is>
      </c>
      <c r="P69" t="n">
        <v>2</v>
      </c>
    </row>
    <row r="70">
      <c r="A70" t="inlineStr">
        <is>
          <t>R_G</t>
        </is>
      </c>
      <c r="B70" t="inlineStr">
        <is>
          <t>01-11-2020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SUM_EMELAT_B</t>
        </is>
      </c>
      <c r="G70" t="inlineStr">
        <is>
          <t>B</t>
        </is>
      </c>
      <c r="H70" t="inlineStr">
        <is>
          <t>EMELAT</t>
        </is>
      </c>
      <c r="I70" t="inlineStr">
        <is>
          <t>EATATAMAB</t>
        </is>
      </c>
      <c r="J70" t="inlineStr">
        <is>
          <t>T.AMARILLA</t>
        </is>
      </c>
      <c r="K70" t="n">
        <v>562.9741117040001</v>
      </c>
      <c r="L70" t="n">
        <v>0.4</v>
      </c>
      <c r="M70" t="n">
        <v>1407.43527926</v>
      </c>
      <c r="N70" t="inlineStr">
        <is>
          <t>TIERRA AMARILLA</t>
        </is>
      </c>
      <c r="O70" t="inlineStr">
        <is>
          <t>BS1B</t>
        </is>
      </c>
      <c r="P70" t="n">
        <v>2</v>
      </c>
    </row>
    <row r="71">
      <c r="A71" t="inlineStr">
        <is>
          <t>R_G</t>
        </is>
      </c>
      <c r="B71" t="inlineStr">
        <is>
          <t>01-11-2020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SUM_EMELAT_B</t>
        </is>
      </c>
      <c r="G71" t="inlineStr">
        <is>
          <t>B</t>
        </is>
      </c>
      <c r="H71" t="inlineStr">
        <is>
          <t>EMELAT</t>
        </is>
      </c>
      <c r="I71" t="inlineStr">
        <is>
          <t>EATAVALLB</t>
        </is>
      </c>
      <c r="J71" t="inlineStr">
        <is>
          <t>VALLENAR</t>
        </is>
      </c>
      <c r="K71" t="n">
        <v>2596.811841972</v>
      </c>
      <c r="L71" t="n">
        <v>0.4</v>
      </c>
      <c r="M71" t="n">
        <v>6492.02960493</v>
      </c>
      <c r="N71" t="inlineStr">
        <is>
          <t>VALLENAR</t>
        </is>
      </c>
      <c r="O71" t="inlineStr">
        <is>
          <t>BS1B</t>
        </is>
      </c>
      <c r="P71" t="n">
        <v>2</v>
      </c>
    </row>
    <row r="72">
      <c r="A72" t="inlineStr">
        <is>
          <t>R_G</t>
        </is>
      </c>
      <c r="B72" t="inlineStr">
        <is>
          <t>01-12-2020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SUM_EMELAT_B</t>
        </is>
      </c>
      <c r="G72" t="inlineStr">
        <is>
          <t>B</t>
        </is>
      </c>
      <c r="H72" t="inlineStr">
        <is>
          <t>EMELAT</t>
        </is>
      </c>
      <c r="I72" t="inlineStr">
        <is>
          <t>EATAACARB</t>
        </is>
      </c>
      <c r="J72" t="inlineStr">
        <is>
          <t>ALTODCARMEN</t>
        </is>
      </c>
      <c r="K72" t="n">
        <v>656.59999356</v>
      </c>
      <c r="L72" t="n">
        <v>0.4</v>
      </c>
      <c r="M72" t="n">
        <v>1641.4999839</v>
      </c>
      <c r="N72" t="inlineStr">
        <is>
          <t>ALTO DEL CARMEN</t>
        </is>
      </c>
      <c r="O72" t="inlineStr">
        <is>
          <t>BS1B</t>
        </is>
      </c>
      <c r="P72" t="n">
        <v>2</v>
      </c>
    </row>
    <row r="73">
      <c r="A73" t="inlineStr">
        <is>
          <t>R_G</t>
        </is>
      </c>
      <c r="B73" t="inlineStr">
        <is>
          <t>01-12-2020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SUM_EMELAT_B</t>
        </is>
      </c>
      <c r="G73" t="inlineStr">
        <is>
          <t>B</t>
        </is>
      </c>
      <c r="H73" t="inlineStr">
        <is>
          <t>EMELAT</t>
        </is>
      </c>
      <c r="I73" t="inlineStr">
        <is>
          <t>EATACALDB</t>
        </is>
      </c>
      <c r="J73" t="inlineStr">
        <is>
          <t>CALDERA</t>
        </is>
      </c>
      <c r="K73" t="n">
        <v>1096.949993104</v>
      </c>
      <c r="L73" t="n">
        <v>0.4</v>
      </c>
      <c r="M73" t="n">
        <v>2742.37498276</v>
      </c>
      <c r="N73" t="inlineStr">
        <is>
          <t>CALDERA</t>
        </is>
      </c>
      <c r="O73" t="inlineStr">
        <is>
          <t>BS1B</t>
        </is>
      </c>
      <c r="P73" t="n">
        <v>2</v>
      </c>
    </row>
    <row r="74">
      <c r="A74" t="inlineStr">
        <is>
          <t>R_G</t>
        </is>
      </c>
      <c r="B74" t="inlineStr">
        <is>
          <t>01-12-2020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SUM_EMELAT_B</t>
        </is>
      </c>
      <c r="G74" t="inlineStr">
        <is>
          <t>B</t>
        </is>
      </c>
      <c r="H74" t="inlineStr">
        <is>
          <t>EMELAT</t>
        </is>
      </c>
      <c r="I74" t="inlineStr">
        <is>
          <t>EATACERRB</t>
        </is>
      </c>
      <c r="J74" t="inlineStr">
        <is>
          <t>CERRILLOS</t>
        </is>
      </c>
      <c r="K74" t="n">
        <v>1421.516441288</v>
      </c>
      <c r="L74" t="n">
        <v>0.4</v>
      </c>
      <c r="M74" t="n">
        <v>3553.79110322</v>
      </c>
      <c r="N74" t="inlineStr">
        <is>
          <t>CERRILLOS</t>
        </is>
      </c>
      <c r="O74" t="inlineStr">
        <is>
          <t>BS1B</t>
        </is>
      </c>
      <c r="P74" t="n">
        <v>2</v>
      </c>
    </row>
    <row r="75">
      <c r="A75" t="inlineStr">
        <is>
          <t>R_G</t>
        </is>
      </c>
      <c r="B75" t="inlineStr">
        <is>
          <t>01-12-2020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SUM_EMELAT_B</t>
        </is>
      </c>
      <c r="G75" t="inlineStr">
        <is>
          <t>B</t>
        </is>
      </c>
      <c r="H75" t="inlineStr">
        <is>
          <t>EMELAT</t>
        </is>
      </c>
      <c r="I75" t="inlineStr">
        <is>
          <t>EATACHAÑB</t>
        </is>
      </c>
      <c r="J75" t="inlineStr">
        <is>
          <t>ELSALADO</t>
        </is>
      </c>
      <c r="K75" t="n">
        <v>510.53567496</v>
      </c>
      <c r="L75" t="n">
        <v>0.4</v>
      </c>
      <c r="M75" t="n">
        <v>1276.3391874</v>
      </c>
      <c r="N75" t="inlineStr">
        <is>
          <t>EL SALADO</t>
        </is>
      </c>
      <c r="O75" t="inlineStr">
        <is>
          <t>BS1B</t>
        </is>
      </c>
      <c r="P75" t="n">
        <v>2</v>
      </c>
    </row>
    <row r="76">
      <c r="A76" t="inlineStr">
        <is>
          <t>R_G</t>
        </is>
      </c>
      <c r="B76" t="inlineStr">
        <is>
          <t>01-12-2020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SUM_EMELAT_B</t>
        </is>
      </c>
      <c r="G76" t="inlineStr">
        <is>
          <t>B</t>
        </is>
      </c>
      <c r="H76" t="inlineStr">
        <is>
          <t>EMELAT</t>
        </is>
      </c>
      <c r="I76" t="inlineStr">
        <is>
          <t>EATACOPIB</t>
        </is>
      </c>
      <c r="J76" t="inlineStr">
        <is>
          <t>COPIAPO</t>
        </is>
      </c>
      <c r="K76" t="n">
        <v>6013.148058264</v>
      </c>
      <c r="L76" t="n">
        <v>0.4</v>
      </c>
      <c r="M76" t="n">
        <v>15032.87014566</v>
      </c>
      <c r="N76" t="inlineStr">
        <is>
          <t>COPIAPO</t>
        </is>
      </c>
      <c r="O76" t="inlineStr">
        <is>
          <t>BS1B</t>
        </is>
      </c>
      <c r="P76" t="n">
        <v>2</v>
      </c>
    </row>
    <row r="77">
      <c r="A77" t="inlineStr">
        <is>
          <t>R_G</t>
        </is>
      </c>
      <c r="B77" t="inlineStr">
        <is>
          <t>01-12-2020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SUM_EMELAT_B</t>
        </is>
      </c>
      <c r="G77" t="inlineStr">
        <is>
          <t>B</t>
        </is>
      </c>
      <c r="H77" t="inlineStr">
        <is>
          <t>EMELAT</t>
        </is>
      </c>
      <c r="I77" t="inlineStr">
        <is>
          <t>EATADALMB</t>
        </is>
      </c>
      <c r="J77" t="inlineStr">
        <is>
          <t>D.ALMAGRO</t>
        </is>
      </c>
      <c r="K77" t="n">
        <v>293.207739524</v>
      </c>
      <c r="L77" t="n">
        <v>0.4</v>
      </c>
      <c r="M77" t="n">
        <v>733.01934881</v>
      </c>
      <c r="N77" t="inlineStr">
        <is>
          <t>DIEGO DE ALMAGRO</t>
        </is>
      </c>
      <c r="O77" t="inlineStr">
        <is>
          <t>BS1B</t>
        </is>
      </c>
      <c r="P77" t="n">
        <v>2</v>
      </c>
    </row>
    <row r="78">
      <c r="A78" t="inlineStr">
        <is>
          <t>R_G</t>
        </is>
      </c>
      <c r="B78" t="inlineStr">
        <is>
          <t>01-12-2020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SUM_EMELAT_B</t>
        </is>
      </c>
      <c r="G78" t="inlineStr">
        <is>
          <t>B</t>
        </is>
      </c>
      <c r="H78" t="inlineStr">
        <is>
          <t>EMELAT</t>
        </is>
      </c>
      <c r="I78" t="inlineStr">
        <is>
          <t>EATAESALB</t>
        </is>
      </c>
      <c r="J78" t="inlineStr">
        <is>
          <t>ELSALADO</t>
        </is>
      </c>
      <c r="K78" t="n">
        <v>35.621413812</v>
      </c>
      <c r="L78" t="n">
        <v>0.4</v>
      </c>
      <c r="M78" t="n">
        <v>89.05353452999999</v>
      </c>
      <c r="N78" t="inlineStr">
        <is>
          <t>EL SALADO</t>
        </is>
      </c>
      <c r="O78" t="inlineStr">
        <is>
          <t>BS1B</t>
        </is>
      </c>
      <c r="P78" t="n">
        <v>2</v>
      </c>
    </row>
    <row r="79">
      <c r="A79" t="inlineStr">
        <is>
          <t>R_G</t>
        </is>
      </c>
      <c r="B79" t="inlineStr">
        <is>
          <t>01-12-2020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SUM_EMELAT_B</t>
        </is>
      </c>
      <c r="G79" t="inlineStr">
        <is>
          <t>B</t>
        </is>
      </c>
      <c r="H79" t="inlineStr">
        <is>
          <t>EMELAT</t>
        </is>
      </c>
      <c r="I79" t="inlineStr">
        <is>
          <t>EATAHFTEB</t>
        </is>
      </c>
      <c r="J79" t="inlineStr">
        <is>
          <t>H.FUENTES</t>
        </is>
      </c>
      <c r="K79" t="n">
        <v>1437.064633068</v>
      </c>
      <c r="L79" t="n">
        <v>0.4</v>
      </c>
      <c r="M79" t="n">
        <v>3592.66158267</v>
      </c>
      <c r="N79" t="inlineStr">
        <is>
          <t>H. FUENTES</t>
        </is>
      </c>
      <c r="O79" t="inlineStr">
        <is>
          <t>BS1B</t>
        </is>
      </c>
      <c r="P79" t="n">
        <v>2</v>
      </c>
    </row>
    <row r="80">
      <c r="A80" t="inlineStr">
        <is>
          <t>R_G</t>
        </is>
      </c>
      <c r="B80" t="inlineStr">
        <is>
          <t>01-12-2020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SUM_EMELAT_B</t>
        </is>
      </c>
      <c r="G80" t="inlineStr">
        <is>
          <t>B</t>
        </is>
      </c>
      <c r="H80" t="inlineStr">
        <is>
          <t>EMELAT</t>
        </is>
      </c>
      <c r="I80" t="inlineStr">
        <is>
          <t>EATAHUASB</t>
        </is>
      </c>
      <c r="J80" t="inlineStr">
        <is>
          <t>HUASCO</t>
        </is>
      </c>
      <c r="K80" t="n">
        <v>642.1787485760001</v>
      </c>
      <c r="L80" t="n">
        <v>0.4</v>
      </c>
      <c r="M80" t="n">
        <v>1605.44687144</v>
      </c>
      <c r="N80" t="inlineStr">
        <is>
          <t>HUASCO</t>
        </is>
      </c>
      <c r="O80" t="inlineStr">
        <is>
          <t>BS1B</t>
        </is>
      </c>
      <c r="P80" t="n">
        <v>2</v>
      </c>
    </row>
    <row r="81">
      <c r="A81" t="inlineStr">
        <is>
          <t>R_G</t>
        </is>
      </c>
      <c r="B81" t="inlineStr">
        <is>
          <t>01-12-2020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SUM_EMELAT_B</t>
        </is>
      </c>
      <c r="G81" t="inlineStr">
        <is>
          <t>B</t>
        </is>
      </c>
      <c r="H81" t="inlineStr">
        <is>
          <t>EMELAT</t>
        </is>
      </c>
      <c r="I81" t="inlineStr">
        <is>
          <t>EATAIHUAB</t>
        </is>
      </c>
      <c r="J81" t="inlineStr">
        <is>
          <t>INCAHUASI</t>
        </is>
      </c>
      <c r="K81" t="n">
        <v>132.455151528</v>
      </c>
      <c r="L81" t="n">
        <v>0.4</v>
      </c>
      <c r="M81" t="n">
        <v>331.13787882</v>
      </c>
      <c r="N81" t="inlineStr">
        <is>
          <t>INCAHUASI</t>
        </is>
      </c>
      <c r="O81" t="inlineStr">
        <is>
          <t>BS1B</t>
        </is>
      </c>
      <c r="P81" t="n">
        <v>2</v>
      </c>
    </row>
    <row r="82">
      <c r="A82" t="inlineStr">
        <is>
          <t>R_G</t>
        </is>
      </c>
      <c r="B82" t="inlineStr">
        <is>
          <t>01-12-2020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SUM_EMELAT_B</t>
        </is>
      </c>
      <c r="G82" t="inlineStr">
        <is>
          <t>B</t>
        </is>
      </c>
      <c r="H82" t="inlineStr">
        <is>
          <t>EMELAT</t>
        </is>
      </c>
      <c r="I82" t="inlineStr">
        <is>
          <t>EATALLORB</t>
        </is>
      </c>
      <c r="J82" t="inlineStr">
        <is>
          <t>L.LOROS</t>
        </is>
      </c>
      <c r="K82" t="n">
        <v>2208.133505276</v>
      </c>
      <c r="L82" t="n">
        <v>0.4</v>
      </c>
      <c r="M82" t="n">
        <v>5520.33376319</v>
      </c>
      <c r="N82" t="inlineStr">
        <is>
          <t>LOS LOROS</t>
        </is>
      </c>
      <c r="O82" t="inlineStr">
        <is>
          <t>BS1B</t>
        </is>
      </c>
      <c r="P82" t="n">
        <v>2</v>
      </c>
    </row>
    <row r="83">
      <c r="A83" t="inlineStr">
        <is>
          <t>R_G</t>
        </is>
      </c>
      <c r="B83" t="inlineStr">
        <is>
          <t>01-12-2020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SUM_EMELAT_B</t>
        </is>
      </c>
      <c r="G83" t="inlineStr">
        <is>
          <t>B</t>
        </is>
      </c>
      <c r="H83" t="inlineStr">
        <is>
          <t>EMELAT</t>
        </is>
      </c>
      <c r="I83" t="inlineStr">
        <is>
          <t>EATAPLANB</t>
        </is>
      </c>
      <c r="J83" t="inlineStr">
        <is>
          <t>PLANTAS</t>
        </is>
      </c>
      <c r="K83" t="n">
        <v>1745.297627096</v>
      </c>
      <c r="L83" t="n">
        <v>0.4</v>
      </c>
      <c r="M83" t="n">
        <v>4363.24406774</v>
      </c>
      <c r="N83" t="inlineStr">
        <is>
          <t>PLANTAS</t>
        </is>
      </c>
      <c r="O83" t="inlineStr">
        <is>
          <t>BS1B</t>
        </is>
      </c>
      <c r="P83" t="n">
        <v>2</v>
      </c>
    </row>
    <row r="84">
      <c r="A84" t="inlineStr">
        <is>
          <t>R_G</t>
        </is>
      </c>
      <c r="B84" t="inlineStr">
        <is>
          <t>01-12-2020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SUM_EMELAT_B</t>
        </is>
      </c>
      <c r="G84" t="inlineStr">
        <is>
          <t>B</t>
        </is>
      </c>
      <c r="H84" t="inlineStr">
        <is>
          <t>EMELAT</t>
        </is>
      </c>
      <c r="I84" t="inlineStr">
        <is>
          <t>EATATAMAB</t>
        </is>
      </c>
      <c r="J84" t="inlineStr">
        <is>
          <t>T.AMARILLA</t>
        </is>
      </c>
      <c r="K84" t="n">
        <v>677.8391602800001</v>
      </c>
      <c r="L84" t="n">
        <v>0.4</v>
      </c>
      <c r="M84" t="n">
        <v>1694.5979007</v>
      </c>
      <c r="N84" t="inlineStr">
        <is>
          <t>TIERRA AMARILLA</t>
        </is>
      </c>
      <c r="O84" t="inlineStr">
        <is>
          <t>BS1B</t>
        </is>
      </c>
      <c r="P84" t="n">
        <v>2</v>
      </c>
    </row>
    <row r="85">
      <c r="A85" t="inlineStr">
        <is>
          <t>R_G</t>
        </is>
      </c>
      <c r="B85" t="inlineStr">
        <is>
          <t>01-12-2020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SUM_EMELAT_B</t>
        </is>
      </c>
      <c r="G85" t="inlineStr">
        <is>
          <t>B</t>
        </is>
      </c>
      <c r="H85" t="inlineStr">
        <is>
          <t>EMELAT</t>
        </is>
      </c>
      <c r="I85" t="inlineStr">
        <is>
          <t>EATAVALLB</t>
        </is>
      </c>
      <c r="J85" t="inlineStr">
        <is>
          <t>VALLENAR</t>
        </is>
      </c>
      <c r="K85" t="n">
        <v>2751.231835068</v>
      </c>
      <c r="L85" t="n">
        <v>0.4</v>
      </c>
      <c r="M85" t="n">
        <v>6878.07958767</v>
      </c>
      <c r="N85" t="inlineStr">
        <is>
          <t>VALLENAR</t>
        </is>
      </c>
      <c r="O85" t="inlineStr">
        <is>
          <t>BS1B</t>
        </is>
      </c>
      <c r="P8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2022-04-13T17:48:45Z</dcterms:created>
  <dcterms:modified xmlns:dcterms="http://purl.org/dc/terms/" xmlns:xsi="http://www.w3.org/2001/XMLSchema-instance" xsi:type="dcterms:W3CDTF">2022-04-13T17:48:45Z</dcterms:modified>
</cp:coreProperties>
</file>