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12:43:05</t>
        </is>
      </c>
      <c r="H2" t="n">
        <v>33</v>
      </c>
      <c r="I2" t="n">
        <v>16010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12:43:05</t>
        </is>
      </c>
      <c r="H3" t="n">
        <v>33</v>
      </c>
      <c r="I3" t="n">
        <v>16010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870.8200000000001</v>
      </c>
      <c r="T3" t="n">
        <v>60647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12:43:05</t>
        </is>
      </c>
      <c r="H4" t="n">
        <v>33</v>
      </c>
      <c r="I4" t="n">
        <v>16010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2020-11-13 12:43:05</t>
        </is>
      </c>
      <c r="H5" t="n">
        <v>33</v>
      </c>
      <c r="I5" t="n">
        <v>16010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11.85</v>
      </c>
      <c r="T5" t="n">
        <v>821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2020-11-13 12:43:05</t>
        </is>
      </c>
      <c r="H6" t="n">
        <v>33</v>
      </c>
      <c r="I6" t="n">
        <v>16010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2020-11-13 12:43:05</t>
        </is>
      </c>
      <c r="H7" t="n">
        <v>33</v>
      </c>
      <c r="I7" t="n">
        <v>16010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1345.950282</v>
      </c>
      <c r="T7" t="n">
        <v>101569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2020-12-09 13:20:18</t>
        </is>
      </c>
      <c r="H8" t="n">
        <v>33</v>
      </c>
      <c r="I8" t="n">
        <v>16778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2020-12-09 13:20:18</t>
        </is>
      </c>
      <c r="H9" t="n">
        <v>33</v>
      </c>
      <c r="I9" t="n">
        <v>16778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933.838873</v>
      </c>
      <c r="T9" t="n">
        <v>65035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2020-12-09 13:20:18</t>
        </is>
      </c>
      <c r="H10" t="n">
        <v>33</v>
      </c>
      <c r="I10" t="n">
        <v>16778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2020-12-09 13:20:18</t>
        </is>
      </c>
      <c r="H11" t="n">
        <v>33</v>
      </c>
      <c r="I11" t="n">
        <v>16778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12.695813</v>
      </c>
      <c r="T11" t="n">
        <v>880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2020-12-09 13:20:18</t>
        </is>
      </c>
      <c r="H12" t="n">
        <v>33</v>
      </c>
      <c r="I12" t="n">
        <v>16778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2020-12-09 13:20:18</t>
        </is>
      </c>
      <c r="H13" t="n">
        <v>33</v>
      </c>
      <c r="I13" t="n">
        <v>16778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1440.949233</v>
      </c>
      <c r="T13" t="n">
        <v>108738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2021-01-12 09:48:19</t>
        </is>
      </c>
      <c r="H14" t="n">
        <v>33</v>
      </c>
      <c r="I14" t="n">
        <v>17111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2021-01-12 09:48:19</t>
        </is>
      </c>
      <c r="H15" t="n">
        <v>33</v>
      </c>
      <c r="I15" t="n">
        <v>17111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2266.366278</v>
      </c>
      <c r="T15" t="n">
        <v>157837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2021-01-12 09:48:19</t>
        </is>
      </c>
      <c r="H16" t="n">
        <v>33</v>
      </c>
      <c r="I16" t="n">
        <v>17111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2021-01-12 09:48:19</t>
        </is>
      </c>
      <c r="H17" t="n">
        <v>33</v>
      </c>
      <c r="I17" t="n">
        <v>17111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30.782354</v>
      </c>
      <c r="T17" t="n">
        <v>2134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2021-01-12 09:48:19</t>
        </is>
      </c>
      <c r="H18" t="n">
        <v>33</v>
      </c>
      <c r="I18" t="n">
        <v>17111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2021-01-12 09:48:19</t>
        </is>
      </c>
      <c r="H19" t="n">
        <v>33</v>
      </c>
      <c r="I19" t="n">
        <v>17111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3403.074835</v>
      </c>
      <c r="T19" t="n">
        <v>256806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Socoepa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2021-02-15 13:48:37</t>
        </is>
      </c>
      <c r="H20" t="n">
        <v>33</v>
      </c>
      <c r="I20" t="n">
        <v>17602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Socoepa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2021-02-15 13:48:37</t>
        </is>
      </c>
      <c r="H21" t="n">
        <v>33</v>
      </c>
      <c r="I21" t="n">
        <v>17602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1222.207468</v>
      </c>
      <c r="T21" t="n">
        <v>84842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Socoepa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2021-02-15 13:48:37</t>
        </is>
      </c>
      <c r="H22" t="n">
        <v>33</v>
      </c>
      <c r="I22" t="n">
        <v>17602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Socoepa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2021-02-15 13:48:37</t>
        </is>
      </c>
      <c r="H23" t="n">
        <v>33</v>
      </c>
      <c r="I23" t="n">
        <v>17602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13.785051</v>
      </c>
      <c r="T23" t="n">
        <v>942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Socoepa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2021-02-15 13:48:37</t>
        </is>
      </c>
      <c r="H24" t="n">
        <v>33</v>
      </c>
      <c r="I24" t="n">
        <v>17602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Socoepa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2021-02-15 13:48:37</t>
        </is>
      </c>
      <c r="H25" t="n">
        <v>33</v>
      </c>
      <c r="I25" t="n">
        <v>17602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1745.09317</v>
      </c>
      <c r="T25" t="n">
        <v>133320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Socoepa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2021-03-09 10:42:35</t>
        </is>
      </c>
      <c r="H26" t="n">
        <v>33</v>
      </c>
      <c r="I26" t="n">
        <v>17743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Socoepa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2021-03-09 10:42:35</t>
        </is>
      </c>
      <c r="H27" t="n">
        <v>33</v>
      </c>
      <c r="I27" t="n">
        <v>17743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1174.72584</v>
      </c>
      <c r="T27" t="n">
        <v>81546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Socoepa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2021-03-09 10:42:35</t>
        </is>
      </c>
      <c r="H28" t="n">
        <v>33</v>
      </c>
      <c r="I28" t="n">
        <v>17743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Socoepa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2021-03-09 10:42:35</t>
        </is>
      </c>
      <c r="H29" t="n">
        <v>33</v>
      </c>
      <c r="I29" t="n">
        <v>17743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13.299115</v>
      </c>
      <c r="T29" t="n">
        <v>909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Socoepa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2021-03-09 10:42:35</t>
        </is>
      </c>
      <c r="H30" t="n">
        <v>33</v>
      </c>
      <c r="I30" t="n">
        <v>17743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Socoepa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2021-03-09 10:42:35</t>
        </is>
      </c>
      <c r="H31" t="n">
        <v>33</v>
      </c>
      <c r="I31" t="n">
        <v>17743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1730.76036</v>
      </c>
      <c r="T31" t="n">
        <v>132225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Socoepa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2021-04-09 20:15:32</t>
        </is>
      </c>
      <c r="H32" t="n">
        <v>33</v>
      </c>
      <c r="I32" t="n">
        <v>18352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Socoepa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2021-04-09 20:15:32</t>
        </is>
      </c>
      <c r="H33" t="n">
        <v>33</v>
      </c>
      <c r="I33" t="n">
        <v>18352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1036.047081</v>
      </c>
      <c r="T33" t="n">
        <v>71919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Socoepa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2021-04-09 20:15:32</t>
        </is>
      </c>
      <c r="H34" t="n">
        <v>33</v>
      </c>
      <c r="I34" t="n">
        <v>18352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Socoepa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2021-04-09 20:15:32</t>
        </is>
      </c>
      <c r="H35" t="n">
        <v>33</v>
      </c>
      <c r="I35" t="n">
        <v>18352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11.688673</v>
      </c>
      <c r="T35" t="n">
        <v>799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Socoepa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2021-04-09 20:15:32</t>
        </is>
      </c>
      <c r="H36" t="n">
        <v>33</v>
      </c>
      <c r="I36" t="n">
        <v>18352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Socoepa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2021-04-09 20:15:32</t>
        </is>
      </c>
      <c r="H37" t="n">
        <v>33</v>
      </c>
      <c r="I37" t="n">
        <v>18352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1482.835947</v>
      </c>
      <c r="T37" t="n">
        <v>113284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2020-11-13 12:43:05</t>
        </is>
      </c>
      <c r="H2" t="n">
        <v>33</v>
      </c>
      <c r="I2" t="n">
        <v>16010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870.8200000000001</v>
      </c>
      <c r="T2" t="n">
        <v>60647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2020-11-13 12:43:05</t>
        </is>
      </c>
      <c r="H3" t="n">
        <v>33</v>
      </c>
      <c r="I3" t="n">
        <v>16010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11.85</v>
      </c>
      <c r="T3" t="n">
        <v>821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2020-11-13 12:43:05</t>
        </is>
      </c>
      <c r="H4" t="n">
        <v>33</v>
      </c>
      <c r="I4" t="n">
        <v>16010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1345.950282</v>
      </c>
      <c r="T4" t="n">
        <v>101569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2020-12-09 13:20:18</t>
        </is>
      </c>
      <c r="H5" t="n">
        <v>33</v>
      </c>
      <c r="I5" t="n">
        <v>16778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933.838873</v>
      </c>
      <c r="T5" t="n">
        <v>65035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2020-12-09 13:20:18</t>
        </is>
      </c>
      <c r="H6" t="n">
        <v>33</v>
      </c>
      <c r="I6" t="n">
        <v>16778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12.695813</v>
      </c>
      <c r="T6" t="n">
        <v>880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2020-12-09 13:20:18</t>
        </is>
      </c>
      <c r="H7" t="n">
        <v>33</v>
      </c>
      <c r="I7" t="n">
        <v>16778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1440.949233</v>
      </c>
      <c r="T7" t="n">
        <v>108738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2021-01-12 09:48:19</t>
        </is>
      </c>
      <c r="H8" t="n">
        <v>33</v>
      </c>
      <c r="I8" t="n">
        <v>17111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2266.366278</v>
      </c>
      <c r="T8" t="n">
        <v>157837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2021-01-12 09:48:19</t>
        </is>
      </c>
      <c r="H9" t="n">
        <v>33</v>
      </c>
      <c r="I9" t="n">
        <v>17111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30.782354</v>
      </c>
      <c r="T9" t="n">
        <v>2134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2021-01-12 09:48:19</t>
        </is>
      </c>
      <c r="H10" t="n">
        <v>33</v>
      </c>
      <c r="I10" t="n">
        <v>17111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3403.074835</v>
      </c>
      <c r="T10" t="n">
        <v>256806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2021-02-15 13:48:37</t>
        </is>
      </c>
      <c r="H11" t="n">
        <v>33</v>
      </c>
      <c r="I11" t="n">
        <v>17602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1222.207468</v>
      </c>
      <c r="T11" t="n">
        <v>84842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2021-02-15 13:48:37</t>
        </is>
      </c>
      <c r="H12" t="n">
        <v>33</v>
      </c>
      <c r="I12" t="n">
        <v>17602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13.785051</v>
      </c>
      <c r="T12" t="n">
        <v>942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2021-02-15 13:48:37</t>
        </is>
      </c>
      <c r="H13" t="n">
        <v>33</v>
      </c>
      <c r="I13" t="n">
        <v>17602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1745.09317</v>
      </c>
      <c r="T13" t="n">
        <v>133320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2021-03-09 10:42:35</t>
        </is>
      </c>
      <c r="H14" t="n">
        <v>33</v>
      </c>
      <c r="I14" t="n">
        <v>17743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1174.72584</v>
      </c>
      <c r="T14" t="n">
        <v>81546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10:42:35</t>
        </is>
      </c>
      <c r="H15" t="n">
        <v>33</v>
      </c>
      <c r="I15" t="n">
        <v>17743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13.299115</v>
      </c>
      <c r="T15" t="n">
        <v>909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2021-03-09 10:42:35</t>
        </is>
      </c>
      <c r="H16" t="n">
        <v>33</v>
      </c>
      <c r="I16" t="n">
        <v>17743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1730.76036</v>
      </c>
      <c r="T16" t="n">
        <v>132225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2021-04-09 20:15:32</t>
        </is>
      </c>
      <c r="H17" t="n">
        <v>33</v>
      </c>
      <c r="I17" t="n">
        <v>18352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1036.047081</v>
      </c>
      <c r="T17" t="n">
        <v>71919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2021-04-09 20:15:32</t>
        </is>
      </c>
      <c r="H18" t="n">
        <v>33</v>
      </c>
      <c r="I18" t="n">
        <v>18352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11.688673</v>
      </c>
      <c r="T18" t="n">
        <v>799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2021-04-09 20:15:32</t>
        </is>
      </c>
      <c r="H19" t="n">
        <v>33</v>
      </c>
      <c r="I19" t="n">
        <v>18352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1482.835947</v>
      </c>
      <c r="T19" t="n">
        <v>113284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2020-11-13 12:43:05</t>
        </is>
      </c>
      <c r="H2" t="n">
        <v>33</v>
      </c>
      <c r="I2" t="n">
        <v>16010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2020-11-13 12:43:05</t>
        </is>
      </c>
      <c r="H3" t="n">
        <v>33</v>
      </c>
      <c r="I3" t="n">
        <v>16010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2020-11-13 12:43:05</t>
        </is>
      </c>
      <c r="H4" t="n">
        <v>33</v>
      </c>
      <c r="I4" t="n">
        <v>16010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2020-12-09 13:20:18</t>
        </is>
      </c>
      <c r="H5" t="n">
        <v>33</v>
      </c>
      <c r="I5" t="n">
        <v>16778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2020-12-09 13:20:18</t>
        </is>
      </c>
      <c r="H6" t="n">
        <v>33</v>
      </c>
      <c r="I6" t="n">
        <v>16778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2020-12-09 13:20:18</t>
        </is>
      </c>
      <c r="H7" t="n">
        <v>33</v>
      </c>
      <c r="I7" t="n">
        <v>16778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2021-01-12 09:48:19</t>
        </is>
      </c>
      <c r="H8" t="n">
        <v>33</v>
      </c>
      <c r="I8" t="n">
        <v>17111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2021-01-12 09:48:19</t>
        </is>
      </c>
      <c r="H9" t="n">
        <v>33</v>
      </c>
      <c r="I9" t="n">
        <v>17111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2021-01-12 09:48:19</t>
        </is>
      </c>
      <c r="H10" t="n">
        <v>33</v>
      </c>
      <c r="I10" t="n">
        <v>17111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2021-02-15 13:48:37</t>
        </is>
      </c>
      <c r="H11" t="n">
        <v>33</v>
      </c>
      <c r="I11" t="n">
        <v>17602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2021-02-15 13:48:37</t>
        </is>
      </c>
      <c r="H12" t="n">
        <v>33</v>
      </c>
      <c r="I12" t="n">
        <v>17602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2021-02-15 13:48:37</t>
        </is>
      </c>
      <c r="H13" t="n">
        <v>33</v>
      </c>
      <c r="I13" t="n">
        <v>17602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10:42:35</t>
        </is>
      </c>
      <c r="H14" t="n">
        <v>33</v>
      </c>
      <c r="I14" t="n">
        <v>17743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2021-03-09 10:42:35</t>
        </is>
      </c>
      <c r="H15" t="n">
        <v>33</v>
      </c>
      <c r="I15" t="n">
        <v>17743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10:42:35</t>
        </is>
      </c>
      <c r="H16" t="n">
        <v>33</v>
      </c>
      <c r="I16" t="n">
        <v>17743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2021-04-09 20:15:32</t>
        </is>
      </c>
      <c r="H17" t="n">
        <v>33</v>
      </c>
      <c r="I17" t="n">
        <v>18352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2021-04-09 20:15:32</t>
        </is>
      </c>
      <c r="H18" t="n">
        <v>33</v>
      </c>
      <c r="I18" t="n">
        <v>18352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2021-04-09 20:15:32</t>
        </is>
      </c>
      <c r="H19" t="n">
        <v>33</v>
      </c>
      <c r="I19" t="n">
        <v>18352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1358.735415547028</v>
      </c>
      <c r="N2" t="n">
        <v>0</v>
      </c>
      <c r="O2" t="inlineStr">
        <is>
          <t>6</t>
        </is>
      </c>
      <c r="P2" s="2" t="n">
        <v>44664.57948063656</v>
      </c>
      <c r="Q2" t="n">
        <v>15</v>
      </c>
      <c r="R2" t="inlineStr">
        <is>
          <t>BARRO BLANCO 220</t>
        </is>
      </c>
      <c r="S2" t="n">
        <v>366.4410207926074</v>
      </c>
      <c r="T2" t="n">
        <v>25507.64989297355</v>
      </c>
      <c r="U2" t="n">
        <v>0</v>
      </c>
      <c r="V2" t="n">
        <v>0</v>
      </c>
      <c r="W2" t="inlineStr">
        <is>
          <t>SOCOEPA</t>
        </is>
      </c>
      <c r="X2" t="n">
        <v>79.19130285958499</v>
      </c>
      <c r="Y2" t="n">
        <v>25.50764989297356</v>
      </c>
      <c r="Z2" t="n">
        <v>29018.94185776286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1358.735415547028</v>
      </c>
      <c r="N3" t="n">
        <v>0</v>
      </c>
      <c r="O3" t="inlineStr">
        <is>
          <t>6</t>
        </is>
      </c>
      <c r="P3" s="2" t="n">
        <v>44664.57948063656</v>
      </c>
      <c r="Q3" t="n">
        <v>6</v>
      </c>
      <c r="R3" t="inlineStr">
        <is>
          <t>MELIPULLI 220</t>
        </is>
      </c>
      <c r="S3" t="n">
        <v>5.121554039134891</v>
      </c>
      <c r="T3" t="n">
        <v>354.8635778326891</v>
      </c>
      <c r="U3" t="n">
        <v>0</v>
      </c>
      <c r="V3" t="n">
        <v>0</v>
      </c>
      <c r="W3" t="inlineStr">
        <is>
          <t>SOCOEPA</t>
        </is>
      </c>
      <c r="X3" t="n">
        <v>78.826236570774</v>
      </c>
      <c r="Y3" t="n">
        <v>0.3548635778326892</v>
      </c>
      <c r="Z3" t="n">
        <v>403.71283029885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1358.735415547028</v>
      </c>
      <c r="N4" t="n">
        <v>0</v>
      </c>
      <c r="O4" t="inlineStr">
        <is>
          <t>6</t>
        </is>
      </c>
      <c r="P4" s="2" t="n">
        <v>44664.57948063656</v>
      </c>
      <c r="Q4" t="n">
        <v>17</v>
      </c>
      <c r="R4" t="inlineStr">
        <is>
          <t>VALDIVIA 220</t>
        </is>
      </c>
      <c r="S4" t="n">
        <v>1009.699544795924</v>
      </c>
      <c r="T4" t="n">
        <v>76157.97565931811</v>
      </c>
      <c r="U4" t="n">
        <v>0</v>
      </c>
      <c r="V4" t="n">
        <v>0</v>
      </c>
      <c r="W4" t="inlineStr">
        <is>
          <t>SOCOEPA</t>
        </is>
      </c>
      <c r="X4" t="n">
        <v>85.80929939057698</v>
      </c>
      <c r="Y4" t="n">
        <v>76.1579756593181</v>
      </c>
      <c r="Z4" t="n">
        <v>86641.61053392277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809.978181685161</v>
      </c>
      <c r="N5" t="n">
        <v>0</v>
      </c>
      <c r="O5" t="inlineStr">
        <is>
          <t>6</t>
        </is>
      </c>
      <c r="P5" s="2" t="n">
        <v>44664.57948063656</v>
      </c>
      <c r="Q5" t="n">
        <v>15</v>
      </c>
      <c r="R5" t="inlineStr">
        <is>
          <t>BARRO BLANCO 220</t>
        </is>
      </c>
      <c r="S5" t="n">
        <v>493.7532286830452</v>
      </c>
      <c r="T5" t="n">
        <v>34369.74513260199</v>
      </c>
      <c r="U5" t="n">
        <v>0</v>
      </c>
      <c r="V5" t="n">
        <v>0</v>
      </c>
      <c r="W5" t="inlineStr">
        <is>
          <t>SOCOEPA</t>
        </is>
      </c>
      <c r="X5" t="n">
        <v>79.19130285958499</v>
      </c>
      <c r="Y5" t="n">
        <v>34.36974513260198</v>
      </c>
      <c r="Z5" t="n">
        <v>39100.96147053696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809.978181685161</v>
      </c>
      <c r="N6" t="n">
        <v>0</v>
      </c>
      <c r="O6" t="inlineStr">
        <is>
          <t>6</t>
        </is>
      </c>
      <c r="P6" s="2" t="n">
        <v>44664.57948063656</v>
      </c>
      <c r="Q6" t="n">
        <v>6</v>
      </c>
      <c r="R6" t="inlineStr">
        <is>
          <t>MELIPULLI 220</t>
        </is>
      </c>
      <c r="S6" t="n">
        <v>6.574757213343074</v>
      </c>
      <c r="T6" t="n">
        <v>455.5535000275635</v>
      </c>
      <c r="U6" t="n">
        <v>0</v>
      </c>
      <c r="V6" t="n">
        <v>0</v>
      </c>
      <c r="W6" t="inlineStr">
        <is>
          <t>SOCOEPA</t>
        </is>
      </c>
      <c r="X6" t="n">
        <v>78.826236570774</v>
      </c>
      <c r="Y6" t="n">
        <v>0.4555535000275635</v>
      </c>
      <c r="Z6" t="n">
        <v>518.2633674943839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809.978181685161</v>
      </c>
      <c r="N7" t="n">
        <v>0</v>
      </c>
      <c r="O7" t="inlineStr">
        <is>
          <t>6</t>
        </is>
      </c>
      <c r="P7" s="2" t="n">
        <v>44664.57948063656</v>
      </c>
      <c r="Q7" t="n">
        <v>17</v>
      </c>
      <c r="R7" t="inlineStr">
        <is>
          <t>VALDIVIA 220</t>
        </is>
      </c>
      <c r="S7" t="n">
        <v>323.0789609492432</v>
      </c>
      <c r="T7" t="n">
        <v>24368.67459317643</v>
      </c>
      <c r="U7" t="n">
        <v>0</v>
      </c>
      <c r="V7" t="n">
        <v>0</v>
      </c>
      <c r="W7" t="inlineStr">
        <is>
          <t>SOCOEPA</t>
        </is>
      </c>
      <c r="X7" t="n">
        <v>85.80929939057698</v>
      </c>
      <c r="Y7" t="n">
        <v>24.36867459317643</v>
      </c>
      <c r="Z7" t="n">
        <v>27723.17928689014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1402.679977858452</v>
      </c>
      <c r="N8" t="n">
        <v>0</v>
      </c>
      <c r="O8" t="inlineStr">
        <is>
          <t>6</t>
        </is>
      </c>
      <c r="P8" s="2" t="n">
        <v>44664.57948063656</v>
      </c>
      <c r="Q8" t="n">
        <v>15</v>
      </c>
      <c r="R8" t="inlineStr">
        <is>
          <t>BARRO BLANCO 220</t>
        </is>
      </c>
      <c r="S8" t="n">
        <v>378.2925483876247</v>
      </c>
      <c r="T8" t="n">
        <v>26332.62471685308</v>
      </c>
      <c r="U8" t="n">
        <v>0</v>
      </c>
      <c r="V8" t="n">
        <v>0</v>
      </c>
      <c r="W8" t="inlineStr">
        <is>
          <t>SOCOEPA</t>
        </is>
      </c>
      <c r="X8" t="n">
        <v>79.19130285958501</v>
      </c>
      <c r="Y8" t="n">
        <v>26.33262471685308</v>
      </c>
      <c r="Z8" t="n">
        <v>29957.4797688886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1402.679977858452</v>
      </c>
      <c r="N9" t="n">
        <v>0</v>
      </c>
      <c r="O9" t="inlineStr">
        <is>
          <t>6</t>
        </is>
      </c>
      <c r="P9" s="2" t="n">
        <v>44664.57948063656</v>
      </c>
      <c r="Q9" t="n">
        <v>6</v>
      </c>
      <c r="R9" t="inlineStr">
        <is>
          <t>MELIPULLI 220</t>
        </is>
      </c>
      <c r="S9" t="n">
        <v>5.287196627109592</v>
      </c>
      <c r="T9" t="n">
        <v>366.3406648576457</v>
      </c>
      <c r="U9" t="n">
        <v>0</v>
      </c>
      <c r="V9" t="n">
        <v>0</v>
      </c>
      <c r="W9" t="inlineStr">
        <is>
          <t>SOCOEPA</t>
        </is>
      </c>
      <c r="X9" t="n">
        <v>78.826236570774</v>
      </c>
      <c r="Y9" t="n">
        <v>0.3663406648576457</v>
      </c>
      <c r="Z9" t="n">
        <v>416.7698121247391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1402.679977858452</v>
      </c>
      <c r="N10" t="n">
        <v>0</v>
      </c>
      <c r="O10" t="inlineStr">
        <is>
          <t>6</t>
        </is>
      </c>
      <c r="P10" s="2" t="n">
        <v>44664.57948063656</v>
      </c>
      <c r="Q10" t="n">
        <v>17</v>
      </c>
      <c r="R10" t="inlineStr">
        <is>
          <t>VALDIVIA 220</t>
        </is>
      </c>
      <c r="S10" t="n">
        <v>1042.355501249549</v>
      </c>
      <c r="T10" t="n">
        <v>78621.09604948286</v>
      </c>
      <c r="U10" t="n">
        <v>0</v>
      </c>
      <c r="V10" t="n">
        <v>0</v>
      </c>
      <c r="W10" t="inlineStr">
        <is>
          <t>SOCOEPA</t>
        </is>
      </c>
      <c r="X10" t="n">
        <v>85.809299390577</v>
      </c>
      <c r="Y10" t="n">
        <v>78.62109604948286</v>
      </c>
      <c r="Z10" t="n">
        <v>89443.79527813751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918.8312328684677</v>
      </c>
      <c r="N11" t="n">
        <v>0</v>
      </c>
      <c r="O11" t="inlineStr">
        <is>
          <t>6</t>
        </is>
      </c>
      <c r="P11" s="2" t="n">
        <v>44664.57948063656</v>
      </c>
      <c r="Q11" t="n">
        <v>15</v>
      </c>
      <c r="R11" t="inlineStr">
        <is>
          <t>BARRO BLANCO 220</t>
        </is>
      </c>
      <c r="S11" t="n">
        <v>560.1087758928957</v>
      </c>
      <c r="T11" t="n">
        <v>38988.69871761419</v>
      </c>
      <c r="U11" t="n">
        <v>0</v>
      </c>
      <c r="V11" t="n">
        <v>0</v>
      </c>
      <c r="W11" t="inlineStr">
        <is>
          <t>SOCOEPA</t>
        </is>
      </c>
      <c r="X11" t="n">
        <v>79.19130285958499</v>
      </c>
      <c r="Y11" t="n">
        <v>38.98869871761418</v>
      </c>
      <c r="Z11" t="n">
        <v>44355.74370604572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918.8312328684677</v>
      </c>
      <c r="N12" t="n">
        <v>0</v>
      </c>
      <c r="O12" t="inlineStr">
        <is>
          <t>6</t>
        </is>
      </c>
      <c r="P12" s="2" t="n">
        <v>44664.57948063656</v>
      </c>
      <c r="Q12" t="n">
        <v>6</v>
      </c>
      <c r="R12" t="inlineStr">
        <is>
          <t>MELIPULLI 220</t>
        </is>
      </c>
      <c r="S12" t="n">
        <v>7.458339511785819</v>
      </c>
      <c r="T12" t="n">
        <v>516.7753817726571</v>
      </c>
      <c r="U12" t="n">
        <v>0</v>
      </c>
      <c r="V12" t="n">
        <v>0</v>
      </c>
      <c r="W12" t="inlineStr">
        <is>
          <t>SOCOEPA</t>
        </is>
      </c>
      <c r="X12" t="n">
        <v>78.826236570774</v>
      </c>
      <c r="Y12" t="n">
        <v>0.5167753817726571</v>
      </c>
      <c r="Z12" t="n">
        <v>587.9128347811799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918.8312328684677</v>
      </c>
      <c r="N13" t="n">
        <v>0</v>
      </c>
      <c r="O13" t="inlineStr">
        <is>
          <t>6</t>
        </is>
      </c>
      <c r="P13" s="2" t="n">
        <v>44664.57948063656</v>
      </c>
      <c r="Q13" t="n">
        <v>17</v>
      </c>
      <c r="R13" t="inlineStr">
        <is>
          <t>VALDIVIA 220</t>
        </is>
      </c>
      <c r="S13" t="n">
        <v>366.4975757559905</v>
      </c>
      <c r="T13" t="n">
        <v>27643.58327928651</v>
      </c>
      <c r="U13" t="n">
        <v>0</v>
      </c>
      <c r="V13" t="n">
        <v>0</v>
      </c>
      <c r="W13" t="inlineStr">
        <is>
          <t>SOCOEPA</t>
        </is>
      </c>
      <c r="X13" t="n">
        <v>85.809299390577</v>
      </c>
      <c r="Y13" t="n">
        <v>27.64358327928651</v>
      </c>
      <c r="Z13" t="n">
        <v>31448.90020396646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3239.178992519843</v>
      </c>
      <c r="N14" t="n">
        <v>0</v>
      </c>
      <c r="O14" t="inlineStr">
        <is>
          <t>6</t>
        </is>
      </c>
      <c r="P14" s="2" t="n">
        <v>44664.57948063656</v>
      </c>
      <c r="Q14" t="n">
        <v>15</v>
      </c>
      <c r="R14" t="inlineStr">
        <is>
          <t>BARRO BLANCO 220</t>
        </is>
      </c>
      <c r="S14" t="n">
        <v>873.5829234796734</v>
      </c>
      <c r="T14" t="n">
        <v>60809.36931242537</v>
      </c>
      <c r="U14" t="n">
        <v>0</v>
      </c>
      <c r="V14" t="n">
        <v>0</v>
      </c>
      <c r="W14" t="inlineStr">
        <is>
          <t>SOCOEPA</t>
        </is>
      </c>
      <c r="X14" t="n">
        <v>79.19130285958501</v>
      </c>
      <c r="Y14" t="n">
        <v>60.80936931242538</v>
      </c>
      <c r="Z14" t="n">
        <v>69180.16986624047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3239.178992519843</v>
      </c>
      <c r="N15" t="n">
        <v>0</v>
      </c>
      <c r="O15" t="inlineStr">
        <is>
          <t>6</t>
        </is>
      </c>
      <c r="P15" s="2" t="n">
        <v>44664.57948063656</v>
      </c>
      <c r="Q15" t="n">
        <v>6</v>
      </c>
      <c r="R15" t="inlineStr">
        <is>
          <t>MELIPULLI 220</t>
        </is>
      </c>
      <c r="S15" t="n">
        <v>12.20961054138851</v>
      </c>
      <c r="T15" t="n">
        <v>845.9826934468335</v>
      </c>
      <c r="U15" t="n">
        <v>0</v>
      </c>
      <c r="V15" t="n">
        <v>0</v>
      </c>
      <c r="W15" t="inlineStr">
        <is>
          <t>SOCOEPA</t>
        </is>
      </c>
      <c r="X15" t="n">
        <v>78.826236570774</v>
      </c>
      <c r="Y15" t="n">
        <v>0.8459826934468335</v>
      </c>
      <c r="Z15" t="n">
        <v>962.4376489725068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3239.178992519843</v>
      </c>
      <c r="N16" t="n">
        <v>0</v>
      </c>
      <c r="O16" t="inlineStr">
        <is>
          <t>6</t>
        </is>
      </c>
      <c r="P16" s="2" t="n">
        <v>44664.57948063656</v>
      </c>
      <c r="Q16" t="n">
        <v>17</v>
      </c>
      <c r="R16" t="inlineStr">
        <is>
          <t>VALDIVIA 220</t>
        </is>
      </c>
      <c r="S16" t="n">
        <v>2407.089354437016</v>
      </c>
      <c r="T16" t="n">
        <v>181558.0222947111</v>
      </c>
      <c r="U16" t="n">
        <v>0</v>
      </c>
      <c r="V16" t="n">
        <v>0</v>
      </c>
      <c r="W16" t="inlineStr">
        <is>
          <t>SOCOEPA</t>
        </is>
      </c>
      <c r="X16" t="n">
        <v>85.80929939057698</v>
      </c>
      <c r="Y16" t="n">
        <v>181.5580222947111</v>
      </c>
      <c r="Z16" t="n">
        <v>206550.6510747566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2321.546973461566</v>
      </c>
      <c r="N17" t="n">
        <v>0</v>
      </c>
      <c r="O17" t="inlineStr">
        <is>
          <t>6</t>
        </is>
      </c>
      <c r="P17" s="2" t="n">
        <v>44664.57948063656</v>
      </c>
      <c r="Q17" t="n">
        <v>15</v>
      </c>
      <c r="R17" t="inlineStr">
        <is>
          <t>BARRO BLANCO 220</t>
        </is>
      </c>
      <c r="S17" t="n">
        <v>1415.187889754241</v>
      </c>
      <c r="T17" t="n">
        <v>98510.03347427493</v>
      </c>
      <c r="U17" t="n">
        <v>0</v>
      </c>
      <c r="V17" t="n">
        <v>0</v>
      </c>
      <c r="W17" t="inlineStr">
        <is>
          <t>SOCOEPA</t>
        </is>
      </c>
      <c r="X17" t="n">
        <v>79.19130285958501</v>
      </c>
      <c r="Y17" t="n">
        <v>98.51003347427493</v>
      </c>
      <c r="Z17" t="n">
        <v>112070.5727807451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2321.546973461566</v>
      </c>
      <c r="N18" t="n">
        <v>0</v>
      </c>
      <c r="O18" t="inlineStr">
        <is>
          <t>6</t>
        </is>
      </c>
      <c r="P18" s="2" t="n">
        <v>44664.57948063656</v>
      </c>
      <c r="Q18" t="n">
        <v>6</v>
      </c>
      <c r="R18" t="inlineStr">
        <is>
          <t>MELIPULLI 220</t>
        </is>
      </c>
      <c r="S18" t="n">
        <v>18.84446773384099</v>
      </c>
      <c r="T18" t="n">
        <v>1305.700416569861</v>
      </c>
      <c r="U18" t="n">
        <v>0</v>
      </c>
      <c r="V18" t="n">
        <v>0</v>
      </c>
      <c r="W18" t="inlineStr">
        <is>
          <t>SOCOEPA</t>
        </is>
      </c>
      <c r="X18" t="n">
        <v>78.82623657077399</v>
      </c>
      <c r="Y18" t="n">
        <v>1.305700416569861</v>
      </c>
      <c r="Z18" t="n">
        <v>1485.438471638067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2321.546973461566</v>
      </c>
      <c r="N19" t="n">
        <v>0</v>
      </c>
      <c r="O19" t="inlineStr">
        <is>
          <t>6</t>
        </is>
      </c>
      <c r="P19" s="2" t="n">
        <v>44664.57948063656</v>
      </c>
      <c r="Q19" t="n">
        <v>17</v>
      </c>
      <c r="R19" t="inlineStr">
        <is>
          <t>VALDIVIA 220</t>
        </is>
      </c>
      <c r="S19" t="n">
        <v>926.0039355879405</v>
      </c>
      <c r="T19" t="n">
        <v>69845.11932328626</v>
      </c>
      <c r="U19" t="n">
        <v>0</v>
      </c>
      <c r="V19" t="n">
        <v>0</v>
      </c>
      <c r="W19" t="inlineStr">
        <is>
          <t>SOCOEPA</t>
        </is>
      </c>
      <c r="X19" t="n">
        <v>85.80929939057698</v>
      </c>
      <c r="Y19" t="n">
        <v>69.84511932328626</v>
      </c>
      <c r="Z19" t="n">
        <v>79459.74894571815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1378.0952963531</v>
      </c>
      <c r="N20" t="n">
        <v>8</v>
      </c>
      <c r="O20" t="inlineStr">
        <is>
          <t>6</t>
        </is>
      </c>
      <c r="P20" s="2" t="n">
        <v>44664.57948063656</v>
      </c>
      <c r="Q20" t="n">
        <v>6</v>
      </c>
      <c r="R20" t="inlineStr">
        <is>
          <t>MELIPULLI 220</t>
        </is>
      </c>
      <c r="S20" t="n">
        <v>4.847540987093245</v>
      </c>
      <c r="T20" t="n">
        <v>331.2248752220554</v>
      </c>
      <c r="U20" t="n">
        <v>0.02859467190477662</v>
      </c>
      <c r="V20" t="n">
        <v>155.6083428882785</v>
      </c>
      <c r="W20" t="inlineStr">
        <is>
          <t>SOCOEPA</t>
        </is>
      </c>
      <c r="X20" t="n">
        <v>75.50102995238473</v>
      </c>
      <c r="Y20" t="n">
        <v>0.3312248752220555</v>
      </c>
      <c r="Z20" t="n">
        <v>365.9943372619397</v>
      </c>
      <c r="AA20" t="n">
        <v>202.0887569977642</v>
      </c>
      <c r="AB20" t="n">
        <v>155.6083428882785</v>
      </c>
      <c r="AC20" t="n">
        <v>202.0887569977642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1378.0952963531</v>
      </c>
      <c r="N21" t="n">
        <v>8</v>
      </c>
      <c r="O21" t="inlineStr">
        <is>
          <t>6</t>
        </is>
      </c>
      <c r="P21" s="2" t="n">
        <v>44664.57948063656</v>
      </c>
      <c r="Q21" t="n">
        <v>68</v>
      </c>
      <c r="R21" t="inlineStr">
        <is>
          <t>RAHUE 220</t>
        </is>
      </c>
      <c r="S21" t="n">
        <v>392.8463051380255</v>
      </c>
      <c r="T21" t="n">
        <v>27261.12957803328</v>
      </c>
      <c r="U21" t="n">
        <v>2.317321552171442</v>
      </c>
      <c r="V21" t="n">
        <v>12730.75669586719</v>
      </c>
      <c r="W21" t="inlineStr">
        <is>
          <t>SOCOEPA</t>
        </is>
      </c>
      <c r="X21" t="n">
        <v>76.67832106315818</v>
      </c>
      <c r="Y21" t="n">
        <v>27.26112957803328</v>
      </c>
      <c r="Z21" t="n">
        <v>30122.79511384893</v>
      </c>
      <c r="AA21" t="n">
        <v>16533.45025437297</v>
      </c>
      <c r="AB21" t="n">
        <v>12730.75669586719</v>
      </c>
      <c r="AC21" t="n">
        <v>16533.45025437297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1378.0952963531</v>
      </c>
      <c r="N22" t="n">
        <v>8</v>
      </c>
      <c r="O22" t="inlineStr">
        <is>
          <t>6</t>
        </is>
      </c>
      <c r="P22" s="2" t="n">
        <v>44664.57948063656</v>
      </c>
      <c r="Q22" t="n">
        <v>17</v>
      </c>
      <c r="R22" t="inlineStr">
        <is>
          <t>VALDIVIA 220</t>
        </is>
      </c>
      <c r="S22" t="n">
        <v>1010.060394659354</v>
      </c>
      <c r="T22" t="n">
        <v>77140.02401715775</v>
      </c>
      <c r="U22" t="n">
        <v>5.958143658030687</v>
      </c>
      <c r="V22" t="n">
        <v>36260.08306334916</v>
      </c>
      <c r="W22" t="inlineStr">
        <is>
          <t>SOCOEPA</t>
        </is>
      </c>
      <c r="X22" t="n">
        <v>84.38861284905238</v>
      </c>
      <c r="Y22" t="n">
        <v>77.14002401715774</v>
      </c>
      <c r="Z22" t="n">
        <v>85237.59559906933</v>
      </c>
      <c r="AA22" t="n">
        <v>47091.01696538852</v>
      </c>
      <c r="AB22" t="n">
        <v>36260.08306334916</v>
      </c>
      <c r="AC22" t="n">
        <v>47091.01696538852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971.8468898119424</v>
      </c>
      <c r="N23" t="n">
        <v>4</v>
      </c>
      <c r="O23" t="inlineStr">
        <is>
          <t>6</t>
        </is>
      </c>
      <c r="P23" s="2" t="n">
        <v>44664.57948063656</v>
      </c>
      <c r="Q23" t="n">
        <v>6</v>
      </c>
      <c r="R23" t="inlineStr">
        <is>
          <t>MELIPULLI 220</t>
        </is>
      </c>
      <c r="S23" t="n">
        <v>6.438927328374233</v>
      </c>
      <c r="T23" t="n">
        <v>439.9618087981344</v>
      </c>
      <c r="U23" t="n">
        <v>0.02954932632843656</v>
      </c>
      <c r="V23" t="n">
        <v>160.8034433388583</v>
      </c>
      <c r="W23" t="inlineStr">
        <is>
          <t>SOCOEPA</t>
        </is>
      </c>
      <c r="X23" t="n">
        <v>75.50102995238471</v>
      </c>
      <c r="Y23" t="n">
        <v>0.4399618087981343</v>
      </c>
      <c r="Z23" t="n">
        <v>486.1456450808114</v>
      </c>
      <c r="AA23" t="n">
        <v>208.8356406998159</v>
      </c>
      <c r="AB23" t="n">
        <v>160.8034433388583</v>
      </c>
      <c r="AC23" t="n">
        <v>208.8356406998159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971.8468898119424</v>
      </c>
      <c r="N24" t="n">
        <v>4</v>
      </c>
      <c r="O24" t="inlineStr">
        <is>
          <t>6</t>
        </is>
      </c>
      <c r="P24" s="2" t="n">
        <v>44664.57948063656</v>
      </c>
      <c r="Q24" t="n">
        <v>68</v>
      </c>
      <c r="R24" t="inlineStr">
        <is>
          <t>RAHUE 220</t>
        </is>
      </c>
      <c r="S24" t="n">
        <v>611.9681150202134</v>
      </c>
      <c r="T24" t="n">
        <v>42466.84228156175</v>
      </c>
      <c r="U24" t="n">
        <v>2.808425163247855</v>
      </c>
      <c r="V24" t="n">
        <v>15428.75110204576</v>
      </c>
      <c r="W24" t="inlineStr">
        <is>
          <t>SOCOEPA</t>
        </is>
      </c>
      <c r="X24" t="n">
        <v>76.67832106315819</v>
      </c>
      <c r="Y24" t="n">
        <v>42.46684228156176</v>
      </c>
      <c r="Z24" t="n">
        <v>46924.68760393564</v>
      </c>
      <c r="AA24" t="n">
        <v>20037.33909356592</v>
      </c>
      <c r="AB24" t="n">
        <v>15428.75110204576</v>
      </c>
      <c r="AC24" t="n">
        <v>20037.33909356592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971.8468898119424</v>
      </c>
      <c r="N25" t="n">
        <v>4</v>
      </c>
      <c r="O25" t="inlineStr">
        <is>
          <t>6</t>
        </is>
      </c>
      <c r="P25" s="2" t="n">
        <v>44664.57948063656</v>
      </c>
      <c r="Q25" t="n">
        <v>17</v>
      </c>
      <c r="R25" t="inlineStr">
        <is>
          <t>VALDIVIA 220</t>
        </is>
      </c>
      <c r="S25" t="n">
        <v>374.3556382486607</v>
      </c>
      <c r="T25" t="n">
        <v>28590.17448674365</v>
      </c>
      <c r="U25" t="n">
        <v>1.717981327224089</v>
      </c>
      <c r="V25" t="n">
        <v>10455.29433357403</v>
      </c>
      <c r="W25" t="inlineStr">
        <is>
          <t>SOCOEPA</t>
        </is>
      </c>
      <c r="X25" t="n">
        <v>84.38861284905238</v>
      </c>
      <c r="Y25" t="n">
        <v>28.59017448674365</v>
      </c>
      <c r="Z25" t="n">
        <v>31591.35302402614</v>
      </c>
      <c r="AA25" t="n">
        <v>13578.30432931693</v>
      </c>
      <c r="AB25" t="n">
        <v>10455.29433357403</v>
      </c>
      <c r="AC25" t="n">
        <v>13578.30432931693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1453.788275875372</v>
      </c>
      <c r="N26" t="n">
        <v>8</v>
      </c>
      <c r="O26" t="inlineStr">
        <is>
          <t>6</t>
        </is>
      </c>
      <c r="P26" s="2" t="n">
        <v>44664.57948063656</v>
      </c>
      <c r="Q26" t="n">
        <v>6</v>
      </c>
      <c r="R26" t="inlineStr">
        <is>
          <t>MELIPULLI 220</t>
        </is>
      </c>
      <c r="S26" t="n">
        <v>5.11379602884575</v>
      </c>
      <c r="T26" t="n">
        <v>349.4176647655634</v>
      </c>
      <c r="U26" t="n">
        <v>0.02859467190477662</v>
      </c>
      <c r="V26" t="n">
        <v>155.6083428882785</v>
      </c>
      <c r="W26" t="inlineStr">
        <is>
          <t>SOCOEPA</t>
        </is>
      </c>
      <c r="X26" t="n">
        <v>75.50102995238471</v>
      </c>
      <c r="Y26" t="n">
        <v>0.3494176647655635</v>
      </c>
      <c r="Z26" t="n">
        <v>386.096867144269</v>
      </c>
      <c r="AA26" t="n">
        <v>202.0887569977642</v>
      </c>
      <c r="AB26" t="n">
        <v>155.6083428882785</v>
      </c>
      <c r="AC26" t="n">
        <v>202.0887569977642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1453.788275875372</v>
      </c>
      <c r="N27" t="n">
        <v>8</v>
      </c>
      <c r="O27" t="inlineStr">
        <is>
          <t>6</t>
        </is>
      </c>
      <c r="P27" s="2" t="n">
        <v>44664.57948063656</v>
      </c>
      <c r="Q27" t="n">
        <v>68</v>
      </c>
      <c r="R27" t="inlineStr">
        <is>
          <t>RAHUE 220</t>
        </is>
      </c>
      <c r="S27" t="n">
        <v>414.4237006990609</v>
      </c>
      <c r="T27" t="n">
        <v>28758.46878843821</v>
      </c>
      <c r="U27" t="n">
        <v>2.317321552171442</v>
      </c>
      <c r="V27" t="n">
        <v>12730.75669586719</v>
      </c>
      <c r="W27" t="inlineStr">
        <is>
          <t>SOCOEPA</t>
        </is>
      </c>
      <c r="X27" t="n">
        <v>76.67832106315819</v>
      </c>
      <c r="Y27" t="n">
        <v>28.75846878843821</v>
      </c>
      <c r="Z27" t="n">
        <v>31777.31357838476</v>
      </c>
      <c r="AA27" t="n">
        <v>16533.45025437297</v>
      </c>
      <c r="AB27" t="n">
        <v>12730.75669586719</v>
      </c>
      <c r="AC27" t="n">
        <v>16533.45025437297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1453.788275875372</v>
      </c>
      <c r="N28" t="n">
        <v>8</v>
      </c>
      <c r="O28" t="inlineStr">
        <is>
          <t>6</t>
        </is>
      </c>
      <c r="P28" s="2" t="n">
        <v>44664.57948063656</v>
      </c>
      <c r="Q28" t="n">
        <v>17</v>
      </c>
      <c r="R28" t="inlineStr">
        <is>
          <t>VALDIVIA 220</t>
        </is>
      </c>
      <c r="S28" t="n">
        <v>1065.538764675952</v>
      </c>
      <c r="T28" t="n">
        <v>81377.00115054625</v>
      </c>
      <c r="U28" t="n">
        <v>5.958143658030687</v>
      </c>
      <c r="V28" t="n">
        <v>36260.08306334916</v>
      </c>
      <c r="W28" t="inlineStr">
        <is>
          <t>SOCOEPA</t>
        </is>
      </c>
      <c r="X28" t="n">
        <v>84.38861284905238</v>
      </c>
      <c r="Y28" t="n">
        <v>81.37700115054625</v>
      </c>
      <c r="Z28" t="n">
        <v>89919.3382878964</v>
      </c>
      <c r="AA28" t="n">
        <v>47091.01696538852</v>
      </c>
      <c r="AB28" t="n">
        <v>36260.08306334916</v>
      </c>
      <c r="AC28" t="n">
        <v>47091.01696538852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946.5597180281763</v>
      </c>
      <c r="N29" t="n">
        <v>4</v>
      </c>
      <c r="O29" t="inlineStr">
        <is>
          <t>6</t>
        </is>
      </c>
      <c r="P29" s="2" t="n">
        <v>44664.57948063656</v>
      </c>
      <c r="Q29" t="n">
        <v>6</v>
      </c>
      <c r="R29" t="inlineStr">
        <is>
          <t>MELIPULLI 220</t>
        </is>
      </c>
      <c r="S29" t="n">
        <v>6.271388322834696</v>
      </c>
      <c r="T29" t="n">
        <v>428.5141312328672</v>
      </c>
      <c r="U29" t="n">
        <v>0.02954932632843656</v>
      </c>
      <c r="V29" t="n">
        <v>160.8034433388583</v>
      </c>
      <c r="W29" t="inlineStr">
        <is>
          <t>SOCOEPA</t>
        </is>
      </c>
      <c r="X29" t="n">
        <v>75.50102995238471</v>
      </c>
      <c r="Y29" t="n">
        <v>0.4285141312328672</v>
      </c>
      <c r="Z29" t="n">
        <v>473.4962776053781</v>
      </c>
      <c r="AA29" t="n">
        <v>208.8356406998159</v>
      </c>
      <c r="AB29" t="n">
        <v>160.8034433388583</v>
      </c>
      <c r="AC29" t="n">
        <v>208.8356406998159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946.5597180281763</v>
      </c>
      <c r="N30" t="n">
        <v>4</v>
      </c>
      <c r="O30" t="inlineStr">
        <is>
          <t>6</t>
        </is>
      </c>
      <c r="P30" s="2" t="n">
        <v>44664.57948063656</v>
      </c>
      <c r="Q30" t="n">
        <v>68</v>
      </c>
      <c r="R30" t="inlineStr">
        <is>
          <t>RAHUE 220</t>
        </is>
      </c>
      <c r="S30" t="n">
        <v>596.0448836831268</v>
      </c>
      <c r="T30" t="n">
        <v>41361.86746799236</v>
      </c>
      <c r="U30" t="n">
        <v>2.808425163247855</v>
      </c>
      <c r="V30" t="n">
        <v>15428.75110204576</v>
      </c>
      <c r="W30" t="inlineStr">
        <is>
          <t>SOCOEPA</t>
        </is>
      </c>
      <c r="X30" t="n">
        <v>76.67832106315818</v>
      </c>
      <c r="Y30" t="n">
        <v>41.36186746799235</v>
      </c>
      <c r="Z30" t="n">
        <v>45703.72095910757</v>
      </c>
      <c r="AA30" t="n">
        <v>20037.33909356592</v>
      </c>
      <c r="AB30" t="n">
        <v>15428.75110204576</v>
      </c>
      <c r="AC30" t="n">
        <v>20037.33909356592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946.5597180281763</v>
      </c>
      <c r="N31" t="n">
        <v>4</v>
      </c>
      <c r="O31" t="inlineStr">
        <is>
          <t>6</t>
        </is>
      </c>
      <c r="P31" s="2" t="n">
        <v>44664.57948063656</v>
      </c>
      <c r="Q31" t="n">
        <v>17</v>
      </c>
      <c r="R31" t="inlineStr">
        <is>
          <t>VALDIVIA 220</t>
        </is>
      </c>
      <c r="S31" t="n">
        <v>364.6150140496708</v>
      </c>
      <c r="T31" t="n">
        <v>27846.26650992847</v>
      </c>
      <c r="U31" t="n">
        <v>1.717981327224089</v>
      </c>
      <c r="V31" t="n">
        <v>10455.29433357403</v>
      </c>
      <c r="W31" t="inlineStr">
        <is>
          <t>SOCOEPA</t>
        </is>
      </c>
      <c r="X31" t="n">
        <v>84.38861284905239</v>
      </c>
      <c r="Y31" t="n">
        <v>27.84626650992847</v>
      </c>
      <c r="Z31" t="n">
        <v>30769.35525958947</v>
      </c>
      <c r="AA31" t="n">
        <v>13578.30432931693</v>
      </c>
      <c r="AB31" t="n">
        <v>10455.29433357403</v>
      </c>
      <c r="AC31" t="n">
        <v>13578.30432931693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1519.540749505889</v>
      </c>
      <c r="N32" t="n">
        <v>0</v>
      </c>
      <c r="O32" t="inlineStr">
        <is>
          <t>6</t>
        </is>
      </c>
      <c r="P32" s="2" t="n">
        <v>44664.57948063656</v>
      </c>
      <c r="Q32" t="n">
        <v>6</v>
      </c>
      <c r="R32" t="inlineStr">
        <is>
          <t>MELIPULLI 220</t>
        </is>
      </c>
      <c r="S32" t="n">
        <v>5.345084686292142</v>
      </c>
      <c r="T32" t="n">
        <v>365.2212560929872</v>
      </c>
      <c r="U32" t="n">
        <v>0</v>
      </c>
      <c r="V32" t="n">
        <v>0</v>
      </c>
      <c r="W32" t="inlineStr">
        <is>
          <t>SOCOEPA</t>
        </is>
      </c>
      <c r="X32" t="n">
        <v>75.5010299523847</v>
      </c>
      <c r="Y32" t="n">
        <v>0.3652212560929871</v>
      </c>
      <c r="Z32" t="n">
        <v>403.5593989977759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1519.540749505889</v>
      </c>
      <c r="N33" t="n">
        <v>0</v>
      </c>
      <c r="O33" t="inlineStr">
        <is>
          <t>6</t>
        </is>
      </c>
      <c r="P33" s="2" t="n">
        <v>44664.57948063656</v>
      </c>
      <c r="Q33" t="n">
        <v>68</v>
      </c>
      <c r="R33" t="inlineStr">
        <is>
          <t>RAHUE 220</t>
        </is>
      </c>
      <c r="S33" t="n">
        <v>433.167409053476</v>
      </c>
      <c r="T33" t="n">
        <v>30059.16744727642</v>
      </c>
      <c r="U33" t="n">
        <v>0</v>
      </c>
      <c r="V33" t="n">
        <v>0</v>
      </c>
      <c r="W33" t="inlineStr">
        <is>
          <t>SOCOEPA</t>
        </is>
      </c>
      <c r="X33" t="n">
        <v>76.67832106315818</v>
      </c>
      <c r="Y33" t="n">
        <v>30.05916744727642</v>
      </c>
      <c r="Z33" t="n">
        <v>33214.5496654988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1519.540749505889</v>
      </c>
      <c r="N34" t="n">
        <v>0</v>
      </c>
      <c r="O34" t="inlineStr">
        <is>
          <t>6</t>
        </is>
      </c>
      <c r="P34" s="2" t="n">
        <v>44664.57948063656</v>
      </c>
      <c r="Q34" t="n">
        <v>17</v>
      </c>
      <c r="R34" t="inlineStr">
        <is>
          <t>VALDIVIA 220</t>
        </is>
      </c>
      <c r="S34" t="n">
        <v>1113.731345871767</v>
      </c>
      <c r="T34" t="n">
        <v>85057.55024498707</v>
      </c>
      <c r="U34" t="n">
        <v>0</v>
      </c>
      <c r="V34" t="n">
        <v>0</v>
      </c>
      <c r="W34" t="inlineStr">
        <is>
          <t>SOCOEPA</t>
        </is>
      </c>
      <c r="X34" t="n">
        <v>84.38861284905238</v>
      </c>
      <c r="Y34" t="n">
        <v>85.05755024498707</v>
      </c>
      <c r="Z34" t="n">
        <v>93986.24336462659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956.8158547033947</v>
      </c>
      <c r="N35" t="n">
        <v>0</v>
      </c>
      <c r="O35" t="inlineStr">
        <is>
          <t>6</t>
        </is>
      </c>
      <c r="P35" s="2" t="n">
        <v>44664.57948063656</v>
      </c>
      <c r="Q35" t="n">
        <v>6</v>
      </c>
      <c r="R35" t="inlineStr">
        <is>
          <t>MELIPULLI 220</t>
        </is>
      </c>
      <c r="S35" t="n">
        <v>6.339339889500083</v>
      </c>
      <c r="T35" t="n">
        <v>433.1571552423212</v>
      </c>
      <c r="U35" t="n">
        <v>0</v>
      </c>
      <c r="V35" t="n">
        <v>0</v>
      </c>
      <c r="W35" t="inlineStr">
        <is>
          <t>SOCOEPA</t>
        </is>
      </c>
      <c r="X35" t="n">
        <v>75.50102995238471</v>
      </c>
      <c r="Y35" t="n">
        <v>0.4331571552423212</v>
      </c>
      <c r="Z35" t="n">
        <v>478.626690875493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956.8158547033947</v>
      </c>
      <c r="N36" t="n">
        <v>0</v>
      </c>
      <c r="O36" t="inlineStr">
        <is>
          <t>6</t>
        </is>
      </c>
      <c r="P36" s="2" t="n">
        <v>44664.57948063656</v>
      </c>
      <c r="Q36" t="n">
        <v>68</v>
      </c>
      <c r="R36" t="inlineStr">
        <is>
          <t>RAHUE 220</t>
        </is>
      </c>
      <c r="S36" t="n">
        <v>602.50313209069</v>
      </c>
      <c r="T36" t="n">
        <v>41810.03038662754</v>
      </c>
      <c r="U36" t="n">
        <v>0</v>
      </c>
      <c r="V36" t="n">
        <v>0</v>
      </c>
      <c r="W36" t="inlineStr">
        <is>
          <t>SOCOEPA</t>
        </is>
      </c>
      <c r="X36" t="n">
        <v>76.67832106315818</v>
      </c>
      <c r="Y36" t="n">
        <v>41.81003038662753</v>
      </c>
      <c r="Z36" t="n">
        <v>46198.92860400832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956.8158547033947</v>
      </c>
      <c r="N37" t="n">
        <v>0</v>
      </c>
      <c r="O37" t="inlineStr">
        <is>
          <t>6</t>
        </is>
      </c>
      <c r="P37" s="2" t="n">
        <v>44664.57948063656</v>
      </c>
      <c r="Q37" t="n">
        <v>17</v>
      </c>
      <c r="R37" t="inlineStr">
        <is>
          <t>VALDIVIA 220</t>
        </is>
      </c>
      <c r="S37" t="n">
        <v>368.5656801795587</v>
      </c>
      <c r="T37" t="n">
        <v>28147.985577179</v>
      </c>
      <c r="U37" t="n">
        <v>0</v>
      </c>
      <c r="V37" t="n">
        <v>0</v>
      </c>
      <c r="W37" t="inlineStr">
        <is>
          <t>SOCOEPA</t>
        </is>
      </c>
      <c r="X37" t="n">
        <v>84.38861284905238</v>
      </c>
      <c r="Y37" t="n">
        <v>28.147985577179</v>
      </c>
      <c r="Z37" t="n">
        <v>31102.74649412044</v>
      </c>
      <c r="AA37" t="n">
        <v>0</v>
      </c>
      <c r="AB37" t="n">
        <v>0</v>
      </c>
      <c r="AC37" t="n">
        <v>0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SUM_SOCOEPA_B</t>
        </is>
      </c>
      <c r="G2" t="inlineStr">
        <is>
          <t>B</t>
        </is>
      </c>
      <c r="H2" t="inlineStr">
        <is>
          <t>SOCOEPA</t>
        </is>
      </c>
      <c r="I2" t="inlineStr">
        <is>
          <t>CPAILLAGBLOQB</t>
        </is>
      </c>
      <c r="J2" t="inlineStr">
        <is>
          <t>L.LAGOS</t>
        </is>
      </c>
      <c r="K2" t="n">
        <v>-7159.34575704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1341.177957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SUM_SOCOEPA_B</t>
        </is>
      </c>
      <c r="G3" t="inlineStr">
        <is>
          <t>B</t>
        </is>
      </c>
      <c r="H3" t="inlineStr">
        <is>
          <t>SOCOEPA</t>
        </is>
      </c>
      <c r="I3" t="inlineStr">
        <is>
          <t>CPAILLAGBLOQB</t>
        </is>
      </c>
      <c r="J3" t="inlineStr">
        <is>
          <t>L.LAGOS</t>
        </is>
      </c>
      <c r="K3" t="n">
        <v>-7159.34575704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76.16455999999999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K4" t="n">
        <v>-7159.34575704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5310.78205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0.913</v>
      </c>
      <c r="AL4" t="n">
        <v>66.13500000000001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0.8745000000000001</v>
      </c>
      <c r="BE4" t="n">
        <v>76.372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1915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K5" t="n">
        <v>-4867.02247228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2224.024483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0.8631</v>
      </c>
      <c r="AL5" t="n">
        <v>62.52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0.7946</v>
      </c>
      <c r="BE5" t="n">
        <v>69.39400000000001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SUM_SOCOEPA_B</t>
        </is>
      </c>
      <c r="G6" t="inlineStr">
        <is>
          <t>B</t>
        </is>
      </c>
      <c r="H6" t="inlineStr">
        <is>
          <t>SOCOEPA</t>
        </is>
      </c>
      <c r="I6" t="inlineStr">
        <is>
          <t>CPAIPAILBLOQB</t>
        </is>
      </c>
      <c r="J6" t="inlineStr">
        <is>
          <t>PAILLACO</t>
        </is>
      </c>
      <c r="K6" t="n">
        <v>-4867.02247228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135.279699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0.8826000000000001</v>
      </c>
      <c r="AL6" t="n">
        <v>63.932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0.7824</v>
      </c>
      <c r="BE6" t="n">
        <v>68.328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SUM_SOCOEPA_B</t>
        </is>
      </c>
      <c r="G7" t="inlineStr">
        <is>
          <t>B</t>
        </is>
      </c>
      <c r="H7" t="inlineStr">
        <is>
          <t>SOCOEPA</t>
        </is>
      </c>
      <c r="I7" t="inlineStr">
        <is>
          <t>CPAIPAILBLOQB</t>
        </is>
      </c>
      <c r="J7" t="inlineStr">
        <is>
          <t>PAILLACO</t>
        </is>
      </c>
      <c r="K7" t="n">
        <v>-4867.02247228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2668.256909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0.913</v>
      </c>
      <c r="AL7" t="n">
        <v>66.13500000000001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0.8745000000000001</v>
      </c>
      <c r="BE7" t="n">
        <v>76.372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3997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-7198.42715199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1348.499172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0.8631</v>
      </c>
      <c r="AL8" t="n">
        <v>62.52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0.7946</v>
      </c>
      <c r="BE8" t="n">
        <v>69.39400000000001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3999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-7198.42715199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76.580326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0.8826000000000001</v>
      </c>
      <c r="AL9" t="n">
        <v>63.932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0.7824</v>
      </c>
      <c r="BE9" t="n">
        <v>68.328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4001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-7198.42715199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5339.772516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0.913</v>
      </c>
      <c r="AL10" t="n">
        <v>66.13500000000001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0.8745000000000001</v>
      </c>
      <c r="BE10" t="n">
        <v>76.372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1957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-4583.1170219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2094.291638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0.8631</v>
      </c>
      <c r="AL11" t="n">
        <v>62.52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0.7946</v>
      </c>
      <c r="BE11" t="n">
        <v>69.39400000000001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1959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-4583.1170219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127.3885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1961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-4583.1170219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2512.610889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4081</v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SUM_SOCOEPA_B</t>
        </is>
      </c>
      <c r="G14" t="inlineStr">
        <is>
          <t>B</t>
        </is>
      </c>
      <c r="H14" t="inlineStr">
        <is>
          <t>SOCOEPA</t>
        </is>
      </c>
      <c r="I14" t="inlineStr">
        <is>
          <t>CPAILLAGBLOQB</t>
        </is>
      </c>
      <c r="J14" t="inlineStr">
        <is>
          <t>L.LAGOS</t>
        </is>
      </c>
      <c r="K14" t="n">
        <v>-6225.16520337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1166.175602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1.080821157758461</v>
      </c>
      <c r="AG14" t="n">
        <v>120.1148977251711</v>
      </c>
      <c r="AH14" t="n">
        <v>779.3099999999999</v>
      </c>
      <c r="AI14" t="n">
        <v>0.879</v>
      </c>
      <c r="AJ14" t="n">
        <v>82.2803252917125</v>
      </c>
      <c r="AK14" t="n">
        <v>0.846</v>
      </c>
      <c r="AL14" t="n">
        <v>69.60899999999999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4083</v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SUM_SOCOEPA_B</t>
        </is>
      </c>
      <c r="G15" t="inlineStr">
        <is>
          <t>B</t>
        </is>
      </c>
      <c r="H15" t="inlineStr">
        <is>
          <t>SOCOEPA</t>
        </is>
      </c>
      <c r="I15" t="inlineStr">
        <is>
          <t>CPAILLAGBLOQB</t>
        </is>
      </c>
      <c r="J15" t="inlineStr">
        <is>
          <t>L.LAGOS</t>
        </is>
      </c>
      <c r="K15" t="n">
        <v>-6225.16520337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66.226298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1.080821157758461</v>
      </c>
      <c r="AG15" t="n">
        <v>120.1148977251711</v>
      </c>
      <c r="AH15" t="n">
        <v>779.3099999999999</v>
      </c>
      <c r="AI15" t="n">
        <v>0.879</v>
      </c>
      <c r="AJ15" t="n">
        <v>82.2803252917125</v>
      </c>
      <c r="AK15" t="n">
        <v>0.8421</v>
      </c>
      <c r="AL15" t="n">
        <v>69.288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4085</v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K16" t="n">
        <v>-6225.16520337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4617.809607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111.133</v>
      </c>
      <c r="AF16" t="n">
        <v>1.080821157758461</v>
      </c>
      <c r="AG16" t="n">
        <v>120.1148977251711</v>
      </c>
      <c r="AH16" t="n">
        <v>779.3099999999999</v>
      </c>
      <c r="AI16" t="n">
        <v>0.879</v>
      </c>
      <c r="AJ16" t="n">
        <v>82.2803252917125</v>
      </c>
      <c r="AK16" t="n">
        <v>0.9167</v>
      </c>
      <c r="AL16" t="n">
        <v>75.426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0.8745000000000001</v>
      </c>
      <c r="BE16" t="n">
        <v>76.372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1999</v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K17" t="n">
        <v>-4275.12934233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1953.554227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1.080821157758461</v>
      </c>
      <c r="AG17" t="n">
        <v>120.1148977251711</v>
      </c>
      <c r="AH17" t="n">
        <v>779.3099999999999</v>
      </c>
      <c r="AI17" t="n">
        <v>0.879</v>
      </c>
      <c r="AJ17" t="n">
        <v>82.2803252917125</v>
      </c>
      <c r="AK17" t="n">
        <v>0.846</v>
      </c>
      <c r="AL17" t="n">
        <v>69.60899999999999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2001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SUM_SOCOEPA_B</t>
        </is>
      </c>
      <c r="G18" t="inlineStr">
        <is>
          <t>B</t>
        </is>
      </c>
      <c r="H18" t="inlineStr">
        <is>
          <t>SOCOEPA</t>
        </is>
      </c>
      <c r="I18" t="inlineStr">
        <is>
          <t>CPAIPAILBLOQB</t>
        </is>
      </c>
      <c r="J18" t="inlineStr">
        <is>
          <t>PAILLACO</t>
        </is>
      </c>
      <c r="K18" t="n">
        <v>-4275.12934233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118.827931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0.8421</v>
      </c>
      <c r="AL18" t="n">
        <v>69.288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0.7824</v>
      </c>
      <c r="BE18" t="n">
        <v>68.328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2003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SUM_SOCOEPA_B</t>
        </is>
      </c>
      <c r="G19" t="inlineStr">
        <is>
          <t>B</t>
        </is>
      </c>
      <c r="H19" t="inlineStr">
        <is>
          <t>SOCOEPA</t>
        </is>
      </c>
      <c r="I19" t="inlineStr">
        <is>
          <t>CPAIPAILBLOQB</t>
        </is>
      </c>
      <c r="J19" t="inlineStr">
        <is>
          <t>PAILLACO</t>
        </is>
      </c>
      <c r="K19" t="n">
        <v>-4275.12934233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2343.762222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0.9167</v>
      </c>
      <c r="AL19" t="n">
        <v>75.426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0.8745000000000001</v>
      </c>
      <c r="BE19" t="n">
        <v>76.372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3661</v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SUM_SOCOEPA_B</t>
        </is>
      </c>
      <c r="G20" t="inlineStr">
        <is>
          <t>B</t>
        </is>
      </c>
      <c r="H20" t="inlineStr">
        <is>
          <t>SOCOEPA</t>
        </is>
      </c>
      <c r="I20" t="inlineStr">
        <is>
          <t>CPAILLAGBLOQB</t>
        </is>
      </c>
      <c r="J20" t="inlineStr">
        <is>
          <t>L.LAGOS</t>
        </is>
      </c>
      <c r="K20" t="n">
        <v>-5461.04974325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1023.031962</v>
      </c>
      <c r="P20" t="inlineStr">
        <is>
          <t>BS1B</t>
        </is>
      </c>
      <c r="Q20" t="n">
        <v>2</v>
      </c>
      <c r="V20" t="n">
        <v>27479.872</v>
      </c>
      <c r="W20" t="n">
        <v>4</v>
      </c>
      <c r="X20" t="n">
        <v>3.639027e-06</v>
      </c>
      <c r="Y20" t="n">
        <v>0.4</v>
      </c>
      <c r="Z20" t="n">
        <v>409.212785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0.8631</v>
      </c>
      <c r="AL20" t="n">
        <v>62.52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25583.9833182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0.846</v>
      </c>
      <c r="BE20" t="n">
        <v>69.60899999999999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28484.892751065</v>
      </c>
    </row>
    <row r="21">
      <c r="A21" t="n">
        <v>3663</v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SUM_SOCOEPA_B</t>
        </is>
      </c>
      <c r="G21" t="inlineStr">
        <is>
          <t>B</t>
        </is>
      </c>
      <c r="H21" t="inlineStr">
        <is>
          <t>SOCOEPA</t>
        </is>
      </c>
      <c r="I21" t="inlineStr">
        <is>
          <t>CPAILLAGBLOQB</t>
        </is>
      </c>
      <c r="J21" t="inlineStr">
        <is>
          <t>L.LAGOS</t>
        </is>
      </c>
      <c r="K21" t="n">
        <v>-5461.04974325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58.097271</v>
      </c>
      <c r="P21" t="inlineStr">
        <is>
          <t>BS1B</t>
        </is>
      </c>
      <c r="Q21" t="n">
        <v>2</v>
      </c>
      <c r="V21" t="n">
        <v>27479.872</v>
      </c>
      <c r="W21" t="n">
        <v>4</v>
      </c>
      <c r="X21" t="n">
        <v>3.639027e-06</v>
      </c>
      <c r="Y21" t="n">
        <v>0.4</v>
      </c>
      <c r="Z21" t="n">
        <v>23.238908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1485.709866256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0.8421</v>
      </c>
      <c r="BE21" t="n">
        <v>69.288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1610.177457504</v>
      </c>
    </row>
    <row r="22">
      <c r="A22" t="n">
        <v>3665</v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-5461.04974325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4050.990961</v>
      </c>
      <c r="P22" t="inlineStr">
        <is>
          <t>BS1B</t>
        </is>
      </c>
      <c r="Q22" t="n">
        <v>2</v>
      </c>
      <c r="V22" t="n">
        <v>27479.872</v>
      </c>
      <c r="W22" t="n">
        <v>4</v>
      </c>
      <c r="X22" t="n">
        <v>3.639027e-06</v>
      </c>
      <c r="Y22" t="n">
        <v>0.4</v>
      </c>
      <c r="Z22" t="n">
        <v>1620.396384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107164.91485584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0.9167</v>
      </c>
      <c r="BE22" t="n">
        <v>75.426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122220.017659584</v>
      </c>
    </row>
    <row r="23">
      <c r="A23" t="n">
        <v>1789</v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-3254.76035101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1487.288532</v>
      </c>
      <c r="P23" t="inlineStr">
        <is>
          <t>BS1B</t>
        </is>
      </c>
      <c r="Q23" t="n">
        <v>2</v>
      </c>
      <c r="V23" t="n">
        <v>27479.872</v>
      </c>
      <c r="W23" t="n">
        <v>4</v>
      </c>
      <c r="X23" t="n">
        <v>3.639027e-06</v>
      </c>
      <c r="Y23" t="n">
        <v>0.4</v>
      </c>
      <c r="Z23" t="n">
        <v>594.9154129999999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37194.11162076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0.846</v>
      </c>
      <c r="BE23" t="n">
        <v>69.60899999999999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41411.46698351699</v>
      </c>
    </row>
    <row r="24">
      <c r="A24" t="n">
        <v>1791</v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SUM_SOCOEPA_B</t>
        </is>
      </c>
      <c r="G24" t="inlineStr">
        <is>
          <t>B</t>
        </is>
      </c>
      <c r="H24" t="inlineStr">
        <is>
          <t>SOCOEPA</t>
        </is>
      </c>
      <c r="I24" t="inlineStr">
        <is>
          <t>CPAIPAILBLOQB</t>
        </is>
      </c>
      <c r="J24" t="inlineStr">
        <is>
          <t>PAILLACO</t>
        </is>
      </c>
      <c r="K24" t="n">
        <v>-3254.76035101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90.466605</v>
      </c>
      <c r="P24" t="inlineStr">
        <is>
          <t>BS1B</t>
        </is>
      </c>
      <c r="Q24" t="n">
        <v>2</v>
      </c>
      <c r="V24" t="n">
        <v>27479.872</v>
      </c>
      <c r="W24" t="n">
        <v>4</v>
      </c>
      <c r="X24" t="n">
        <v>3.639027e-06</v>
      </c>
      <c r="Y24" t="n">
        <v>0.4</v>
      </c>
      <c r="Z24" t="n">
        <v>36.186642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2313.484396344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0.8421</v>
      </c>
      <c r="BE24" t="n">
        <v>69.288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2507.300050896</v>
      </c>
    </row>
    <row r="25">
      <c r="A25" t="n">
        <v>1793</v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SUM_SOCOEPA_B</t>
        </is>
      </c>
      <c r="G25" t="inlineStr">
        <is>
          <t>B</t>
        </is>
      </c>
      <c r="H25" t="inlineStr">
        <is>
          <t>SOCOEPA</t>
        </is>
      </c>
      <c r="I25" t="inlineStr">
        <is>
          <t>CPAIPAILBLOQB</t>
        </is>
      </c>
      <c r="J25" t="inlineStr">
        <is>
          <t>PAILLACO</t>
        </is>
      </c>
      <c r="K25" t="n">
        <v>-3254.76035101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1784.363406</v>
      </c>
      <c r="P25" t="inlineStr">
        <is>
          <t>BS1B</t>
        </is>
      </c>
      <c r="Q25" t="n">
        <v>2</v>
      </c>
      <c r="V25" t="n">
        <v>27479.872</v>
      </c>
      <c r="W25" t="n">
        <v>4</v>
      </c>
      <c r="X25" t="n">
        <v>3.639027e-06</v>
      </c>
      <c r="Y25" t="n">
        <v>0.4</v>
      </c>
      <c r="Z25" t="n">
        <v>713.745362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47203.54951587001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0.9167</v>
      </c>
      <c r="BE25" t="n">
        <v>75.426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53834.957674212</v>
      </c>
    </row>
    <row r="26">
      <c r="A26" t="n">
        <v>3745</v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-5756.75400977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1078.426974</v>
      </c>
      <c r="P26" t="inlineStr">
        <is>
          <t>BS1B</t>
        </is>
      </c>
      <c r="Q26" t="n">
        <v>2</v>
      </c>
      <c r="V26" t="n">
        <v>27479.872</v>
      </c>
      <c r="W26" t="n">
        <v>4</v>
      </c>
      <c r="X26" t="n">
        <v>3.639027e-06</v>
      </c>
      <c r="Y26" t="n">
        <v>0.4</v>
      </c>
      <c r="Z26" t="n">
        <v>431.37079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26969.3017908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30027.28932111</v>
      </c>
    </row>
    <row r="27">
      <c r="A27" t="n">
        <v>3747</v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-5756.75400977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61.243115</v>
      </c>
      <c r="P27" t="inlineStr">
        <is>
          <t>BS1B</t>
        </is>
      </c>
      <c r="Q27" t="n">
        <v>2</v>
      </c>
      <c r="V27" t="n">
        <v>27479.872</v>
      </c>
      <c r="W27" t="n">
        <v>4</v>
      </c>
      <c r="X27" t="n">
        <v>3.639027e-06</v>
      </c>
      <c r="Y27" t="n">
        <v>0.4</v>
      </c>
      <c r="Z27" t="n">
        <v>24.497246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1566.157931272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1697.365180848</v>
      </c>
    </row>
    <row r="28">
      <c r="A28" t="n">
        <v>3749</v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-5756.75400977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4270.343534</v>
      </c>
      <c r="P28" t="inlineStr">
        <is>
          <t>BS1B</t>
        </is>
      </c>
      <c r="Q28" t="n">
        <v>2</v>
      </c>
      <c r="V28" t="n">
        <v>27479.872</v>
      </c>
      <c r="W28" t="n">
        <v>4</v>
      </c>
      <c r="X28" t="n">
        <v>3.639027e-06</v>
      </c>
      <c r="Y28" t="n">
        <v>0.4</v>
      </c>
      <c r="Z28" t="n">
        <v>1708.137414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0.913</v>
      </c>
      <c r="AL28" t="n">
        <v>66.13500000000001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112967.66787489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0.9167</v>
      </c>
      <c r="BE28" t="n">
        <v>75.426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128837.972588364</v>
      </c>
    </row>
    <row r="29">
      <c r="A29" t="n">
        <v>1831</v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-3906.24345153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1784.988896</v>
      </c>
      <c r="P29" t="inlineStr">
        <is>
          <t>BS1B</t>
        </is>
      </c>
      <c r="Q29" t="n">
        <v>2</v>
      </c>
      <c r="V29" t="n">
        <v>27479.872</v>
      </c>
      <c r="W29" t="n">
        <v>4</v>
      </c>
      <c r="X29" t="n">
        <v>3.639027e-06</v>
      </c>
      <c r="Y29" t="n">
        <v>0.4</v>
      </c>
      <c r="Z29" t="n">
        <v>713.995558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0.8631</v>
      </c>
      <c r="AL29" t="n">
        <v>62.52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44639.00228616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0.846</v>
      </c>
      <c r="BE29" t="n">
        <v>69.60899999999999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49700.51679682199</v>
      </c>
    </row>
    <row r="30">
      <c r="A30" t="n">
        <v>1833</v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-3906.24345153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108.574686</v>
      </c>
      <c r="P30" t="inlineStr">
        <is>
          <t>BS1B</t>
        </is>
      </c>
      <c r="Q30" t="n">
        <v>2</v>
      </c>
      <c r="V30" t="n">
        <v>27479.872</v>
      </c>
      <c r="W30" t="n">
        <v>4</v>
      </c>
      <c r="X30" t="n">
        <v>3.639027e-06</v>
      </c>
      <c r="Y30" t="n">
        <v>0.4</v>
      </c>
      <c r="Z30" t="n">
        <v>43.429874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0.8826000000000001</v>
      </c>
      <c r="AL30" t="n">
        <v>63.932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2776.558704568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0.8421</v>
      </c>
      <c r="BE30" t="n">
        <v>69.288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3009.169109712</v>
      </c>
    </row>
    <row r="31">
      <c r="A31" t="n">
        <v>1835</v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-3906.24345153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2141.527215</v>
      </c>
      <c r="P31" t="inlineStr">
        <is>
          <t>BS1B</t>
        </is>
      </c>
      <c r="Q31" t="n">
        <v>2</v>
      </c>
      <c r="V31" t="n">
        <v>27479.872</v>
      </c>
      <c r="W31" t="n">
        <v>4</v>
      </c>
      <c r="X31" t="n">
        <v>3.639027e-06</v>
      </c>
      <c r="Y31" t="n">
        <v>0.4</v>
      </c>
      <c r="Z31" t="n">
        <v>856.6108860000001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0.913</v>
      </c>
      <c r="AL31" t="n">
        <v>66.13500000000001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56651.96094561001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0.9167</v>
      </c>
      <c r="BE31" t="n">
        <v>75.426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64610.73268743601</v>
      </c>
    </row>
    <row r="32">
      <c r="A32" t="n">
        <v>3829</v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SUM_SOCOEPA_B</t>
        </is>
      </c>
      <c r="G32" t="inlineStr">
        <is>
          <t>B</t>
        </is>
      </c>
      <c r="H32" t="inlineStr">
        <is>
          <t>SOCOEPA</t>
        </is>
      </c>
      <c r="I32" t="inlineStr">
        <is>
          <t>CPAILLAGBLOQB</t>
        </is>
      </c>
      <c r="J32" t="inlineStr">
        <is>
          <t>L.LAGOS</t>
        </is>
      </c>
      <c r="K32" t="n">
        <v>-10539.59902966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1974.409168</v>
      </c>
      <c r="P32" t="inlineStr">
        <is>
          <t>BS1B</t>
        </is>
      </c>
      <c r="Q32" t="n">
        <v>2</v>
      </c>
      <c r="V32" t="n">
        <v>27479.872</v>
      </c>
      <c r="W32" t="n">
        <v>4</v>
      </c>
      <c r="X32" t="n">
        <v>3.639027e-06</v>
      </c>
      <c r="Y32" t="n">
        <v>0.4</v>
      </c>
      <c r="Z32" t="n">
        <v>789.7636670000001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49376.02446084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54974.659096203</v>
      </c>
    </row>
    <row r="33">
      <c r="A33" t="n">
        <v>3831</v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SUM_SOCOEPA_B</t>
        </is>
      </c>
      <c r="G33" t="inlineStr">
        <is>
          <t>B</t>
        </is>
      </c>
      <c r="H33" t="inlineStr">
        <is>
          <t>SOCOEPA</t>
        </is>
      </c>
      <c r="I33" t="inlineStr">
        <is>
          <t>CPAILLAGBLOQB</t>
        </is>
      </c>
      <c r="J33" t="inlineStr">
        <is>
          <t>L.LAGOS</t>
        </is>
      </c>
      <c r="K33" t="n">
        <v>-10539.59902966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112.125318</v>
      </c>
      <c r="P33" t="inlineStr">
        <is>
          <t>BS1B</t>
        </is>
      </c>
      <c r="Q33" t="n">
        <v>2</v>
      </c>
      <c r="V33" t="n">
        <v>27479.872</v>
      </c>
      <c r="W33" t="n">
        <v>4</v>
      </c>
      <c r="X33" t="n">
        <v>3.639027e-06</v>
      </c>
      <c r="Y33" t="n">
        <v>0.4</v>
      </c>
      <c r="Z33" t="n">
        <v>44.850127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2867.358319364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0.8421</v>
      </c>
      <c r="BE33" t="n">
        <v>69.288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3107.575599576</v>
      </c>
    </row>
    <row r="34">
      <c r="A34" t="n">
        <v>3833</v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-10539.59902966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7818.244186</v>
      </c>
      <c r="P34" t="inlineStr">
        <is>
          <t>BS1B</t>
        </is>
      </c>
      <c r="Q34" t="n">
        <v>2</v>
      </c>
      <c r="V34" t="n">
        <v>27479.872</v>
      </c>
      <c r="W34" t="n">
        <v>4</v>
      </c>
      <c r="X34" t="n">
        <v>3.639027e-06</v>
      </c>
      <c r="Y34" t="n">
        <v>0.4</v>
      </c>
      <c r="Z34" t="n">
        <v>3127.297674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206823.83166999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0.9167</v>
      </c>
      <c r="BE34" t="n">
        <v>75.426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235879.554359124</v>
      </c>
    </row>
    <row r="35">
      <c r="A35" t="n">
        <v>1873</v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-7132.377561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3259.19644</v>
      </c>
      <c r="P35" t="inlineStr">
        <is>
          <t>BS1B</t>
        </is>
      </c>
      <c r="Q35" t="n">
        <v>2</v>
      </c>
      <c r="V35" t="n">
        <v>27479.872</v>
      </c>
      <c r="W35" t="n">
        <v>4</v>
      </c>
      <c r="X35" t="n">
        <v>3.639027e-06</v>
      </c>
      <c r="Y35" t="n">
        <v>0.4</v>
      </c>
      <c r="Z35" t="n">
        <v>1303.678576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81505.98457152001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0.846</v>
      </c>
      <c r="BE35" t="n">
        <v>69.60899999999999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90747.761996784</v>
      </c>
    </row>
    <row r="36">
      <c r="A36" t="n">
        <v>1875</v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SUM_SOCOEPA_B</t>
        </is>
      </c>
      <c r="G36" t="inlineStr">
        <is>
          <t>B</t>
        </is>
      </c>
      <c r="H36" t="inlineStr">
        <is>
          <t>SOCOEPA</t>
        </is>
      </c>
      <c r="I36" t="inlineStr">
        <is>
          <t>CPAIPAILBLOQB</t>
        </is>
      </c>
      <c r="J36" t="inlineStr">
        <is>
          <t>PAILLACO</t>
        </is>
      </c>
      <c r="K36" t="n">
        <v>-7132.377561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198.24562</v>
      </c>
      <c r="P36" t="inlineStr">
        <is>
          <t>BS1B</t>
        </is>
      </c>
      <c r="Q36" t="n">
        <v>2</v>
      </c>
      <c r="V36" t="n">
        <v>27479.872</v>
      </c>
      <c r="W36" t="n">
        <v>4</v>
      </c>
      <c r="X36" t="n">
        <v>3.639027e-06</v>
      </c>
      <c r="Y36" t="n">
        <v>0.4</v>
      </c>
      <c r="Z36" t="n">
        <v>79.298248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5069.695591136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5494.417007424</v>
      </c>
    </row>
    <row r="37">
      <c r="A37" t="n">
        <v>1877</v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SUM_SOCOEPA_B</t>
        </is>
      </c>
      <c r="G37" t="inlineStr">
        <is>
          <t>B</t>
        </is>
      </c>
      <c r="H37" t="inlineStr">
        <is>
          <t>SOCOEPA</t>
        </is>
      </c>
      <c r="I37" t="inlineStr">
        <is>
          <t>CPAIPAILBLOQB</t>
        </is>
      </c>
      <c r="J37" t="inlineStr">
        <is>
          <t>PAILLACO</t>
        </is>
      </c>
      <c r="K37" t="n">
        <v>-7132.377561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3910.196802</v>
      </c>
      <c r="P37" t="inlineStr">
        <is>
          <t>BS1B</t>
        </is>
      </c>
      <c r="Q37" t="n">
        <v>2</v>
      </c>
      <c r="V37" t="n">
        <v>27479.872</v>
      </c>
      <c r="W37" t="n">
        <v>4</v>
      </c>
      <c r="X37" t="n">
        <v>3.639027e-06</v>
      </c>
      <c r="Y37" t="n">
        <v>0.4</v>
      </c>
      <c r="Z37" t="n">
        <v>1564.078721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103440.346213335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117972.201610146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SUM_SOCOEPA_B</t>
        </is>
      </c>
      <c r="G2" t="inlineStr">
        <is>
          <t>B</t>
        </is>
      </c>
      <c r="H2" t="inlineStr">
        <is>
          <t>SOCOEPA</t>
        </is>
      </c>
      <c r="I2" t="inlineStr">
        <is>
          <t>CPAILLAGBLOQB</t>
        </is>
      </c>
      <c r="J2" t="inlineStr">
        <is>
          <t>L.LAGOS</t>
        </is>
      </c>
      <c r="M2" t="n">
        <v>7159.34575704</v>
      </c>
      <c r="N2" t="inlineStr">
        <is>
          <t>LOS LAGOS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SUM_SOCOEPA_B</t>
        </is>
      </c>
      <c r="G3" t="inlineStr">
        <is>
          <t>B</t>
        </is>
      </c>
      <c r="H3" t="inlineStr">
        <is>
          <t>SOCOEPA</t>
        </is>
      </c>
      <c r="I3" t="inlineStr">
        <is>
          <t>CPAIPAILBLOQB</t>
        </is>
      </c>
      <c r="J3" t="inlineStr">
        <is>
          <t>PAILLACO</t>
        </is>
      </c>
      <c r="M3" t="n">
        <v>4867.02247228</v>
      </c>
      <c r="N3" t="inlineStr">
        <is>
          <t>PAILLACO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7198.42715199</v>
      </c>
      <c r="N4" t="inlineStr">
        <is>
          <t>LOS LAGOS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4583.1170219</v>
      </c>
      <c r="N5" t="inlineStr">
        <is>
          <t>PAILLACO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SUM_SOCOEPA_B</t>
        </is>
      </c>
      <c r="G6" t="inlineStr">
        <is>
          <t>B</t>
        </is>
      </c>
      <c r="H6" t="inlineStr">
        <is>
          <t>SOCOEPA</t>
        </is>
      </c>
      <c r="I6" t="inlineStr">
        <is>
          <t>CPAILLAGBLOQB</t>
        </is>
      </c>
      <c r="J6" t="inlineStr">
        <is>
          <t>L.LAGOS</t>
        </is>
      </c>
      <c r="M6" t="n">
        <v>6225.16520337</v>
      </c>
      <c r="N6" t="inlineStr">
        <is>
          <t>LOS LAGOS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SUM_SOCOEPA_B</t>
        </is>
      </c>
      <c r="G7" t="inlineStr">
        <is>
          <t>B</t>
        </is>
      </c>
      <c r="H7" t="inlineStr">
        <is>
          <t>SOCOEPA</t>
        </is>
      </c>
      <c r="I7" t="inlineStr">
        <is>
          <t>CPAIPAILBLOQB</t>
        </is>
      </c>
      <c r="J7" t="inlineStr">
        <is>
          <t>PAILLACO</t>
        </is>
      </c>
      <c r="M7" t="n">
        <v>4275.12934233</v>
      </c>
      <c r="N7" t="inlineStr">
        <is>
          <t>PAILLACO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2184.4198973</v>
      </c>
      <c r="L8" t="n">
        <v>0.4</v>
      </c>
      <c r="M8" t="n">
        <v>5461.04974325</v>
      </c>
      <c r="N8" t="inlineStr">
        <is>
          <t>LOS LAGOS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CPAIPAILBLOQB</t>
        </is>
      </c>
      <c r="J9" t="inlineStr">
        <is>
          <t>PAILLACO</t>
        </is>
      </c>
      <c r="K9" t="n">
        <v>1301.904140404</v>
      </c>
      <c r="L9" t="n">
        <v>0.4</v>
      </c>
      <c r="M9" t="n">
        <v>3254.76035101</v>
      </c>
      <c r="N9" t="inlineStr">
        <is>
          <t>PAILLACO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2302.701603908</v>
      </c>
      <c r="L10" t="n">
        <v>0.4</v>
      </c>
      <c r="M10" t="n">
        <v>5756.75400977</v>
      </c>
      <c r="N10" t="inlineStr">
        <is>
          <t>LOS LAGOS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1562.497380612</v>
      </c>
      <c r="L11" t="n">
        <v>0.4</v>
      </c>
      <c r="M11" t="n">
        <v>3906.24345153</v>
      </c>
      <c r="N11" t="inlineStr">
        <is>
          <t>PAILLACO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CPAILLAGBLOQB</t>
        </is>
      </c>
      <c r="J12" t="inlineStr">
        <is>
          <t>L.LAGOS</t>
        </is>
      </c>
      <c r="K12" t="n">
        <v>4215.839611864</v>
      </c>
      <c r="L12" t="n">
        <v>0.4</v>
      </c>
      <c r="M12" t="n">
        <v>10539.59902966</v>
      </c>
      <c r="N12" t="inlineStr">
        <is>
          <t>LOS LAGOS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2852.9510244</v>
      </c>
      <c r="L13" t="n">
        <v>0.4</v>
      </c>
      <c r="M13" t="n">
        <v>7132.377561</v>
      </c>
      <c r="N13" t="inlineStr">
        <is>
          <t>PAILLACO</t>
        </is>
      </c>
      <c r="O13" t="inlineStr">
        <is>
          <t>BS1B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2022-04-13T17:54:28Z</dcterms:created>
  <dcterms:modified xmlns:dcterms="http://purl.org/dc/terms/" xmlns:xsi="http://www.w3.org/2001/XMLSchema-instance" xsi:type="dcterms:W3CDTF">2022-04-13T17:54:28Z</dcterms:modified>
</cp:coreProperties>
</file>