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CODINER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17:53:53</t>
        </is>
      </c>
      <c r="H2" t="n">
        <v>33</v>
      </c>
      <c r="I2" t="n">
        <v>15993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17:53:53</t>
        </is>
      </c>
      <c r="H3" t="n">
        <v>33</v>
      </c>
      <c r="I3" t="n">
        <v>15993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1</v>
      </c>
      <c r="R3" t="inlineStr">
        <is>
          <t>CAUTIN 220</t>
        </is>
      </c>
      <c r="S3" t="n">
        <v>1562.266257</v>
      </c>
      <c r="T3" t="n">
        <v>104311</v>
      </c>
      <c r="W3" t="n">
        <v>66.76900000000001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17:53:53</t>
        </is>
      </c>
      <c r="H4" t="n">
        <v>33</v>
      </c>
      <c r="I4" t="n">
        <v>15993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2</v>
      </c>
      <c r="R4" t="inlineStr">
        <is>
          <t>CHARRUA 220</t>
        </is>
      </c>
      <c r="S4" t="n">
        <v>0</v>
      </c>
      <c r="T4" t="n">
        <v>0</v>
      </c>
      <c r="W4" t="n">
        <v>67.755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2020</t>
        </is>
      </c>
      <c r="G5" t="inlineStr">
        <is>
          <t>2020-11-16 17:53:53</t>
        </is>
      </c>
      <c r="H5" t="n">
        <v>33</v>
      </c>
      <c r="I5" t="n">
        <v>15993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2</v>
      </c>
      <c r="R5" t="inlineStr">
        <is>
          <t>CHARRUA 220</t>
        </is>
      </c>
      <c r="U5" t="n">
        <v>0</v>
      </c>
      <c r="V5" t="n">
        <v>0</v>
      </c>
      <c r="W5" t="n">
        <v>5767.18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2020</t>
        </is>
      </c>
      <c r="G6" t="inlineStr">
        <is>
          <t>2020-11-16 17:53:53</t>
        </is>
      </c>
      <c r="H6" t="n">
        <v>33</v>
      </c>
      <c r="I6" t="n">
        <v>15993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3</v>
      </c>
      <c r="R6" t="inlineStr">
        <is>
          <t>TEMUCO 220</t>
        </is>
      </c>
      <c r="U6" t="n">
        <v>0</v>
      </c>
      <c r="V6" t="n">
        <v>0</v>
      </c>
      <c r="W6" t="n">
        <v>5583.35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2020</t>
        </is>
      </c>
      <c r="G7" t="inlineStr">
        <is>
          <t>2020-11-16 17:53:53</t>
        </is>
      </c>
      <c r="H7" t="n">
        <v>33</v>
      </c>
      <c r="I7" t="n">
        <v>15993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1823.063192</v>
      </c>
      <c r="T7" t="n">
        <v>120999</v>
      </c>
      <c r="W7" t="n">
        <v>66.371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2020</t>
        </is>
      </c>
      <c r="G8" t="inlineStr">
        <is>
          <t>2020-12-22 14:55:28</t>
        </is>
      </c>
      <c r="H8" t="n">
        <v>33</v>
      </c>
      <c r="I8" t="n">
        <v>16707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2020</t>
        </is>
      </c>
      <c r="G9" t="inlineStr">
        <is>
          <t>2020-12-22 14:55:28</t>
        </is>
      </c>
      <c r="H9" t="n">
        <v>33</v>
      </c>
      <c r="I9" t="n">
        <v>16707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1</v>
      </c>
      <c r="R9" t="inlineStr">
        <is>
          <t>CAUTIN 220</t>
        </is>
      </c>
      <c r="S9" t="n">
        <v>1788.563411</v>
      </c>
      <c r="T9" t="n">
        <v>119421</v>
      </c>
      <c r="W9" t="n">
        <v>66.76900000000001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2020</t>
        </is>
      </c>
      <c r="G10" t="inlineStr">
        <is>
          <t>2020-12-22 14:55:28</t>
        </is>
      </c>
      <c r="H10" t="n">
        <v>33</v>
      </c>
      <c r="I10" t="n">
        <v>16707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2</v>
      </c>
      <c r="R10" t="inlineStr">
        <is>
          <t>CHARRUA 220</t>
        </is>
      </c>
      <c r="S10" t="n">
        <v>0</v>
      </c>
      <c r="T10" t="n">
        <v>0</v>
      </c>
      <c r="W10" t="n">
        <v>67.755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2020</t>
        </is>
      </c>
      <c r="G11" t="inlineStr">
        <is>
          <t>2020-12-22 14:55:28</t>
        </is>
      </c>
      <c r="H11" t="n">
        <v>33</v>
      </c>
      <c r="I11" t="n">
        <v>16707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2</v>
      </c>
      <c r="R11" t="inlineStr">
        <is>
          <t>CHARRUA 220</t>
        </is>
      </c>
      <c r="U11" t="n">
        <v>0</v>
      </c>
      <c r="V11" t="n">
        <v>0</v>
      </c>
      <c r="W11" t="n">
        <v>5767.18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2020</t>
        </is>
      </c>
      <c r="G12" t="inlineStr">
        <is>
          <t>2020-12-22 14:55:28</t>
        </is>
      </c>
      <c r="H12" t="n">
        <v>33</v>
      </c>
      <c r="I12" t="n">
        <v>16707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3</v>
      </c>
      <c r="R12" t="inlineStr">
        <is>
          <t>TEMUCO 220</t>
        </is>
      </c>
      <c r="U12" t="n">
        <v>0</v>
      </c>
      <c r="V12" t="n">
        <v>0</v>
      </c>
      <c r="W12" t="n">
        <v>5583.35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2020</t>
        </is>
      </c>
      <c r="G13" t="inlineStr">
        <is>
          <t>2020-12-22 14:55:28</t>
        </is>
      </c>
      <c r="H13" t="n">
        <v>33</v>
      </c>
      <c r="I13" t="n">
        <v>16707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2020.532739</v>
      </c>
      <c r="T13" t="n">
        <v>134105</v>
      </c>
      <c r="W13" t="n">
        <v>66.371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2020</t>
        </is>
      </c>
      <c r="G14" t="inlineStr">
        <is>
          <t>2021-01-12 10:56:43</t>
        </is>
      </c>
      <c r="H14" t="n">
        <v>33</v>
      </c>
      <c r="I14" t="n">
        <v>17008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2020</t>
        </is>
      </c>
      <c r="G15" t="inlineStr">
        <is>
          <t>2021-01-12 10:56:43</t>
        </is>
      </c>
      <c r="H15" t="n">
        <v>33</v>
      </c>
      <c r="I15" t="n">
        <v>17008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1</v>
      </c>
      <c r="R15" t="inlineStr">
        <is>
          <t>CAUTIN 220</t>
        </is>
      </c>
      <c r="S15" t="n">
        <v>2047.863486</v>
      </c>
      <c r="T15" t="n">
        <v>136734</v>
      </c>
      <c r="W15" t="n">
        <v>66.76900000000001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2020</t>
        </is>
      </c>
      <c r="G16" t="inlineStr">
        <is>
          <t>2021-01-12 10:56:43</t>
        </is>
      </c>
      <c r="H16" t="n">
        <v>33</v>
      </c>
      <c r="I16" t="n">
        <v>17008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2</v>
      </c>
      <c r="R16" t="inlineStr">
        <is>
          <t>CHARRUA 220</t>
        </is>
      </c>
      <c r="S16" t="n">
        <v>0</v>
      </c>
      <c r="T16" t="n">
        <v>0</v>
      </c>
      <c r="W16" t="n">
        <v>67.755</v>
      </c>
    </row>
    <row r="17">
      <c r="A17" t="inlineStr">
        <is>
          <t>01-12-2020</t>
        </is>
      </c>
      <c r="B17" t="inlineStr">
        <is>
          <t>01-12-2020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dic 2020</t>
        </is>
      </c>
      <c r="G17" t="inlineStr">
        <is>
          <t>2021-01-12 10:56:43</t>
        </is>
      </c>
      <c r="H17" t="n">
        <v>33</v>
      </c>
      <c r="I17" t="n">
        <v>17008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2</v>
      </c>
      <c r="R17" t="inlineStr">
        <is>
          <t>CHARRUA 220</t>
        </is>
      </c>
      <c r="U17" t="n">
        <v>0</v>
      </c>
      <c r="V17" t="n">
        <v>0</v>
      </c>
      <c r="W17" t="n">
        <v>5767.18</v>
      </c>
    </row>
    <row r="18">
      <c r="A18" t="inlineStr">
        <is>
          <t>01-12-2020</t>
        </is>
      </c>
      <c r="B18" t="inlineStr">
        <is>
          <t>01-12-2020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dic 2020</t>
        </is>
      </c>
      <c r="G18" t="inlineStr">
        <is>
          <t>2021-01-12 10:56:43</t>
        </is>
      </c>
      <c r="H18" t="n">
        <v>33</v>
      </c>
      <c r="I18" t="n">
        <v>17008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3</v>
      </c>
      <c r="R18" t="inlineStr">
        <is>
          <t>TEMUCO 220</t>
        </is>
      </c>
      <c r="U18" t="n">
        <v>0</v>
      </c>
      <c r="V18" t="n">
        <v>0</v>
      </c>
      <c r="W18" t="n">
        <v>5583.35</v>
      </c>
    </row>
    <row r="19">
      <c r="A19" t="inlineStr">
        <is>
          <t>01-12-2020</t>
        </is>
      </c>
      <c r="B19" t="inlineStr">
        <is>
          <t>01-12-2020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dic 2020</t>
        </is>
      </c>
      <c r="G19" t="inlineStr">
        <is>
          <t>2021-01-12 10:56:43</t>
        </is>
      </c>
      <c r="H19" t="n">
        <v>33</v>
      </c>
      <c r="I19" t="n">
        <v>17008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2346.679028</v>
      </c>
      <c r="T19" t="n">
        <v>155751</v>
      </c>
      <c r="W19" t="n">
        <v>66.371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Codiner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ene 2021</t>
        </is>
      </c>
      <c r="G20" t="inlineStr">
        <is>
          <t>2021-02-10 15:32:39</t>
        </is>
      </c>
      <c r="H20" t="n">
        <v>33</v>
      </c>
      <c r="I20" t="n">
        <v>17351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Codiner</t>
        </is>
      </c>
      <c r="O20" t="inlineStr">
        <is>
          <t>2013/03-2</t>
        </is>
      </c>
      <c r="P20" t="inlineStr">
        <is>
          <t>CODINER</t>
        </is>
      </c>
      <c r="Q20" t="n">
        <v>1</v>
      </c>
      <c r="R20" t="inlineStr">
        <is>
          <t>CAUTIN 220</t>
        </is>
      </c>
      <c r="U20" t="n">
        <v>0</v>
      </c>
      <c r="V20" t="n">
        <v>0</v>
      </c>
      <c r="W20" t="n">
        <v>5586.99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Codiner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ene 2021</t>
        </is>
      </c>
      <c r="G21" t="inlineStr">
        <is>
          <t>2021-02-10 15:32:39</t>
        </is>
      </c>
      <c r="H21" t="n">
        <v>33</v>
      </c>
      <c r="I21" t="n">
        <v>17351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Codiner</t>
        </is>
      </c>
      <c r="O21" t="inlineStr">
        <is>
          <t>2013/03-2</t>
        </is>
      </c>
      <c r="P21" t="inlineStr">
        <is>
          <t>CODINER</t>
        </is>
      </c>
      <c r="Q21" t="n">
        <v>1</v>
      </c>
      <c r="R21" t="inlineStr">
        <is>
          <t>CAUTIN 220</t>
        </is>
      </c>
      <c r="S21" t="n">
        <v>1398.060327</v>
      </c>
      <c r="T21" t="n">
        <v>93347</v>
      </c>
      <c r="W21" t="n">
        <v>66.76900000000001</v>
      </c>
    </row>
    <row r="22">
      <c r="A22" t="inlineStr">
        <is>
          <t>01-01-2021</t>
        </is>
      </c>
      <c r="B22" t="inlineStr">
        <is>
          <t>01-01-2021</t>
        </is>
      </c>
      <c r="C22" t="inlineStr">
        <is>
          <t>Licitación Caren y Codiner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ene 2021</t>
        </is>
      </c>
      <c r="G22" t="inlineStr">
        <is>
          <t>2021-02-10 15:32:39</t>
        </is>
      </c>
      <c r="H22" t="n">
        <v>33</v>
      </c>
      <c r="I22" t="n">
        <v>17351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Codiner</t>
        </is>
      </c>
      <c r="O22" t="inlineStr">
        <is>
          <t>2013/03-2</t>
        </is>
      </c>
      <c r="P22" t="inlineStr">
        <is>
          <t>CODINER</t>
        </is>
      </c>
      <c r="Q22" t="n">
        <v>2</v>
      </c>
      <c r="R22" t="inlineStr">
        <is>
          <t>CHARRUA 220</t>
        </is>
      </c>
      <c r="U22" t="n">
        <v>0</v>
      </c>
      <c r="V22" t="n">
        <v>0</v>
      </c>
      <c r="W22" t="n">
        <v>5767.18</v>
      </c>
    </row>
    <row r="23">
      <c r="A23" t="inlineStr">
        <is>
          <t>01-01-2021</t>
        </is>
      </c>
      <c r="B23" t="inlineStr">
        <is>
          <t>01-01-2021</t>
        </is>
      </c>
      <c r="C23" t="inlineStr">
        <is>
          <t>Licitación Caren y Codiner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ene 2021</t>
        </is>
      </c>
      <c r="G23" t="inlineStr">
        <is>
          <t>2021-02-10 15:32:39</t>
        </is>
      </c>
      <c r="H23" t="n">
        <v>33</v>
      </c>
      <c r="I23" t="n">
        <v>17351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Codiner</t>
        </is>
      </c>
      <c r="O23" t="inlineStr">
        <is>
          <t>2013/03-2</t>
        </is>
      </c>
      <c r="P23" t="inlineStr">
        <is>
          <t>CODINER</t>
        </is>
      </c>
      <c r="Q23" t="n">
        <v>2</v>
      </c>
      <c r="R23" t="inlineStr">
        <is>
          <t>CHARRUA 220</t>
        </is>
      </c>
      <c r="S23" t="n">
        <v>1.219158</v>
      </c>
      <c r="T23" t="n">
        <v>83</v>
      </c>
      <c r="W23" t="n">
        <v>67.755</v>
      </c>
    </row>
    <row r="24">
      <c r="A24" t="inlineStr">
        <is>
          <t>01-01-2021</t>
        </is>
      </c>
      <c r="B24" t="inlineStr">
        <is>
          <t>01-01-2021</t>
        </is>
      </c>
      <c r="C24" t="inlineStr">
        <is>
          <t>Licitación Caren y Codiner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ene 2021</t>
        </is>
      </c>
      <c r="G24" t="inlineStr">
        <is>
          <t>2021-02-10 15:32:39</t>
        </is>
      </c>
      <c r="H24" t="n">
        <v>33</v>
      </c>
      <c r="I24" t="n">
        <v>17351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Codiner</t>
        </is>
      </c>
      <c r="O24" t="inlineStr">
        <is>
          <t>2013/03-2</t>
        </is>
      </c>
      <c r="P24" t="inlineStr">
        <is>
          <t>CODINER</t>
        </is>
      </c>
      <c r="Q24" t="n">
        <v>3</v>
      </c>
      <c r="R24" t="inlineStr">
        <is>
          <t>TEMUCO 220</t>
        </is>
      </c>
      <c r="U24" t="n">
        <v>0</v>
      </c>
      <c r="V24" t="n">
        <v>0</v>
      </c>
      <c r="W24" t="n">
        <v>5583.35</v>
      </c>
    </row>
    <row r="25">
      <c r="A25" t="inlineStr">
        <is>
          <t>01-01-2021</t>
        </is>
      </c>
      <c r="B25" t="inlineStr">
        <is>
          <t>01-01-2021</t>
        </is>
      </c>
      <c r="C25" t="inlineStr">
        <is>
          <t>Licitación Caren y Codiner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ene 2021</t>
        </is>
      </c>
      <c r="G25" t="inlineStr">
        <is>
          <t>2021-02-10 15:32:39</t>
        </is>
      </c>
      <c r="H25" t="n">
        <v>33</v>
      </c>
      <c r="I25" t="n">
        <v>17351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Codiner</t>
        </is>
      </c>
      <c r="O25" t="inlineStr">
        <is>
          <t>2013/03-2</t>
        </is>
      </c>
      <c r="P25" t="inlineStr">
        <is>
          <t>CODINER</t>
        </is>
      </c>
      <c r="Q25" t="n">
        <v>3</v>
      </c>
      <c r="R25" t="inlineStr">
        <is>
          <t>TEMUCO 220</t>
        </is>
      </c>
      <c r="S25" t="n">
        <v>2026.732053</v>
      </c>
      <c r="T25" t="n">
        <v>134516</v>
      </c>
      <c r="W25" t="n">
        <v>66.371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Codiner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feb 2021</t>
        </is>
      </c>
      <c r="G26" t="inlineStr">
        <is>
          <t>2021-03-09 16:03:09</t>
        </is>
      </c>
      <c r="H26" t="n">
        <v>33</v>
      </c>
      <c r="I26" t="n">
        <v>17659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Codiner</t>
        </is>
      </c>
      <c r="O26" t="inlineStr">
        <is>
          <t>2013/03-2</t>
        </is>
      </c>
      <c r="P26" t="inlineStr">
        <is>
          <t>CODINER</t>
        </is>
      </c>
      <c r="Q26" t="n">
        <v>1</v>
      </c>
      <c r="R26" t="inlineStr">
        <is>
          <t>CAUTIN 220</t>
        </is>
      </c>
      <c r="U26" t="n">
        <v>0</v>
      </c>
      <c r="V26" t="n">
        <v>0</v>
      </c>
      <c r="W26" t="n">
        <v>5586.99</v>
      </c>
    </row>
    <row r="27">
      <c r="A27" t="inlineStr">
        <is>
          <t>01-02-2021</t>
        </is>
      </c>
      <c r="B27" t="inlineStr">
        <is>
          <t>01-02-2021</t>
        </is>
      </c>
      <c r="C27" t="inlineStr">
        <is>
          <t>Licitación Caren y Codiner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feb 2021</t>
        </is>
      </c>
      <c r="G27" t="inlineStr">
        <is>
          <t>2021-03-09 16:03:09</t>
        </is>
      </c>
      <c r="H27" t="n">
        <v>33</v>
      </c>
      <c r="I27" t="n">
        <v>17659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Codiner</t>
        </is>
      </c>
      <c r="O27" t="inlineStr">
        <is>
          <t>2013/03-2</t>
        </is>
      </c>
      <c r="P27" t="inlineStr">
        <is>
          <t>CODINER</t>
        </is>
      </c>
      <c r="Q27" t="n">
        <v>1</v>
      </c>
      <c r="R27" t="inlineStr">
        <is>
          <t>CAUTIN 220</t>
        </is>
      </c>
      <c r="S27" t="n">
        <v>1333.298034</v>
      </c>
      <c r="T27" t="n">
        <v>89023</v>
      </c>
      <c r="W27" t="n">
        <v>66.76900000000001</v>
      </c>
    </row>
    <row r="28">
      <c r="A28" t="inlineStr">
        <is>
          <t>01-02-2021</t>
        </is>
      </c>
      <c r="B28" t="inlineStr">
        <is>
          <t>01-02-2021</t>
        </is>
      </c>
      <c r="C28" t="inlineStr">
        <is>
          <t>Licitación Caren y Codiner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feb 2021</t>
        </is>
      </c>
      <c r="G28" t="inlineStr">
        <is>
          <t>2021-03-09 16:03:09</t>
        </is>
      </c>
      <c r="H28" t="n">
        <v>33</v>
      </c>
      <c r="I28" t="n">
        <v>17659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Codiner</t>
        </is>
      </c>
      <c r="O28" t="inlineStr">
        <is>
          <t>2013/03-2</t>
        </is>
      </c>
      <c r="P28" t="inlineStr">
        <is>
          <t>CODINER</t>
        </is>
      </c>
      <c r="Q28" t="n">
        <v>2</v>
      </c>
      <c r="R28" t="inlineStr">
        <is>
          <t>CHARRUA 220</t>
        </is>
      </c>
      <c r="U28" t="n">
        <v>0</v>
      </c>
      <c r="V28" t="n">
        <v>0</v>
      </c>
      <c r="W28" t="n">
        <v>5767.18</v>
      </c>
    </row>
    <row r="29">
      <c r="A29" t="inlineStr">
        <is>
          <t>01-02-2021</t>
        </is>
      </c>
      <c r="B29" t="inlineStr">
        <is>
          <t>01-02-2021</t>
        </is>
      </c>
      <c r="C29" t="inlineStr">
        <is>
          <t>Licitación Caren y Codiner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feb 2021</t>
        </is>
      </c>
      <c r="G29" t="inlineStr">
        <is>
          <t>2021-03-09 16:03:09</t>
        </is>
      </c>
      <c r="H29" t="n">
        <v>33</v>
      </c>
      <c r="I29" t="n">
        <v>17659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Codiner</t>
        </is>
      </c>
      <c r="O29" t="inlineStr">
        <is>
          <t>2013/03-2</t>
        </is>
      </c>
      <c r="P29" t="inlineStr">
        <is>
          <t>CODINER</t>
        </is>
      </c>
      <c r="Q29" t="n">
        <v>2</v>
      </c>
      <c r="R29" t="inlineStr">
        <is>
          <t>CHARRUA 220</t>
        </is>
      </c>
      <c r="S29" t="n">
        <v>1.174703</v>
      </c>
      <c r="T29" t="n">
        <v>80</v>
      </c>
      <c r="W29" t="n">
        <v>67.755</v>
      </c>
    </row>
    <row r="30">
      <c r="A30" t="inlineStr">
        <is>
          <t>01-02-2021</t>
        </is>
      </c>
      <c r="B30" t="inlineStr">
        <is>
          <t>01-02-2021</t>
        </is>
      </c>
      <c r="C30" t="inlineStr">
        <is>
          <t>Licitación Caren y Codiner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feb 2021</t>
        </is>
      </c>
      <c r="G30" t="inlineStr">
        <is>
          <t>2021-03-09 16:03:09</t>
        </is>
      </c>
      <c r="H30" t="n">
        <v>33</v>
      </c>
      <c r="I30" t="n">
        <v>17659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Codiner</t>
        </is>
      </c>
      <c r="O30" t="inlineStr">
        <is>
          <t>2013/03-2</t>
        </is>
      </c>
      <c r="P30" t="inlineStr">
        <is>
          <t>CODINER</t>
        </is>
      </c>
      <c r="Q30" t="n">
        <v>3</v>
      </c>
      <c r="R30" t="inlineStr">
        <is>
          <t>TEMUCO 220</t>
        </is>
      </c>
      <c r="U30" t="n">
        <v>0</v>
      </c>
      <c r="V30" t="n">
        <v>0</v>
      </c>
      <c r="W30" t="n">
        <v>5583.35</v>
      </c>
    </row>
    <row r="31">
      <c r="A31" t="inlineStr">
        <is>
          <t>01-02-2021</t>
        </is>
      </c>
      <c r="B31" t="inlineStr">
        <is>
          <t>01-02-2021</t>
        </is>
      </c>
      <c r="C31" t="inlineStr">
        <is>
          <t>Licitación Caren y Codiner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feb 2021</t>
        </is>
      </c>
      <c r="G31" t="inlineStr">
        <is>
          <t>2021-03-09 16:03:09</t>
        </is>
      </c>
      <c r="H31" t="n">
        <v>33</v>
      </c>
      <c r="I31" t="n">
        <v>17659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Codiner</t>
        </is>
      </c>
      <c r="O31" t="inlineStr">
        <is>
          <t>2013/03-2</t>
        </is>
      </c>
      <c r="P31" t="inlineStr">
        <is>
          <t>CODINER</t>
        </is>
      </c>
      <c r="Q31" t="n">
        <v>3</v>
      </c>
      <c r="R31" t="inlineStr">
        <is>
          <t>TEMUCO 220</t>
        </is>
      </c>
      <c r="S31" t="n">
        <v>1901.837498</v>
      </c>
      <c r="T31" t="n">
        <v>126227</v>
      </c>
      <c r="W31" t="n">
        <v>66.371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Codiner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mar 2021</t>
        </is>
      </c>
      <c r="G32" t="inlineStr">
        <is>
          <t>2021-04-13 19:31:45</t>
        </is>
      </c>
      <c r="H32" t="n">
        <v>33</v>
      </c>
      <c r="I32" t="n">
        <v>18417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Codiner</t>
        </is>
      </c>
      <c r="O32" t="inlineStr">
        <is>
          <t>2013/03-2</t>
        </is>
      </c>
      <c r="P32" t="inlineStr">
        <is>
          <t>CODINER</t>
        </is>
      </c>
      <c r="Q32" t="n">
        <v>1</v>
      </c>
      <c r="R32" t="inlineStr">
        <is>
          <t>CAUTIN 220</t>
        </is>
      </c>
      <c r="U32" t="n">
        <v>0</v>
      </c>
      <c r="V32" t="n">
        <v>0</v>
      </c>
      <c r="W32" t="n">
        <v>5766.44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Codiner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mar 2021</t>
        </is>
      </c>
      <c r="G33" t="inlineStr">
        <is>
          <t>2021-04-13 19:31:45</t>
        </is>
      </c>
      <c r="H33" t="n">
        <v>33</v>
      </c>
      <c r="I33" t="n">
        <v>18417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Codiner</t>
        </is>
      </c>
      <c r="O33" t="inlineStr">
        <is>
          <t>2013/03-2</t>
        </is>
      </c>
      <c r="P33" t="inlineStr">
        <is>
          <t>CODINER</t>
        </is>
      </c>
      <c r="Q33" t="n">
        <v>1</v>
      </c>
      <c r="R33" t="inlineStr">
        <is>
          <t>CAUTIN 220</t>
        </is>
      </c>
      <c r="S33" t="n">
        <v>1350.194043</v>
      </c>
      <c r="T33" t="n">
        <v>103635</v>
      </c>
      <c r="W33" t="n">
        <v>76.756</v>
      </c>
    </row>
    <row r="34">
      <c r="A34" t="inlineStr">
        <is>
          <t>01-03-2021</t>
        </is>
      </c>
      <c r="B34" t="inlineStr">
        <is>
          <t>01-03-2021</t>
        </is>
      </c>
      <c r="C34" t="inlineStr">
        <is>
          <t>Licitación Caren y Codiner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mar 2021</t>
        </is>
      </c>
      <c r="G34" t="inlineStr">
        <is>
          <t>2021-04-13 19:31:45</t>
        </is>
      </c>
      <c r="H34" t="n">
        <v>33</v>
      </c>
      <c r="I34" t="n">
        <v>18417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Codiner</t>
        </is>
      </c>
      <c r="O34" t="inlineStr">
        <is>
          <t>2013/03-2</t>
        </is>
      </c>
      <c r="P34" t="inlineStr">
        <is>
          <t>CODINER</t>
        </is>
      </c>
      <c r="Q34" t="n">
        <v>2</v>
      </c>
      <c r="R34" t="inlineStr">
        <is>
          <t>CHARRUA 220</t>
        </is>
      </c>
      <c r="U34" t="n">
        <v>0</v>
      </c>
      <c r="V34" t="n">
        <v>0</v>
      </c>
      <c r="W34" t="n">
        <v>5857.604</v>
      </c>
    </row>
    <row r="35">
      <c r="A35" t="inlineStr">
        <is>
          <t>01-03-2021</t>
        </is>
      </c>
      <c r="B35" t="inlineStr">
        <is>
          <t>01-03-2021</t>
        </is>
      </c>
      <c r="C35" t="inlineStr">
        <is>
          <t>Licitación Caren y Codiner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mar 2021</t>
        </is>
      </c>
      <c r="G35" t="inlineStr">
        <is>
          <t>2021-04-13 19:31:45</t>
        </is>
      </c>
      <c r="H35" t="n">
        <v>33</v>
      </c>
      <c r="I35" t="n">
        <v>18417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Codiner</t>
        </is>
      </c>
      <c r="O35" t="inlineStr">
        <is>
          <t>2013/03-2</t>
        </is>
      </c>
      <c r="P35" t="inlineStr">
        <is>
          <t>CODINER</t>
        </is>
      </c>
      <c r="Q35" t="n">
        <v>2</v>
      </c>
      <c r="R35" t="inlineStr">
        <is>
          <t>CHARRUA 220</t>
        </is>
      </c>
      <c r="S35" t="n">
        <v>1.187481</v>
      </c>
      <c r="T35" t="n">
        <v>91</v>
      </c>
      <c r="W35" t="n">
        <v>76.657</v>
      </c>
    </row>
    <row r="36">
      <c r="A36" t="inlineStr">
        <is>
          <t>01-03-2021</t>
        </is>
      </c>
      <c r="B36" t="inlineStr">
        <is>
          <t>01-03-2021</t>
        </is>
      </c>
      <c r="C36" t="inlineStr">
        <is>
          <t>Licitación Caren y Codiner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mar 2021</t>
        </is>
      </c>
      <c r="G36" t="inlineStr">
        <is>
          <t>2021-04-13 19:31:45</t>
        </is>
      </c>
      <c r="H36" t="n">
        <v>33</v>
      </c>
      <c r="I36" t="n">
        <v>18417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Codiner</t>
        </is>
      </c>
      <c r="O36" t="inlineStr">
        <is>
          <t>2013/03-2</t>
        </is>
      </c>
      <c r="P36" t="inlineStr">
        <is>
          <t>CODINER</t>
        </is>
      </c>
      <c r="Q36" t="n">
        <v>3</v>
      </c>
      <c r="R36" t="inlineStr">
        <is>
          <t>TEMUCO 220</t>
        </is>
      </c>
      <c r="U36" t="n">
        <v>0</v>
      </c>
      <c r="V36" t="n">
        <v>0</v>
      </c>
      <c r="W36" t="n">
        <v>5758.59</v>
      </c>
    </row>
    <row r="37">
      <c r="A37" t="inlineStr">
        <is>
          <t>01-03-2021</t>
        </is>
      </c>
      <c r="B37" t="inlineStr">
        <is>
          <t>01-03-2021</t>
        </is>
      </c>
      <c r="C37" t="inlineStr">
        <is>
          <t>Licitación Caren y Codiner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mar 2021</t>
        </is>
      </c>
      <c r="G37" t="inlineStr">
        <is>
          <t>2021-04-13 19:31:45</t>
        </is>
      </c>
      <c r="H37" t="n">
        <v>33</v>
      </c>
      <c r="I37" t="n">
        <v>18417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Codiner</t>
        </is>
      </c>
      <c r="O37" t="inlineStr">
        <is>
          <t>2013/03-2</t>
        </is>
      </c>
      <c r="P37" t="inlineStr">
        <is>
          <t>CODINER</t>
        </is>
      </c>
      <c r="Q37" t="n">
        <v>3</v>
      </c>
      <c r="R37" t="inlineStr">
        <is>
          <t>TEMUCO 220</t>
        </is>
      </c>
      <c r="S37" t="n">
        <v>1932.854226</v>
      </c>
      <c r="T37" t="n">
        <v>147753</v>
      </c>
      <c r="W37" t="n">
        <v>76.443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2020</t>
        </is>
      </c>
      <c r="G2" t="inlineStr">
        <is>
          <t>2020-11-16 17:53:53</t>
        </is>
      </c>
      <c r="H2" t="n">
        <v>33</v>
      </c>
      <c r="I2" t="n">
        <v>15993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S2" t="n">
        <v>1562.266257</v>
      </c>
      <c r="T2" t="n">
        <v>104311</v>
      </c>
      <c r="W2" t="n">
        <v>66.76900000000001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2020</t>
        </is>
      </c>
      <c r="G3" t="inlineStr">
        <is>
          <t>2020-11-16 17:53:53</t>
        </is>
      </c>
      <c r="H3" t="n">
        <v>33</v>
      </c>
      <c r="I3" t="n">
        <v>15993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S3" t="n">
        <v>0</v>
      </c>
      <c r="T3" t="n">
        <v>0</v>
      </c>
      <c r="W3" t="n">
        <v>67.755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2020</t>
        </is>
      </c>
      <c r="G4" t="inlineStr">
        <is>
          <t>2020-11-16 17:53:53</t>
        </is>
      </c>
      <c r="H4" t="n">
        <v>33</v>
      </c>
      <c r="I4" t="n">
        <v>15993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S4" t="n">
        <v>1823.063192</v>
      </c>
      <c r="T4" t="n">
        <v>120999</v>
      </c>
      <c r="W4" t="n">
        <v>66.371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nov 2020</t>
        </is>
      </c>
      <c r="G5" t="inlineStr">
        <is>
          <t>2020-12-22 14:55:28</t>
        </is>
      </c>
      <c r="H5" t="n">
        <v>33</v>
      </c>
      <c r="I5" t="n">
        <v>16707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S5" t="n">
        <v>1788.563411</v>
      </c>
      <c r="T5" t="n">
        <v>119421</v>
      </c>
      <c r="W5" t="n">
        <v>66.76900000000001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nov 2020</t>
        </is>
      </c>
      <c r="G6" t="inlineStr">
        <is>
          <t>2020-12-22 14:55:28</t>
        </is>
      </c>
      <c r="H6" t="n">
        <v>33</v>
      </c>
      <c r="I6" t="n">
        <v>16707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S6" t="n">
        <v>0</v>
      </c>
      <c r="T6" t="n">
        <v>0</v>
      </c>
      <c r="W6" t="n">
        <v>67.755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2020</t>
        </is>
      </c>
      <c r="G7" t="inlineStr">
        <is>
          <t>2020-12-22 14:55:28</t>
        </is>
      </c>
      <c r="H7" t="n">
        <v>33</v>
      </c>
      <c r="I7" t="n">
        <v>16707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S7" t="n">
        <v>2020.532739</v>
      </c>
      <c r="T7" t="n">
        <v>134105</v>
      </c>
      <c r="W7" t="n">
        <v>66.371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dic 2020</t>
        </is>
      </c>
      <c r="G8" t="inlineStr">
        <is>
          <t>2021-01-12 10:56:43</t>
        </is>
      </c>
      <c r="H8" t="n">
        <v>33</v>
      </c>
      <c r="I8" t="n">
        <v>17008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S8" t="n">
        <v>2047.863486</v>
      </c>
      <c r="T8" t="n">
        <v>136734</v>
      </c>
      <c r="W8" t="n">
        <v>66.76900000000001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dic 2020</t>
        </is>
      </c>
      <c r="G9" t="inlineStr">
        <is>
          <t>2021-01-12 10:56:43</t>
        </is>
      </c>
      <c r="H9" t="n">
        <v>33</v>
      </c>
      <c r="I9" t="n">
        <v>17008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S9" t="n">
        <v>0</v>
      </c>
      <c r="T9" t="n">
        <v>0</v>
      </c>
      <c r="W9" t="n">
        <v>67.755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dic 2020</t>
        </is>
      </c>
      <c r="G10" t="inlineStr">
        <is>
          <t>2021-01-12 10:56:43</t>
        </is>
      </c>
      <c r="H10" t="n">
        <v>33</v>
      </c>
      <c r="I10" t="n">
        <v>17008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S10" t="n">
        <v>2346.679028</v>
      </c>
      <c r="T10" t="n">
        <v>155751</v>
      </c>
      <c r="W10" t="n">
        <v>66.371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ene 2021</t>
        </is>
      </c>
      <c r="G11" t="inlineStr">
        <is>
          <t>2021-02-10 15:32:39</t>
        </is>
      </c>
      <c r="H11" t="n">
        <v>33</v>
      </c>
      <c r="I11" t="n">
        <v>17351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S11" t="n">
        <v>1398.060327</v>
      </c>
      <c r="T11" t="n">
        <v>93347</v>
      </c>
      <c r="W11" t="n">
        <v>66.76900000000001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ene 2021</t>
        </is>
      </c>
      <c r="G12" t="inlineStr">
        <is>
          <t>2021-02-10 15:32:39</t>
        </is>
      </c>
      <c r="H12" t="n">
        <v>33</v>
      </c>
      <c r="I12" t="n">
        <v>17351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S12" t="n">
        <v>1.219158</v>
      </c>
      <c r="T12" t="n">
        <v>83</v>
      </c>
      <c r="W12" t="n">
        <v>67.755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ene 2021</t>
        </is>
      </c>
      <c r="G13" t="inlineStr">
        <is>
          <t>2021-02-10 15:32:39</t>
        </is>
      </c>
      <c r="H13" t="n">
        <v>33</v>
      </c>
      <c r="I13" t="n">
        <v>17351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S13" t="n">
        <v>2026.732053</v>
      </c>
      <c r="T13" t="n">
        <v>134516</v>
      </c>
      <c r="W13" t="n">
        <v>66.371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feb 2021</t>
        </is>
      </c>
      <c r="G14" t="inlineStr">
        <is>
          <t>2021-03-09 16:03:09</t>
        </is>
      </c>
      <c r="H14" t="n">
        <v>33</v>
      </c>
      <c r="I14" t="n">
        <v>17659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S14" t="n">
        <v>1333.298034</v>
      </c>
      <c r="T14" t="n">
        <v>89023</v>
      </c>
      <c r="W14" t="n">
        <v>66.76900000000001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feb 2021</t>
        </is>
      </c>
      <c r="G15" t="inlineStr">
        <is>
          <t>2021-03-09 16:03:09</t>
        </is>
      </c>
      <c r="H15" t="n">
        <v>33</v>
      </c>
      <c r="I15" t="n">
        <v>17659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S15" t="n">
        <v>1.174703</v>
      </c>
      <c r="T15" t="n">
        <v>80</v>
      </c>
      <c r="W15" t="n">
        <v>67.755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feb 2021</t>
        </is>
      </c>
      <c r="G16" t="inlineStr">
        <is>
          <t>2021-03-09 16:03:09</t>
        </is>
      </c>
      <c r="H16" t="n">
        <v>33</v>
      </c>
      <c r="I16" t="n">
        <v>17659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S16" t="n">
        <v>1901.837498</v>
      </c>
      <c r="T16" t="n">
        <v>126227</v>
      </c>
      <c r="W16" t="n">
        <v>66.371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mar 2021</t>
        </is>
      </c>
      <c r="G17" t="inlineStr">
        <is>
          <t>2021-04-13 19:31:45</t>
        </is>
      </c>
      <c r="H17" t="n">
        <v>33</v>
      </c>
      <c r="I17" t="n">
        <v>18417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S17" t="n">
        <v>1350.194043</v>
      </c>
      <c r="T17" t="n">
        <v>103635</v>
      </c>
      <c r="W17" t="n">
        <v>76.756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mar 2021</t>
        </is>
      </c>
      <c r="G18" t="inlineStr">
        <is>
          <t>2021-04-13 19:31:45</t>
        </is>
      </c>
      <c r="H18" t="n">
        <v>33</v>
      </c>
      <c r="I18" t="n">
        <v>18417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S18" t="n">
        <v>1.187481</v>
      </c>
      <c r="T18" t="n">
        <v>91</v>
      </c>
      <c r="W18" t="n">
        <v>76.657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mar 2021</t>
        </is>
      </c>
      <c r="G19" t="inlineStr">
        <is>
          <t>2021-04-13 19:31:45</t>
        </is>
      </c>
      <c r="H19" t="n">
        <v>33</v>
      </c>
      <c r="I19" t="n">
        <v>18417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S19" t="n">
        <v>1932.854226</v>
      </c>
      <c r="T19" t="n">
        <v>147753</v>
      </c>
      <c r="W19" t="n">
        <v>76.443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Codiner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2020</t>
        </is>
      </c>
      <c r="G2" t="inlineStr">
        <is>
          <t>2020-11-16 17:53:53</t>
        </is>
      </c>
      <c r="H2" t="n">
        <v>33</v>
      </c>
      <c r="I2" t="n">
        <v>15993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Codiner</t>
        </is>
      </c>
      <c r="O2" t="inlineStr">
        <is>
          <t>2013/03-2</t>
        </is>
      </c>
      <c r="P2" t="inlineStr">
        <is>
          <t>CODINER</t>
        </is>
      </c>
      <c r="Q2" t="n">
        <v>1</v>
      </c>
      <c r="R2" t="inlineStr">
        <is>
          <t>CAUTIN 220</t>
        </is>
      </c>
      <c r="U2" t="n">
        <v>0</v>
      </c>
      <c r="V2" t="n">
        <v>0</v>
      </c>
      <c r="W2" t="n">
        <v>5586.99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Codiner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2020</t>
        </is>
      </c>
      <c r="G3" t="inlineStr">
        <is>
          <t>2020-11-16 17:53:53</t>
        </is>
      </c>
      <c r="H3" t="n">
        <v>33</v>
      </c>
      <c r="I3" t="n">
        <v>15993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Codiner</t>
        </is>
      </c>
      <c r="O3" t="inlineStr">
        <is>
          <t>2013/03-2</t>
        </is>
      </c>
      <c r="P3" t="inlineStr">
        <is>
          <t>CODINER</t>
        </is>
      </c>
      <c r="Q3" t="n">
        <v>2</v>
      </c>
      <c r="R3" t="inlineStr">
        <is>
          <t>CHARRUA 220</t>
        </is>
      </c>
      <c r="U3" t="n">
        <v>0</v>
      </c>
      <c r="V3" t="n">
        <v>0</v>
      </c>
      <c r="W3" t="n">
        <v>5767.18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Codiner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2020</t>
        </is>
      </c>
      <c r="G4" t="inlineStr">
        <is>
          <t>2020-11-16 17:53:53</t>
        </is>
      </c>
      <c r="H4" t="n">
        <v>33</v>
      </c>
      <c r="I4" t="n">
        <v>15993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Codiner</t>
        </is>
      </c>
      <c r="O4" t="inlineStr">
        <is>
          <t>2013/03-2</t>
        </is>
      </c>
      <c r="P4" t="inlineStr">
        <is>
          <t>CODINER</t>
        </is>
      </c>
      <c r="Q4" t="n">
        <v>3</v>
      </c>
      <c r="R4" t="inlineStr">
        <is>
          <t>TEMUCO 220</t>
        </is>
      </c>
      <c r="U4" t="n">
        <v>0</v>
      </c>
      <c r="V4" t="n">
        <v>0</v>
      </c>
      <c r="W4" t="n">
        <v>5583.35</v>
      </c>
    </row>
    <row r="5">
      <c r="A5" t="inlineStr">
        <is>
          <t>01-11-2020</t>
        </is>
      </c>
      <c r="B5" t="inlineStr">
        <is>
          <t>01-11-2020</t>
        </is>
      </c>
      <c r="C5" t="inlineStr">
        <is>
          <t>Licitación Caren y Codiner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nov 2020</t>
        </is>
      </c>
      <c r="G5" t="inlineStr">
        <is>
          <t>2020-12-22 14:55:28</t>
        </is>
      </c>
      <c r="H5" t="n">
        <v>33</v>
      </c>
      <c r="I5" t="n">
        <v>16707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Codiner</t>
        </is>
      </c>
      <c r="O5" t="inlineStr">
        <is>
          <t>2013/03-2</t>
        </is>
      </c>
      <c r="P5" t="inlineStr">
        <is>
          <t>CODINER</t>
        </is>
      </c>
      <c r="Q5" t="n">
        <v>1</v>
      </c>
      <c r="R5" t="inlineStr">
        <is>
          <t>CAUTIN 220</t>
        </is>
      </c>
      <c r="U5" t="n">
        <v>0</v>
      </c>
      <c r="V5" t="n">
        <v>0</v>
      </c>
      <c r="W5" t="n">
        <v>5586.99</v>
      </c>
    </row>
    <row r="6">
      <c r="A6" t="inlineStr">
        <is>
          <t>01-11-2020</t>
        </is>
      </c>
      <c r="B6" t="inlineStr">
        <is>
          <t>01-11-2020</t>
        </is>
      </c>
      <c r="C6" t="inlineStr">
        <is>
          <t>Licitación Caren y Codiner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nov 2020</t>
        </is>
      </c>
      <c r="G6" t="inlineStr">
        <is>
          <t>2020-12-22 14:55:28</t>
        </is>
      </c>
      <c r="H6" t="n">
        <v>33</v>
      </c>
      <c r="I6" t="n">
        <v>16707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Codiner</t>
        </is>
      </c>
      <c r="O6" t="inlineStr">
        <is>
          <t>2013/03-2</t>
        </is>
      </c>
      <c r="P6" t="inlineStr">
        <is>
          <t>CODINER</t>
        </is>
      </c>
      <c r="Q6" t="n">
        <v>2</v>
      </c>
      <c r="R6" t="inlineStr">
        <is>
          <t>CHARRUA 220</t>
        </is>
      </c>
      <c r="U6" t="n">
        <v>0</v>
      </c>
      <c r="V6" t="n">
        <v>0</v>
      </c>
      <c r="W6" t="n">
        <v>5767.18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Codiner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2020</t>
        </is>
      </c>
      <c r="G7" t="inlineStr">
        <is>
          <t>2020-12-22 14:55:28</t>
        </is>
      </c>
      <c r="H7" t="n">
        <v>33</v>
      </c>
      <c r="I7" t="n">
        <v>16707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Codiner</t>
        </is>
      </c>
      <c r="O7" t="inlineStr">
        <is>
          <t>2013/03-2</t>
        </is>
      </c>
      <c r="P7" t="inlineStr">
        <is>
          <t>CODINER</t>
        </is>
      </c>
      <c r="Q7" t="n">
        <v>3</v>
      </c>
      <c r="R7" t="inlineStr">
        <is>
          <t>TEMUCO 220</t>
        </is>
      </c>
      <c r="U7" t="n">
        <v>0</v>
      </c>
      <c r="V7" t="n">
        <v>0</v>
      </c>
      <c r="W7" t="n">
        <v>5583.35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Codiner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dic 2020</t>
        </is>
      </c>
      <c r="G8" t="inlineStr">
        <is>
          <t>2021-01-12 10:56:43</t>
        </is>
      </c>
      <c r="H8" t="n">
        <v>33</v>
      </c>
      <c r="I8" t="n">
        <v>17008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Codiner</t>
        </is>
      </c>
      <c r="O8" t="inlineStr">
        <is>
          <t>2013/03-2</t>
        </is>
      </c>
      <c r="P8" t="inlineStr">
        <is>
          <t>CODINER</t>
        </is>
      </c>
      <c r="Q8" t="n">
        <v>1</v>
      </c>
      <c r="R8" t="inlineStr">
        <is>
          <t>CAUTIN 220</t>
        </is>
      </c>
      <c r="U8" t="n">
        <v>0</v>
      </c>
      <c r="V8" t="n">
        <v>0</v>
      </c>
      <c r="W8" t="n">
        <v>5586.99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Codiner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dic 2020</t>
        </is>
      </c>
      <c r="G9" t="inlineStr">
        <is>
          <t>2021-01-12 10:56:43</t>
        </is>
      </c>
      <c r="H9" t="n">
        <v>33</v>
      </c>
      <c r="I9" t="n">
        <v>17008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Codiner</t>
        </is>
      </c>
      <c r="O9" t="inlineStr">
        <is>
          <t>2013/03-2</t>
        </is>
      </c>
      <c r="P9" t="inlineStr">
        <is>
          <t>CODINER</t>
        </is>
      </c>
      <c r="Q9" t="n">
        <v>2</v>
      </c>
      <c r="R9" t="inlineStr">
        <is>
          <t>CHARRUA 220</t>
        </is>
      </c>
      <c r="U9" t="n">
        <v>0</v>
      </c>
      <c r="V9" t="n">
        <v>0</v>
      </c>
      <c r="W9" t="n">
        <v>5767.18</v>
      </c>
    </row>
    <row r="10">
      <c r="A10" t="inlineStr">
        <is>
          <t>01-12-2020</t>
        </is>
      </c>
      <c r="B10" t="inlineStr">
        <is>
          <t>01-12-2020</t>
        </is>
      </c>
      <c r="C10" t="inlineStr">
        <is>
          <t>Licitación Caren y Codiner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dic 2020</t>
        </is>
      </c>
      <c r="G10" t="inlineStr">
        <is>
          <t>2021-01-12 10:56:43</t>
        </is>
      </c>
      <c r="H10" t="n">
        <v>33</v>
      </c>
      <c r="I10" t="n">
        <v>17008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Codiner</t>
        </is>
      </c>
      <c r="O10" t="inlineStr">
        <is>
          <t>2013/03-2</t>
        </is>
      </c>
      <c r="P10" t="inlineStr">
        <is>
          <t>CODINER</t>
        </is>
      </c>
      <c r="Q10" t="n">
        <v>3</v>
      </c>
      <c r="R10" t="inlineStr">
        <is>
          <t>TEMUCO 220</t>
        </is>
      </c>
      <c r="U10" t="n">
        <v>0</v>
      </c>
      <c r="V10" t="n">
        <v>0</v>
      </c>
      <c r="W10" t="n">
        <v>5583.35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Codiner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ene 2021</t>
        </is>
      </c>
      <c r="G11" t="inlineStr">
        <is>
          <t>2021-02-10 15:32:39</t>
        </is>
      </c>
      <c r="H11" t="n">
        <v>33</v>
      </c>
      <c r="I11" t="n">
        <v>17351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Codiner</t>
        </is>
      </c>
      <c r="O11" t="inlineStr">
        <is>
          <t>2013/03-2</t>
        </is>
      </c>
      <c r="P11" t="inlineStr">
        <is>
          <t>CODINER</t>
        </is>
      </c>
      <c r="Q11" t="n">
        <v>1</v>
      </c>
      <c r="R11" t="inlineStr">
        <is>
          <t>CAUTIN 220</t>
        </is>
      </c>
      <c r="U11" t="n">
        <v>0</v>
      </c>
      <c r="V11" t="n">
        <v>0</v>
      </c>
      <c r="W11" t="n">
        <v>5586.99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Codiner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ene 2021</t>
        </is>
      </c>
      <c r="G12" t="inlineStr">
        <is>
          <t>2021-02-10 15:32:39</t>
        </is>
      </c>
      <c r="H12" t="n">
        <v>33</v>
      </c>
      <c r="I12" t="n">
        <v>17351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Codiner</t>
        </is>
      </c>
      <c r="O12" t="inlineStr">
        <is>
          <t>2013/03-2</t>
        </is>
      </c>
      <c r="P12" t="inlineStr">
        <is>
          <t>CODINER</t>
        </is>
      </c>
      <c r="Q12" t="n">
        <v>2</v>
      </c>
      <c r="R12" t="inlineStr">
        <is>
          <t>CHARRUA 220</t>
        </is>
      </c>
      <c r="U12" t="n">
        <v>0</v>
      </c>
      <c r="V12" t="n">
        <v>0</v>
      </c>
      <c r="W12" t="n">
        <v>5767.18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Codiner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ene 2021</t>
        </is>
      </c>
      <c r="G13" t="inlineStr">
        <is>
          <t>2021-02-10 15:32:39</t>
        </is>
      </c>
      <c r="H13" t="n">
        <v>33</v>
      </c>
      <c r="I13" t="n">
        <v>17351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Codiner</t>
        </is>
      </c>
      <c r="O13" t="inlineStr">
        <is>
          <t>2013/03-2</t>
        </is>
      </c>
      <c r="P13" t="inlineStr">
        <is>
          <t>CODINER</t>
        </is>
      </c>
      <c r="Q13" t="n">
        <v>3</v>
      </c>
      <c r="R13" t="inlineStr">
        <is>
          <t>TEMUCO 220</t>
        </is>
      </c>
      <c r="U13" t="n">
        <v>0</v>
      </c>
      <c r="V13" t="n">
        <v>0</v>
      </c>
      <c r="W13" t="n">
        <v>5583.35</v>
      </c>
    </row>
    <row r="14">
      <c r="A14" t="inlineStr">
        <is>
          <t>01-02-2021</t>
        </is>
      </c>
      <c r="B14" t="inlineStr">
        <is>
          <t>01-02-2021</t>
        </is>
      </c>
      <c r="C14" t="inlineStr">
        <is>
          <t>Licitación Caren y Codiner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feb 2021</t>
        </is>
      </c>
      <c r="G14" t="inlineStr">
        <is>
          <t>2021-03-09 16:03:09</t>
        </is>
      </c>
      <c r="H14" t="n">
        <v>33</v>
      </c>
      <c r="I14" t="n">
        <v>17659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Codiner</t>
        </is>
      </c>
      <c r="O14" t="inlineStr">
        <is>
          <t>2013/03-2</t>
        </is>
      </c>
      <c r="P14" t="inlineStr">
        <is>
          <t>CODINER</t>
        </is>
      </c>
      <c r="Q14" t="n">
        <v>1</v>
      </c>
      <c r="R14" t="inlineStr">
        <is>
          <t>CAUTIN 220</t>
        </is>
      </c>
      <c r="U14" t="n">
        <v>0</v>
      </c>
      <c r="V14" t="n">
        <v>0</v>
      </c>
      <c r="W14" t="n">
        <v>5586.99</v>
      </c>
    </row>
    <row r="15">
      <c r="A15" t="inlineStr">
        <is>
          <t>01-02-2021</t>
        </is>
      </c>
      <c r="B15" t="inlineStr">
        <is>
          <t>01-02-2021</t>
        </is>
      </c>
      <c r="C15" t="inlineStr">
        <is>
          <t>Licitación Caren y Codiner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feb 2021</t>
        </is>
      </c>
      <c r="G15" t="inlineStr">
        <is>
          <t>2021-03-09 16:03:09</t>
        </is>
      </c>
      <c r="H15" t="n">
        <v>33</v>
      </c>
      <c r="I15" t="n">
        <v>17659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Codiner</t>
        </is>
      </c>
      <c r="O15" t="inlineStr">
        <is>
          <t>2013/03-2</t>
        </is>
      </c>
      <c r="P15" t="inlineStr">
        <is>
          <t>CODINER</t>
        </is>
      </c>
      <c r="Q15" t="n">
        <v>2</v>
      </c>
      <c r="R15" t="inlineStr">
        <is>
          <t>CHARRUA 220</t>
        </is>
      </c>
      <c r="U15" t="n">
        <v>0</v>
      </c>
      <c r="V15" t="n">
        <v>0</v>
      </c>
      <c r="W15" t="n">
        <v>5767.18</v>
      </c>
    </row>
    <row r="16">
      <c r="A16" t="inlineStr">
        <is>
          <t>01-02-2021</t>
        </is>
      </c>
      <c r="B16" t="inlineStr">
        <is>
          <t>01-02-2021</t>
        </is>
      </c>
      <c r="C16" t="inlineStr">
        <is>
          <t>Licitación Caren y Codiner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feb 2021</t>
        </is>
      </c>
      <c r="G16" t="inlineStr">
        <is>
          <t>2021-03-09 16:03:09</t>
        </is>
      </c>
      <c r="H16" t="n">
        <v>33</v>
      </c>
      <c r="I16" t="n">
        <v>17659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Codiner</t>
        </is>
      </c>
      <c r="O16" t="inlineStr">
        <is>
          <t>2013/03-2</t>
        </is>
      </c>
      <c r="P16" t="inlineStr">
        <is>
          <t>CODINER</t>
        </is>
      </c>
      <c r="Q16" t="n">
        <v>3</v>
      </c>
      <c r="R16" t="inlineStr">
        <is>
          <t>TEMUCO 220</t>
        </is>
      </c>
      <c r="U16" t="n">
        <v>0</v>
      </c>
      <c r="V16" t="n">
        <v>0</v>
      </c>
      <c r="W16" t="n">
        <v>5583.35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Codiner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mar 2021</t>
        </is>
      </c>
      <c r="G17" t="inlineStr">
        <is>
          <t>2021-04-13 19:31:45</t>
        </is>
      </c>
      <c r="H17" t="n">
        <v>33</v>
      </c>
      <c r="I17" t="n">
        <v>18417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Codiner</t>
        </is>
      </c>
      <c r="O17" t="inlineStr">
        <is>
          <t>2013/03-2</t>
        </is>
      </c>
      <c r="P17" t="inlineStr">
        <is>
          <t>CODINER</t>
        </is>
      </c>
      <c r="Q17" t="n">
        <v>1</v>
      </c>
      <c r="R17" t="inlineStr">
        <is>
          <t>CAUTIN 220</t>
        </is>
      </c>
      <c r="U17" t="n">
        <v>0</v>
      </c>
      <c r="V17" t="n">
        <v>0</v>
      </c>
      <c r="W17" t="n">
        <v>5766.44</v>
      </c>
    </row>
    <row r="18">
      <c r="A18" t="inlineStr">
        <is>
          <t>01-03-2021</t>
        </is>
      </c>
      <c r="B18" t="inlineStr">
        <is>
          <t>01-03-2021</t>
        </is>
      </c>
      <c r="C18" t="inlineStr">
        <is>
          <t>Licitación Caren y Codiner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mar 2021</t>
        </is>
      </c>
      <c r="G18" t="inlineStr">
        <is>
          <t>2021-04-13 19:31:45</t>
        </is>
      </c>
      <c r="H18" t="n">
        <v>33</v>
      </c>
      <c r="I18" t="n">
        <v>18417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Codiner</t>
        </is>
      </c>
      <c r="O18" t="inlineStr">
        <is>
          <t>2013/03-2</t>
        </is>
      </c>
      <c r="P18" t="inlineStr">
        <is>
          <t>CODINER</t>
        </is>
      </c>
      <c r="Q18" t="n">
        <v>2</v>
      </c>
      <c r="R18" t="inlineStr">
        <is>
          <t>CHARRUA 220</t>
        </is>
      </c>
      <c r="U18" t="n">
        <v>0</v>
      </c>
      <c r="V18" t="n">
        <v>0</v>
      </c>
      <c r="W18" t="n">
        <v>5857.604</v>
      </c>
    </row>
    <row r="19">
      <c r="A19" t="inlineStr">
        <is>
          <t>01-03-2021</t>
        </is>
      </c>
      <c r="B19" t="inlineStr">
        <is>
          <t>01-03-2021</t>
        </is>
      </c>
      <c r="C19" t="inlineStr">
        <is>
          <t>Licitación Caren y Codiner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mar 2021</t>
        </is>
      </c>
      <c r="G19" t="inlineStr">
        <is>
          <t>2021-04-13 19:31:45</t>
        </is>
      </c>
      <c r="H19" t="n">
        <v>33</v>
      </c>
      <c r="I19" t="n">
        <v>18417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Codiner</t>
        </is>
      </c>
      <c r="O19" t="inlineStr">
        <is>
          <t>2013/03-2</t>
        </is>
      </c>
      <c r="P19" t="inlineStr">
        <is>
          <t>CODINER</t>
        </is>
      </c>
      <c r="Q19" t="n">
        <v>3</v>
      </c>
      <c r="R19" t="inlineStr">
        <is>
          <t>TEMUCO 220</t>
        </is>
      </c>
      <c r="U19" t="n">
        <v>0</v>
      </c>
      <c r="V19" t="n">
        <v>0</v>
      </c>
      <c r="W19" t="n">
        <v>5758.59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Gorbea 13.2</t>
        </is>
      </c>
      <c r="F2" t="inlineStr">
        <is>
          <t>CODINER</t>
        </is>
      </c>
      <c r="G2" t="inlineStr">
        <is>
          <t>CODINER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2013/03_2_BS1B_BB_Codiner_Empresa Eléctrica Carén S.A.</t>
        </is>
      </c>
      <c r="K2" t="inlineStr">
        <is>
          <t>Gorbea 13.2</t>
        </is>
      </c>
      <c r="L2" t="inlineStr">
        <is>
          <t>-1</t>
        </is>
      </c>
      <c r="M2" t="n">
        <v>305.4771200964499</v>
      </c>
      <c r="N2" t="n">
        <v>0</v>
      </c>
      <c r="O2" t="inlineStr">
        <is>
          <t>5</t>
        </is>
      </c>
      <c r="P2" s="2" t="n">
        <v>44664.57150871528</v>
      </c>
      <c r="Q2" t="n">
        <v>14</v>
      </c>
      <c r="R2" t="inlineStr">
        <is>
          <t>CAUTÍN 220</t>
        </is>
      </c>
      <c r="S2" t="n">
        <v>114.932690847204</v>
      </c>
      <c r="T2" t="n">
        <v>8817.426321279016</v>
      </c>
      <c r="U2" t="n">
        <v>0</v>
      </c>
      <c r="V2" t="n">
        <v>0</v>
      </c>
      <c r="W2" t="inlineStr">
        <is>
          <t>CODINER</t>
        </is>
      </c>
      <c r="X2" t="n">
        <v>87.27892522788598</v>
      </c>
      <c r="Y2" t="n">
        <v>8.817426321279015</v>
      </c>
      <c r="Z2" t="n">
        <v>10031.20173069285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Gorbea 13.2</t>
        </is>
      </c>
      <c r="F3" t="inlineStr">
        <is>
          <t>CODINER</t>
        </is>
      </c>
      <c r="G3" t="inlineStr">
        <is>
          <t>CODINER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2013/03_2_BS1B_BB_Codiner_Empresa Eléctrica Carén S.A.</t>
        </is>
      </c>
      <c r="K3" t="inlineStr">
        <is>
          <t>Gorbea 13.2</t>
        </is>
      </c>
      <c r="L3" t="inlineStr">
        <is>
          <t>-1</t>
        </is>
      </c>
      <c r="M3" t="n">
        <v>305.4771200964499</v>
      </c>
      <c r="N3" t="n">
        <v>0</v>
      </c>
      <c r="O3" t="inlineStr">
        <is>
          <t>5</t>
        </is>
      </c>
      <c r="P3" s="2" t="n">
        <v>44664.57150871528</v>
      </c>
      <c r="Q3" t="n">
        <v>4</v>
      </c>
      <c r="R3" t="inlineStr">
        <is>
          <t>TEMUCO 220</t>
        </is>
      </c>
      <c r="S3" t="n">
        <v>198.0557966855069</v>
      </c>
      <c r="T3" t="n">
        <v>15132.55416351753</v>
      </c>
      <c r="U3" t="n">
        <v>0</v>
      </c>
      <c r="V3" t="n">
        <v>0</v>
      </c>
      <c r="W3" t="inlineStr">
        <is>
          <t>CODINER</t>
        </is>
      </c>
      <c r="X3" t="n">
        <v>86.92321962114002</v>
      </c>
      <c r="Y3" t="n">
        <v>15.13255416351753</v>
      </c>
      <c r="Z3" t="n">
        <v>17215.64751253417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Lautaro 13.2</t>
        </is>
      </c>
      <c r="F4" t="inlineStr">
        <is>
          <t>CODINER</t>
        </is>
      </c>
      <c r="G4" t="inlineStr">
        <is>
          <t>CODINER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2013/03_2_BS1B_BB_Codiner_Empresa Eléctrica Carén S.A.</t>
        </is>
      </c>
      <c r="K4" t="inlineStr">
        <is>
          <t>Lautaro 13.2</t>
        </is>
      </c>
      <c r="L4" t="inlineStr">
        <is>
          <t>-1</t>
        </is>
      </c>
      <c r="M4" t="n">
        <v>261.0344648984388</v>
      </c>
      <c r="N4" t="n">
        <v>0</v>
      </c>
      <c r="O4" t="inlineStr">
        <is>
          <t>5</t>
        </is>
      </c>
      <c r="P4" s="2" t="n">
        <v>44664.57150871528</v>
      </c>
      <c r="Q4" t="n">
        <v>14</v>
      </c>
      <c r="R4" t="inlineStr">
        <is>
          <t>CAUTÍN 220</t>
        </is>
      </c>
      <c r="S4" t="n">
        <v>126.2091671372595</v>
      </c>
      <c r="T4" t="n">
        <v>9682.537005787393</v>
      </c>
      <c r="U4" t="n">
        <v>0</v>
      </c>
      <c r="V4" t="n">
        <v>0</v>
      </c>
      <c r="W4" t="inlineStr">
        <is>
          <t>CODINER</t>
        </is>
      </c>
      <c r="X4" t="n">
        <v>87.27892522788599</v>
      </c>
      <c r="Y4" t="n">
        <v>9.682537005787392</v>
      </c>
      <c r="Z4" t="n">
        <v>11015.40046164664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Lautaro 13.2</t>
        </is>
      </c>
      <c r="F5" t="inlineStr">
        <is>
          <t>CODINER</t>
        </is>
      </c>
      <c r="G5" t="inlineStr">
        <is>
          <t>CODINER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2013/03_2_BS1B_BB_Codiner_Empresa Eléctrica Carén S.A.</t>
        </is>
      </c>
      <c r="K5" t="inlineStr">
        <is>
          <t>Lautaro 13.2</t>
        </is>
      </c>
      <c r="L5" t="inlineStr">
        <is>
          <t>-1</t>
        </is>
      </c>
      <c r="M5" t="n">
        <v>261.0344648984388</v>
      </c>
      <c r="N5" t="n">
        <v>0</v>
      </c>
      <c r="O5" t="inlineStr">
        <is>
          <t>5</t>
        </is>
      </c>
      <c r="P5" s="2" t="n">
        <v>44664.57150871528</v>
      </c>
      <c r="Q5" t="n">
        <v>4</v>
      </c>
      <c r="R5" t="inlineStr">
        <is>
          <t>TEMUCO 220</t>
        </is>
      </c>
      <c r="S5" t="n">
        <v>141.2438661264986</v>
      </c>
      <c r="T5" t="n">
        <v>10791.80963240278</v>
      </c>
      <c r="U5" t="n">
        <v>0</v>
      </c>
      <c r="V5" t="n">
        <v>0</v>
      </c>
      <c r="W5" t="inlineStr">
        <is>
          <t>CODINER</t>
        </is>
      </c>
      <c r="X5" t="n">
        <v>86.92321962114001</v>
      </c>
      <c r="Y5" t="n">
        <v>10.79180963240278</v>
      </c>
      <c r="Z5" t="n">
        <v>12277.37159545254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Loncoche 13.2</t>
        </is>
      </c>
      <c r="F6" t="inlineStr">
        <is>
          <t>CODINER</t>
        </is>
      </c>
      <c r="G6" t="inlineStr">
        <is>
          <t>CODINER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2013/03_2_BS1B_BB_Codiner_Empresa Eléctrica Carén S.A.</t>
        </is>
      </c>
      <c r="K6" t="inlineStr">
        <is>
          <t>Loncoche 13.2</t>
        </is>
      </c>
      <c r="L6" t="inlineStr">
        <is>
          <t>-1</t>
        </is>
      </c>
      <c r="M6" t="n">
        <v>13.25009981149708</v>
      </c>
      <c r="N6" t="n">
        <v>0</v>
      </c>
      <c r="O6" t="inlineStr">
        <is>
          <t>5</t>
        </is>
      </c>
      <c r="P6" s="2" t="n">
        <v>44664.57150871528</v>
      </c>
      <c r="Q6" t="n">
        <v>14</v>
      </c>
      <c r="R6" t="inlineStr">
        <is>
          <t>CAUTÍN 220</t>
        </is>
      </c>
      <c r="S6" t="n">
        <v>3.983778009787846</v>
      </c>
      <c r="T6" t="n">
        <v>305.6281796128367</v>
      </c>
      <c r="U6" t="n">
        <v>0</v>
      </c>
      <c r="V6" t="n">
        <v>0</v>
      </c>
      <c r="W6" t="inlineStr">
        <is>
          <t>CODINER</t>
        </is>
      </c>
      <c r="X6" t="n">
        <v>87.27892522788598</v>
      </c>
      <c r="Y6" t="n">
        <v>0.3056281796128367</v>
      </c>
      <c r="Z6" t="n">
        <v>347.6998630407699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Loncoche 13.2</t>
        </is>
      </c>
      <c r="F7" t="inlineStr">
        <is>
          <t>CODINER</t>
        </is>
      </c>
      <c r="G7" t="inlineStr">
        <is>
          <t>CODINER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2013/03_2_BS1B_BB_Codiner_Empresa Eléctrica Carén S.A.</t>
        </is>
      </c>
      <c r="K7" t="inlineStr">
        <is>
          <t>Loncoche 13.2</t>
        </is>
      </c>
      <c r="L7" t="inlineStr">
        <is>
          <t>-1</t>
        </is>
      </c>
      <c r="M7" t="n">
        <v>13.25009981149708</v>
      </c>
      <c r="N7" t="n">
        <v>0</v>
      </c>
      <c r="O7" t="inlineStr">
        <is>
          <t>5</t>
        </is>
      </c>
      <c r="P7" s="2" t="n">
        <v>44664.57150871528</v>
      </c>
      <c r="Q7" t="n">
        <v>4</v>
      </c>
      <c r="R7" t="inlineStr">
        <is>
          <t>TEMUCO 220</t>
        </is>
      </c>
      <c r="S7" t="n">
        <v>9.592128095221042</v>
      </c>
      <c r="T7" t="n">
        <v>732.8914395513501</v>
      </c>
      <c r="U7" t="n">
        <v>0</v>
      </c>
      <c r="V7" t="n">
        <v>0</v>
      </c>
      <c r="W7" t="inlineStr">
        <is>
          <t>CODINER</t>
        </is>
      </c>
      <c r="X7" t="n">
        <v>86.92321962113999</v>
      </c>
      <c r="Y7" t="n">
        <v>0.7328914395513502</v>
      </c>
      <c r="Z7" t="n">
        <v>833.7786570550059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Pillanlelbun 015</t>
        </is>
      </c>
      <c r="F8" t="inlineStr">
        <is>
          <t>CODINER</t>
        </is>
      </c>
      <c r="G8" t="inlineStr">
        <is>
          <t>CODINER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2013/03_2_BS1B_BB_Codiner_Empresa Eléctrica Carén S.A.</t>
        </is>
      </c>
      <c r="K8" t="inlineStr">
        <is>
          <t>Pillanlelbun 015</t>
        </is>
      </c>
      <c r="L8" t="inlineStr">
        <is>
          <t>-1</t>
        </is>
      </c>
      <c r="M8" t="n">
        <v>144.7599617111781</v>
      </c>
      <c r="N8" t="n">
        <v>0</v>
      </c>
      <c r="O8" t="inlineStr">
        <is>
          <t>5</t>
        </is>
      </c>
      <c r="P8" s="2" t="n">
        <v>44664.57150871528</v>
      </c>
      <c r="Q8" t="n">
        <v>14</v>
      </c>
      <c r="R8" t="inlineStr">
        <is>
          <t>CAUTÍN 220</t>
        </is>
      </c>
      <c r="S8" t="n">
        <v>65.92262479147185</v>
      </c>
      <c r="T8" t="n">
        <v>5057.463483360751</v>
      </c>
      <c r="U8" t="n">
        <v>0</v>
      </c>
      <c r="V8" t="n">
        <v>0</v>
      </c>
      <c r="W8" t="inlineStr">
        <is>
          <t>CODINER</t>
        </is>
      </c>
      <c r="X8" t="n">
        <v>87.27892522788599</v>
      </c>
      <c r="Y8" t="n">
        <v>5.057463483360751</v>
      </c>
      <c r="Z8" t="n">
        <v>5753.655840000854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Pillanlelbun 015</t>
        </is>
      </c>
      <c r="F9" t="inlineStr">
        <is>
          <t>CODINER</t>
        </is>
      </c>
      <c r="G9" t="inlineStr">
        <is>
          <t>CODINER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2013/03_2_BS1B_BB_Codiner_Empresa Eléctrica Carén S.A.</t>
        </is>
      </c>
      <c r="K9" t="inlineStr">
        <is>
          <t>Pillanlelbun 015</t>
        </is>
      </c>
      <c r="L9" t="inlineStr">
        <is>
          <t>-1</t>
        </is>
      </c>
      <c r="M9" t="n">
        <v>144.7599617111781</v>
      </c>
      <c r="N9" t="n">
        <v>0</v>
      </c>
      <c r="O9" t="inlineStr">
        <is>
          <t>5</t>
        </is>
      </c>
      <c r="P9" s="2" t="n">
        <v>44664.57150871528</v>
      </c>
      <c r="Q9" t="n">
        <v>4</v>
      </c>
      <c r="R9" t="inlineStr">
        <is>
          <t>TEMUCO 220</t>
        </is>
      </c>
      <c r="S9" t="n">
        <v>82.39683513066362</v>
      </c>
      <c r="T9" t="n">
        <v>6295.572214415443</v>
      </c>
      <c r="U9" t="n">
        <v>0</v>
      </c>
      <c r="V9" t="n">
        <v>0</v>
      </c>
      <c r="W9" t="inlineStr">
        <is>
          <t>CODINER</t>
        </is>
      </c>
      <c r="X9" t="n">
        <v>86.92321962114001</v>
      </c>
      <c r="Y9" t="n">
        <v>6.295572214415444</v>
      </c>
      <c r="Z9" t="n">
        <v>7162.198196149538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Pitrufquen 13.2</t>
        </is>
      </c>
      <c r="F10" t="inlineStr">
        <is>
          <t>CODINER</t>
        </is>
      </c>
      <c r="G10" t="inlineStr">
        <is>
          <t>CODINER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2013/03_2_BS1B_BB_Codiner_Empresa Eléctrica Carén S.A.</t>
        </is>
      </c>
      <c r="K10" t="inlineStr">
        <is>
          <t>Pitrufquen 13.2</t>
        </is>
      </c>
      <c r="L10" t="inlineStr">
        <is>
          <t>-1</t>
        </is>
      </c>
      <c r="M10" t="n">
        <v>768.1583025585804</v>
      </c>
      <c r="N10" t="n">
        <v>0</v>
      </c>
      <c r="O10" t="inlineStr">
        <is>
          <t>5</t>
        </is>
      </c>
      <c r="P10" s="2" t="n">
        <v>44664.57150871528</v>
      </c>
      <c r="Q10" t="n">
        <v>14</v>
      </c>
      <c r="R10" t="inlineStr">
        <is>
          <t>CAUTÍN 220</t>
        </is>
      </c>
      <c r="S10" t="n">
        <v>302.8115454672398</v>
      </c>
      <c r="T10" t="n">
        <v>23231.14922054375</v>
      </c>
      <c r="U10" t="n">
        <v>0</v>
      </c>
      <c r="V10" t="n">
        <v>0</v>
      </c>
      <c r="W10" t="inlineStr">
        <is>
          <t>CODINER</t>
        </is>
      </c>
      <c r="X10" t="n">
        <v>87.27892522788601</v>
      </c>
      <c r="Y10" t="n">
        <v>23.23114922054375</v>
      </c>
      <c r="Z10" t="n">
        <v>26429.06623497582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Pitrufquen 13.2</t>
        </is>
      </c>
      <c r="F11" t="inlineStr">
        <is>
          <t>CODINER</t>
        </is>
      </c>
      <c r="G11" t="inlineStr">
        <is>
          <t>CODINER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2013/03_2_BS1B_BB_Codiner_Empresa Eléctrica Carén S.A.</t>
        </is>
      </c>
      <c r="K11" t="inlineStr">
        <is>
          <t>Pitrufquen 13.2</t>
        </is>
      </c>
      <c r="L11" t="inlineStr">
        <is>
          <t>-1</t>
        </is>
      </c>
      <c r="M11" t="n">
        <v>768.1583025585804</v>
      </c>
      <c r="N11" t="n">
        <v>0</v>
      </c>
      <c r="O11" t="inlineStr">
        <is>
          <t>5</t>
        </is>
      </c>
      <c r="P11" s="2" t="n">
        <v>44664.57150871528</v>
      </c>
      <c r="Q11" t="n">
        <v>4</v>
      </c>
      <c r="R11" t="inlineStr">
        <is>
          <t>TEMUCO 220</t>
        </is>
      </c>
      <c r="S11" t="n">
        <v>484.2349777800463</v>
      </c>
      <c r="T11" t="n">
        <v>36998.22045987347</v>
      </c>
      <c r="U11" t="n">
        <v>0</v>
      </c>
      <c r="V11" t="n">
        <v>0</v>
      </c>
      <c r="W11" t="inlineStr">
        <is>
          <t>CODINER</t>
        </is>
      </c>
      <c r="X11" t="n">
        <v>86.92321962114001</v>
      </c>
      <c r="Y11" t="n">
        <v>36.99822045987347</v>
      </c>
      <c r="Z11" t="n">
        <v>42091.26332181282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Temuco 13.8</t>
        </is>
      </c>
      <c r="F12" t="inlineStr">
        <is>
          <t>CODINER</t>
        </is>
      </c>
      <c r="G12" t="inlineStr">
        <is>
          <t>CODINER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2013/03_2_BS1B_BB_Codiner_Empresa Eléctrica Carén S.A.</t>
        </is>
      </c>
      <c r="K12" t="inlineStr">
        <is>
          <t>Temuco 13.8</t>
        </is>
      </c>
      <c r="L12" t="inlineStr">
        <is>
          <t>-1</t>
        </is>
      </c>
      <c r="M12" t="n">
        <v>894.4484260155925</v>
      </c>
      <c r="N12" t="n">
        <v>0</v>
      </c>
      <c r="O12" t="inlineStr">
        <is>
          <t>5</t>
        </is>
      </c>
      <c r="P12" s="2" t="n">
        <v>44664.57150871528</v>
      </c>
      <c r="Q12" t="n">
        <v>14</v>
      </c>
      <c r="R12" t="inlineStr">
        <is>
          <t>CAUTÍN 220</t>
        </is>
      </c>
      <c r="S12" t="n">
        <v>377.1055401683722</v>
      </c>
      <c r="T12" t="n">
        <v>28930.84892792831</v>
      </c>
      <c r="U12" t="n">
        <v>0</v>
      </c>
      <c r="V12" t="n">
        <v>0</v>
      </c>
      <c r="W12" t="inlineStr">
        <is>
          <t>CODINER</t>
        </is>
      </c>
      <c r="X12" t="n">
        <v>87.27892522788598</v>
      </c>
      <c r="Y12" t="n">
        <v>28.93084892792831</v>
      </c>
      <c r="Z12" t="n">
        <v>32913.36624337691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Temuco 13.8</t>
        </is>
      </c>
      <c r="F13" t="inlineStr">
        <is>
          <t>CODINER</t>
        </is>
      </c>
      <c r="G13" t="inlineStr">
        <is>
          <t>CODINER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2013/03_2_BS1B_BB_Codiner_Empresa Eléctrica Carén S.A.</t>
        </is>
      </c>
      <c r="K13" t="inlineStr">
        <is>
          <t>Temuco 13.8</t>
        </is>
      </c>
      <c r="L13" t="inlineStr">
        <is>
          <t>-1</t>
        </is>
      </c>
      <c r="M13" t="n">
        <v>894.4484260155925</v>
      </c>
      <c r="N13" t="n">
        <v>0</v>
      </c>
      <c r="O13" t="inlineStr">
        <is>
          <t>5</t>
        </is>
      </c>
      <c r="P13" s="2" t="n">
        <v>44664.57150871528</v>
      </c>
      <c r="Q13" t="n">
        <v>4</v>
      </c>
      <c r="R13" t="inlineStr">
        <is>
          <t>TEMUCO 220</t>
        </is>
      </c>
      <c r="S13" t="n">
        <v>539.3364504666166</v>
      </c>
      <c r="T13" t="n">
        <v>41208.27658483072</v>
      </c>
      <c r="U13" t="n">
        <v>0</v>
      </c>
      <c r="V13" t="n">
        <v>0</v>
      </c>
      <c r="W13" t="inlineStr">
        <is>
          <t>CODINER</t>
        </is>
      </c>
      <c r="X13" t="n">
        <v>86.92321962113999</v>
      </c>
      <c r="Y13" t="n">
        <v>41.20827658483072</v>
      </c>
      <c r="Z13" t="n">
        <v>46880.86073359581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Temuco 23</t>
        </is>
      </c>
      <c r="F14" t="inlineStr">
        <is>
          <t>CODINER</t>
        </is>
      </c>
      <c r="G14" t="inlineStr">
        <is>
          <t>CODINER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2013/03_2_BS1B_BB_Codiner_Empresa Eléctrica Carén S.A.</t>
        </is>
      </c>
      <c r="K14" t="inlineStr">
        <is>
          <t>Temuco 23</t>
        </is>
      </c>
      <c r="L14" t="inlineStr">
        <is>
          <t>-1</t>
        </is>
      </c>
      <c r="M14" t="n">
        <v>376.4319396114255</v>
      </c>
      <c r="N14" t="n">
        <v>0</v>
      </c>
      <c r="O14" t="inlineStr">
        <is>
          <t>5</t>
        </is>
      </c>
      <c r="P14" s="2" t="n">
        <v>44664.57150871528</v>
      </c>
      <c r="Q14" t="n">
        <v>14</v>
      </c>
      <c r="R14" t="inlineStr">
        <is>
          <t>CAUTÍN 220</t>
        </is>
      </c>
      <c r="S14" t="n">
        <v>160.7507438415798</v>
      </c>
      <c r="T14" t="n">
        <v>12332.50374167506</v>
      </c>
      <c r="U14" t="n">
        <v>0</v>
      </c>
      <c r="V14" t="n">
        <v>0</v>
      </c>
      <c r="W14" t="inlineStr">
        <is>
          <t>CODINER</t>
        </is>
      </c>
      <c r="X14" t="n">
        <v>87.27892522788599</v>
      </c>
      <c r="Y14" t="n">
        <v>12.33250374167507</v>
      </c>
      <c r="Z14" t="n">
        <v>14030.1521520763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Temuco 23</t>
        </is>
      </c>
      <c r="F15" t="inlineStr">
        <is>
          <t>CODINER</t>
        </is>
      </c>
      <c r="G15" t="inlineStr">
        <is>
          <t>CODINER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2013/03_2_BS1B_BB_Codiner_Empresa Eléctrica Carén S.A.</t>
        </is>
      </c>
      <c r="K15" t="inlineStr">
        <is>
          <t>Temuco 23</t>
        </is>
      </c>
      <c r="L15" t="inlineStr">
        <is>
          <t>-1</t>
        </is>
      </c>
      <c r="M15" t="n">
        <v>376.4319396114255</v>
      </c>
      <c r="N15" t="n">
        <v>0</v>
      </c>
      <c r="O15" t="inlineStr">
        <is>
          <t>5</t>
        </is>
      </c>
      <c r="P15" s="2" t="n">
        <v>44664.57150871528</v>
      </c>
      <c r="Q15" t="n">
        <v>4</v>
      </c>
      <c r="R15" t="inlineStr">
        <is>
          <t>TEMUCO 220</t>
        </is>
      </c>
      <c r="S15" t="n">
        <v>224.937269063561</v>
      </c>
      <c r="T15" t="n">
        <v>17186.44677137661</v>
      </c>
      <c r="U15" t="n">
        <v>0</v>
      </c>
      <c r="V15" t="n">
        <v>0</v>
      </c>
      <c r="W15" t="inlineStr">
        <is>
          <t>CODINER</t>
        </is>
      </c>
      <c r="X15" t="n">
        <v>86.92321962113999</v>
      </c>
      <c r="Y15" t="n">
        <v>17.18644677137661</v>
      </c>
      <c r="Z15" t="n">
        <v>19552.27163979137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Traiguen 13.2</t>
        </is>
      </c>
      <c r="F16" t="inlineStr">
        <is>
          <t>CODINER</t>
        </is>
      </c>
      <c r="G16" t="inlineStr">
        <is>
          <t>CODINER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2013/03_2_BS1B_BB_Codiner_Empresa Eléctrica Carén S.A.</t>
        </is>
      </c>
      <c r="K16" t="inlineStr">
        <is>
          <t>Traiguen 13.2</t>
        </is>
      </c>
      <c r="L16" t="inlineStr">
        <is>
          <t>-1</t>
        </is>
      </c>
      <c r="M16" t="n">
        <v>85.80408428871444</v>
      </c>
      <c r="N16" t="n">
        <v>0</v>
      </c>
      <c r="O16" t="inlineStr">
        <is>
          <t>5</t>
        </is>
      </c>
      <c r="P16" s="2" t="n">
        <v>44664.57150871528</v>
      </c>
      <c r="Q16" t="n">
        <v>14</v>
      </c>
      <c r="R16" t="inlineStr">
        <is>
          <t>CAUTÍN 220</t>
        </is>
      </c>
      <c r="S16" t="n">
        <v>63.73586303758314</v>
      </c>
      <c r="T16" t="n">
        <v>4889.699111840569</v>
      </c>
      <c r="U16" t="n">
        <v>0</v>
      </c>
      <c r="V16" t="n">
        <v>0</v>
      </c>
      <c r="W16" t="inlineStr">
        <is>
          <t>CODINER</t>
        </is>
      </c>
      <c r="X16" t="n">
        <v>87.27892522788599</v>
      </c>
      <c r="Y16" t="n">
        <v>4.889699111840569</v>
      </c>
      <c r="Z16" t="n">
        <v>5562.797624392001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Traiguen 13.2</t>
        </is>
      </c>
      <c r="F17" t="inlineStr">
        <is>
          <t>CODINER</t>
        </is>
      </c>
      <c r="G17" t="inlineStr">
        <is>
          <t>CODINER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2013/03_2_BS1B_BB_Codiner_Empresa Eléctrica Carén S.A.</t>
        </is>
      </c>
      <c r="K17" t="inlineStr">
        <is>
          <t>Traiguen 13.2</t>
        </is>
      </c>
      <c r="L17" t="inlineStr">
        <is>
          <t>-1</t>
        </is>
      </c>
      <c r="M17" t="n">
        <v>85.80408428871444</v>
      </c>
      <c r="N17" t="n">
        <v>0</v>
      </c>
      <c r="O17" t="inlineStr">
        <is>
          <t>5</t>
        </is>
      </c>
      <c r="P17" s="2" t="n">
        <v>44664.57150871528</v>
      </c>
      <c r="Q17" t="n">
        <v>4</v>
      </c>
      <c r="R17" t="inlineStr">
        <is>
          <t>TEMUCO 220</t>
        </is>
      </c>
      <c r="S17" t="n">
        <v>24.1780552197799</v>
      </c>
      <c r="T17" t="n">
        <v>1847.33664101138</v>
      </c>
      <c r="U17" t="n">
        <v>0</v>
      </c>
      <c r="V17" t="n">
        <v>0</v>
      </c>
      <c r="W17" t="inlineStr">
        <is>
          <t>CODINER</t>
        </is>
      </c>
      <c r="X17" t="n">
        <v>86.92321962114001</v>
      </c>
      <c r="Y17" t="n">
        <v>1.84733664101138</v>
      </c>
      <c r="Z17" t="n">
        <v>2101.634403880978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Victoria 13.2</t>
        </is>
      </c>
      <c r="F18" t="inlineStr">
        <is>
          <t>CODINER</t>
        </is>
      </c>
      <c r="G18" t="inlineStr">
        <is>
          <t>CODINER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2013/03_2_BS1B_BB_Codiner_Empresa Eléctrica Carén S.A.</t>
        </is>
      </c>
      <c r="K18" t="inlineStr">
        <is>
          <t>Victoria 13.2</t>
        </is>
      </c>
      <c r="L18" t="inlineStr">
        <is>
          <t>-1</t>
        </is>
      </c>
      <c r="M18" t="n">
        <v>425.2547018849106</v>
      </c>
      <c r="N18" t="n">
        <v>0</v>
      </c>
      <c r="O18" t="inlineStr">
        <is>
          <t>5</t>
        </is>
      </c>
      <c r="P18" s="2" t="n">
        <v>44664.57150871528</v>
      </c>
      <c r="Q18" t="n">
        <v>14</v>
      </c>
      <c r="R18" t="inlineStr">
        <is>
          <t>CAUTÍN 220</t>
        </is>
      </c>
      <c r="S18" t="n">
        <v>315.8921595162856</v>
      </c>
      <c r="T18" t="n">
        <v>24234.67006186715</v>
      </c>
      <c r="U18" t="n">
        <v>0</v>
      </c>
      <c r="V18" t="n">
        <v>0</v>
      </c>
      <c r="W18" t="inlineStr">
        <is>
          <t>CODINER</t>
        </is>
      </c>
      <c r="X18" t="n">
        <v>87.27892522788601</v>
      </c>
      <c r="Y18" t="n">
        <v>24.23467006186715</v>
      </c>
      <c r="Z18" t="n">
        <v>27570.72817049732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Victoria 13.2</t>
        </is>
      </c>
      <c r="F19" t="inlineStr">
        <is>
          <t>CODINER</t>
        </is>
      </c>
      <c r="G19" t="inlineStr">
        <is>
          <t>CODINER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2013/03_2_BS1B_BB_Codiner_Empresa Eléctrica Carén S.A.</t>
        </is>
      </c>
      <c r="K19" t="inlineStr">
        <is>
          <t>Victoria 13.2</t>
        </is>
      </c>
      <c r="L19" t="inlineStr">
        <is>
          <t>-1</t>
        </is>
      </c>
      <c r="M19" t="n">
        <v>425.2547018849106</v>
      </c>
      <c r="N19" t="n">
        <v>0</v>
      </c>
      <c r="O19" t="inlineStr">
        <is>
          <t>5</t>
        </is>
      </c>
      <c r="P19" s="2" t="n">
        <v>44664.57150871528</v>
      </c>
      <c r="Q19" t="n">
        <v>4</v>
      </c>
      <c r="R19" t="inlineStr">
        <is>
          <t>TEMUCO 220</t>
        </is>
      </c>
      <c r="S19" t="n">
        <v>119.8191170503774</v>
      </c>
      <c r="T19" t="n">
        <v>9154.840751613132</v>
      </c>
      <c r="U19" t="n">
        <v>0</v>
      </c>
      <c r="V19" t="n">
        <v>0</v>
      </c>
      <c r="W19" t="inlineStr">
        <is>
          <t>CODINER</t>
        </is>
      </c>
      <c r="X19" t="n">
        <v>86.92321962113999</v>
      </c>
      <c r="Y19" t="n">
        <v>9.154840751613131</v>
      </c>
      <c r="Z19" t="n">
        <v>10415.06342618104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Gorbea 13.2</t>
        </is>
      </c>
      <c r="F20" t="inlineStr">
        <is>
          <t>CODINER</t>
        </is>
      </c>
      <c r="G20" t="inlineStr">
        <is>
          <t>CODINER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2013/03_2_BS1B_BB_Codiner_Empresa Eléctrica Carén S.A.</t>
        </is>
      </c>
      <c r="K20" t="inlineStr">
        <is>
          <t>Gorbea 13.2</t>
        </is>
      </c>
      <c r="L20" t="inlineStr">
        <is>
          <t>-1</t>
        </is>
      </c>
      <c r="M20" t="n">
        <v>322.4539011042193</v>
      </c>
      <c r="N20" t="n">
        <v>0</v>
      </c>
      <c r="O20" t="inlineStr">
        <is>
          <t>5</t>
        </is>
      </c>
      <c r="P20" s="2" t="n">
        <v>44664.57150871528</v>
      </c>
      <c r="Q20" t="n">
        <v>14</v>
      </c>
      <c r="R20" t="inlineStr">
        <is>
          <t>CAUTÍN 220</t>
        </is>
      </c>
      <c r="S20" t="n">
        <v>121.3200337766206</v>
      </c>
      <c r="T20" t="n">
        <v>9307.45161568153</v>
      </c>
      <c r="U20" t="n">
        <v>0</v>
      </c>
      <c r="V20" t="n">
        <v>0</v>
      </c>
      <c r="W20" t="inlineStr">
        <is>
          <t>CODINER</t>
        </is>
      </c>
      <c r="X20" t="n">
        <v>87.27892522788599</v>
      </c>
      <c r="Y20" t="n">
        <v>9.307451615681529</v>
      </c>
      <c r="Z20" t="n">
        <v>10588.68215663428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Gorbea 13.2</t>
        </is>
      </c>
      <c r="F21" t="inlineStr">
        <is>
          <t>CODINER</t>
        </is>
      </c>
      <c r="G21" t="inlineStr">
        <is>
          <t>CODINER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2013/03_2_BS1B_BB_Codiner_Empresa Eléctrica Carén S.A.</t>
        </is>
      </c>
      <c r="K21" t="inlineStr">
        <is>
          <t>Gorbea 13.2</t>
        </is>
      </c>
      <c r="L21" t="inlineStr">
        <is>
          <t>-1</t>
        </is>
      </c>
      <c r="M21" t="n">
        <v>322.4539011042193</v>
      </c>
      <c r="N21" t="n">
        <v>0</v>
      </c>
      <c r="O21" t="inlineStr">
        <is>
          <t>5</t>
        </is>
      </c>
      <c r="P21" s="2" t="n">
        <v>44664.57150871528</v>
      </c>
      <c r="Q21" t="n">
        <v>4</v>
      </c>
      <c r="R21" t="inlineStr">
        <is>
          <t>TEMUCO 220</t>
        </is>
      </c>
      <c r="S21" t="n">
        <v>209.0626763057793</v>
      </c>
      <c r="T21" t="n">
        <v>15973.54041493018</v>
      </c>
      <c r="U21" t="n">
        <v>0</v>
      </c>
      <c r="V21" t="n">
        <v>0</v>
      </c>
      <c r="W21" t="inlineStr">
        <is>
          <t>CODINER</t>
        </is>
      </c>
      <c r="X21" t="n">
        <v>86.92321962113998</v>
      </c>
      <c r="Y21" t="n">
        <v>15.97354041493018</v>
      </c>
      <c r="Z21" t="n">
        <v>18172.40092711056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Lautaro 13.2</t>
        </is>
      </c>
      <c r="F22" t="inlineStr">
        <is>
          <t>CODINER</t>
        </is>
      </c>
      <c r="G22" t="inlineStr">
        <is>
          <t>CODINER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2013/03_2_BS1B_BB_Codiner_Empresa Eléctrica Carén S.A.</t>
        </is>
      </c>
      <c r="K22" t="inlineStr">
        <is>
          <t>Lautaro 13.2</t>
        </is>
      </c>
      <c r="L22" t="inlineStr">
        <is>
          <t>-1</t>
        </is>
      </c>
      <c r="M22" t="n">
        <v>294.9571620514479</v>
      </c>
      <c r="N22" t="n">
        <v>0</v>
      </c>
      <c r="O22" t="inlineStr">
        <is>
          <t>5</t>
        </is>
      </c>
      <c r="P22" s="2" t="n">
        <v>44664.57150871528</v>
      </c>
      <c r="Q22" t="n">
        <v>14</v>
      </c>
      <c r="R22" t="inlineStr">
        <is>
          <t>CAUTÍN 220</t>
        </is>
      </c>
      <c r="S22" t="n">
        <v>142.6106616923808</v>
      </c>
      <c r="T22" t="n">
        <v>10940.82973984426</v>
      </c>
      <c r="U22" t="n">
        <v>0</v>
      </c>
      <c r="V22" t="n">
        <v>0</v>
      </c>
      <c r="W22" t="inlineStr">
        <is>
          <t>CODINER</t>
        </is>
      </c>
      <c r="X22" t="n">
        <v>87.27892522788599</v>
      </c>
      <c r="Y22" t="n">
        <v>10.94082973984426</v>
      </c>
      <c r="Z22" t="n">
        <v>12446.90527854865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Lautaro 13.2</t>
        </is>
      </c>
      <c r="F23" t="inlineStr">
        <is>
          <t>CODINER</t>
        </is>
      </c>
      <c r="G23" t="inlineStr">
        <is>
          <t>CODINER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2013/03_2_BS1B_BB_Codiner_Empresa Eléctrica Carén S.A.</t>
        </is>
      </c>
      <c r="K23" t="inlineStr">
        <is>
          <t>Lautaro 13.2</t>
        </is>
      </c>
      <c r="L23" t="inlineStr">
        <is>
          <t>-1</t>
        </is>
      </c>
      <c r="M23" t="n">
        <v>294.9571620514479</v>
      </c>
      <c r="N23" t="n">
        <v>0</v>
      </c>
      <c r="O23" t="inlineStr">
        <is>
          <t>5</t>
        </is>
      </c>
      <c r="P23" s="2" t="n">
        <v>44664.57150871528</v>
      </c>
      <c r="Q23" t="n">
        <v>4</v>
      </c>
      <c r="R23" t="inlineStr">
        <is>
          <t>TEMUCO 220</t>
        </is>
      </c>
      <c r="S23" t="n">
        <v>159.5991928730781</v>
      </c>
      <c r="T23" t="n">
        <v>12194.2577345542</v>
      </c>
      <c r="U23" t="n">
        <v>0</v>
      </c>
      <c r="V23" t="n">
        <v>0</v>
      </c>
      <c r="W23" t="inlineStr">
        <is>
          <t>CODINER</t>
        </is>
      </c>
      <c r="X23" t="n">
        <v>86.92321962114001</v>
      </c>
      <c r="Y23" t="n">
        <v>12.1942577345542</v>
      </c>
      <c r="Z23" t="n">
        <v>13872.87569346325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Loncoche 13.2</t>
        </is>
      </c>
      <c r="F24" t="inlineStr">
        <is>
          <t>CODINER</t>
        </is>
      </c>
      <c r="G24" t="inlineStr">
        <is>
          <t>CODINER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2013/03_2_BS1B_BB_Codiner_Empresa Eléctrica Carén S.A.</t>
        </is>
      </c>
      <c r="K24" t="inlineStr">
        <is>
          <t>Loncoche 13.2</t>
        </is>
      </c>
      <c r="L24" t="inlineStr">
        <is>
          <t>-1</t>
        </is>
      </c>
      <c r="M24" t="n">
        <v>14.77791132008945</v>
      </c>
      <c r="N24" t="n">
        <v>0</v>
      </c>
      <c r="O24" t="inlineStr">
        <is>
          <t>5</t>
        </is>
      </c>
      <c r="P24" s="2" t="n">
        <v>44664.57150871528</v>
      </c>
      <c r="Q24" t="n">
        <v>14</v>
      </c>
      <c r="R24" t="inlineStr">
        <is>
          <t>CAUTÍN 220</t>
        </is>
      </c>
      <c r="S24" t="n">
        <v>4.443130163931611</v>
      </c>
      <c r="T24" t="n">
        <v>340.8688386875301</v>
      </c>
      <c r="U24" t="n">
        <v>0</v>
      </c>
      <c r="V24" t="n">
        <v>0</v>
      </c>
      <c r="W24" t="inlineStr">
        <is>
          <t>CODINER</t>
        </is>
      </c>
      <c r="X24" t="n">
        <v>87.27892522788599</v>
      </c>
      <c r="Y24" t="n">
        <v>0.34086883868753</v>
      </c>
      <c r="Z24" t="n">
        <v>387.7916253555518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Loncoche 13.2</t>
        </is>
      </c>
      <c r="F25" t="inlineStr">
        <is>
          <t>CODINER</t>
        </is>
      </c>
      <c r="G25" t="inlineStr">
        <is>
          <t>CODINER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2013/03_2_BS1B_BB_Codiner_Empresa Eléctrica Carén S.A.</t>
        </is>
      </c>
      <c r="K25" t="inlineStr">
        <is>
          <t>Loncoche 13.2</t>
        </is>
      </c>
      <c r="L25" t="inlineStr">
        <is>
          <t>-1</t>
        </is>
      </c>
      <c r="M25" t="n">
        <v>14.77791132008945</v>
      </c>
      <c r="N25" t="n">
        <v>0</v>
      </c>
      <c r="O25" t="inlineStr">
        <is>
          <t>5</t>
        </is>
      </c>
      <c r="P25" s="2" t="n">
        <v>44664.57150871528</v>
      </c>
      <c r="Q25" t="n">
        <v>4</v>
      </c>
      <c r="R25" t="inlineStr">
        <is>
          <t>TEMUCO 220</t>
        </is>
      </c>
      <c r="S25" t="n">
        <v>10.69815475949227</v>
      </c>
      <c r="T25" t="n">
        <v>817.3979709605553</v>
      </c>
      <c r="U25" t="n">
        <v>0</v>
      </c>
      <c r="V25" t="n">
        <v>0</v>
      </c>
      <c r="W25" t="inlineStr">
        <is>
          <t>CODINER</t>
        </is>
      </c>
      <c r="X25" t="n">
        <v>86.92321962114001</v>
      </c>
      <c r="Y25" t="n">
        <v>0.8173979709605553</v>
      </c>
      <c r="Z25" t="n">
        <v>929.9180557002904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Pillanlelbun 015</t>
        </is>
      </c>
      <c r="F26" t="inlineStr">
        <is>
          <t>CODINER</t>
        </is>
      </c>
      <c r="G26" t="inlineStr">
        <is>
          <t>CODINER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2013/03_2_BS1B_BB_Codiner_Empresa Eléctrica Carén S.A.</t>
        </is>
      </c>
      <c r="K26" t="inlineStr">
        <is>
          <t>Pillanlelbun 015</t>
        </is>
      </c>
      <c r="L26" t="inlineStr">
        <is>
          <t>-1</t>
        </is>
      </c>
      <c r="M26" t="n">
        <v>153.6978309548068</v>
      </c>
      <c r="N26" t="n">
        <v>0</v>
      </c>
      <c r="O26" t="inlineStr">
        <is>
          <t>5</t>
        </is>
      </c>
      <c r="P26" s="2" t="n">
        <v>44664.57150871528</v>
      </c>
      <c r="Q26" t="n">
        <v>14</v>
      </c>
      <c r="R26" t="inlineStr">
        <is>
          <t>CAUTÍN 220</t>
        </is>
      </c>
      <c r="S26" t="n">
        <v>69.99286488837481</v>
      </c>
      <c r="T26" t="n">
        <v>5369.724876527554</v>
      </c>
      <c r="U26" t="n">
        <v>0</v>
      </c>
      <c r="V26" t="n">
        <v>0</v>
      </c>
      <c r="W26" t="inlineStr">
        <is>
          <t>CODINER</t>
        </is>
      </c>
      <c r="X26" t="n">
        <v>87.27892522788599</v>
      </c>
      <c r="Y26" t="n">
        <v>5.369724876527554</v>
      </c>
      <c r="Z26" t="n">
        <v>6108.902021077992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Pillanlelbun 015</t>
        </is>
      </c>
      <c r="F27" t="inlineStr">
        <is>
          <t>CODINER</t>
        </is>
      </c>
      <c r="G27" t="inlineStr">
        <is>
          <t>CODINER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2013/03_2_BS1B_BB_Codiner_Empresa Eléctrica Carén S.A.</t>
        </is>
      </c>
      <c r="K27" t="inlineStr">
        <is>
          <t>Pillanlelbun 015</t>
        </is>
      </c>
      <c r="L27" t="inlineStr">
        <is>
          <t>-1</t>
        </is>
      </c>
      <c r="M27" t="n">
        <v>153.6978309548068</v>
      </c>
      <c r="N27" t="n">
        <v>0</v>
      </c>
      <c r="O27" t="inlineStr">
        <is>
          <t>5</t>
        </is>
      </c>
      <c r="P27" s="2" t="n">
        <v>44664.57150871528</v>
      </c>
      <c r="Q27" t="n">
        <v>4</v>
      </c>
      <c r="R27" t="inlineStr">
        <is>
          <t>TEMUCO 220</t>
        </is>
      </c>
      <c r="S27" t="n">
        <v>87.48423726714704</v>
      </c>
      <c r="T27" t="n">
        <v>6684.277769467564</v>
      </c>
      <c r="U27" t="n">
        <v>0</v>
      </c>
      <c r="V27" t="n">
        <v>0</v>
      </c>
      <c r="W27" t="inlineStr">
        <is>
          <t>CODINER</t>
        </is>
      </c>
      <c r="X27" t="n">
        <v>86.92321962113999</v>
      </c>
      <c r="Y27" t="n">
        <v>6.684277769467565</v>
      </c>
      <c r="Z27" t="n">
        <v>7604.411569360142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Pitrufquen 13.2</t>
        </is>
      </c>
      <c r="F28" t="inlineStr">
        <is>
          <t>CODINER</t>
        </is>
      </c>
      <c r="G28" t="inlineStr">
        <is>
          <t>CODINER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2013/03_2_BS1B_BB_Codiner_Empresa Eléctrica Carén S.A.</t>
        </is>
      </c>
      <c r="K28" t="inlineStr">
        <is>
          <t>Pitrufquen 13.2</t>
        </is>
      </c>
      <c r="L28" t="inlineStr">
        <is>
          <t>-1</t>
        </is>
      </c>
      <c r="M28" t="n">
        <v>812.0399546761481</v>
      </c>
      <c r="N28" t="n">
        <v>0</v>
      </c>
      <c r="O28" t="inlineStr">
        <is>
          <t>5</t>
        </is>
      </c>
      <c r="P28" s="2" t="n">
        <v>44664.57150871528</v>
      </c>
      <c r="Q28" t="n">
        <v>14</v>
      </c>
      <c r="R28" t="inlineStr">
        <is>
          <t>CAUTÍN 220</t>
        </is>
      </c>
      <c r="S28" t="n">
        <v>320.1098951057417</v>
      </c>
      <c r="T28" t="n">
        <v>24558.24704008396</v>
      </c>
      <c r="U28" t="n">
        <v>0</v>
      </c>
      <c r="V28" t="n">
        <v>0</v>
      </c>
      <c r="W28" t="inlineStr">
        <is>
          <t>CODINER</t>
        </is>
      </c>
      <c r="X28" t="n">
        <v>87.27892522788599</v>
      </c>
      <c r="Y28" t="n">
        <v>24.55824704008396</v>
      </c>
      <c r="Z28" t="n">
        <v>27938.84759964045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Pitrufquen 13.2</t>
        </is>
      </c>
      <c r="F29" t="inlineStr">
        <is>
          <t>CODINER</t>
        </is>
      </c>
      <c r="G29" t="inlineStr">
        <is>
          <t>CODINER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2013/03_2_BS1B_BB_Codiner_Empresa Eléctrica Carén S.A.</t>
        </is>
      </c>
      <c r="K29" t="inlineStr">
        <is>
          <t>Pitrufquen 13.2</t>
        </is>
      </c>
      <c r="L29" t="inlineStr">
        <is>
          <t>-1</t>
        </is>
      </c>
      <c r="M29" t="n">
        <v>812.0399546761481</v>
      </c>
      <c r="N29" t="n">
        <v>0</v>
      </c>
      <c r="O29" t="inlineStr">
        <is>
          <t>5</t>
        </is>
      </c>
      <c r="P29" s="2" t="n">
        <v>44664.57150871528</v>
      </c>
      <c r="Q29" t="n">
        <v>4</v>
      </c>
      <c r="R29" t="inlineStr">
        <is>
          <t>TEMUCO 220</t>
        </is>
      </c>
      <c r="S29" t="n">
        <v>511.8972848426998</v>
      </c>
      <c r="T29" t="n">
        <v>39111.77314007174</v>
      </c>
      <c r="U29" t="n">
        <v>0</v>
      </c>
      <c r="V29" t="n">
        <v>0</v>
      </c>
      <c r="W29" t="inlineStr">
        <is>
          <t>CODINER</t>
        </is>
      </c>
      <c r="X29" t="n">
        <v>86.92321962114001</v>
      </c>
      <c r="Y29" t="n">
        <v>39.11177314007173</v>
      </c>
      <c r="Z29" t="n">
        <v>44495.76011384725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01-11-2020</t>
        </is>
      </c>
      <c r="C30" t="n">
        <v>2020</v>
      </c>
      <c r="D30" t="n">
        <v>11</v>
      </c>
      <c r="E30" t="inlineStr">
        <is>
          <t>Temuco 13.8</t>
        </is>
      </c>
      <c r="F30" t="inlineStr">
        <is>
          <t>CODINER</t>
        </is>
      </c>
      <c r="G30" t="inlineStr">
        <is>
          <t>CODINER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2013/03_2_BS1B_BB_Codiner_Empresa Eléctrica Carén S.A.</t>
        </is>
      </c>
      <c r="K30" t="inlineStr">
        <is>
          <t>Temuco 13.8</t>
        </is>
      </c>
      <c r="L30" t="inlineStr">
        <is>
          <t>-1</t>
        </is>
      </c>
      <c r="M30" t="n">
        <v>1046.442509561193</v>
      </c>
      <c r="N30" t="n">
        <v>0</v>
      </c>
      <c r="O30" t="inlineStr">
        <is>
          <t>5</t>
        </is>
      </c>
      <c r="P30" s="2" t="n">
        <v>44664.57150871528</v>
      </c>
      <c r="Q30" t="n">
        <v>14</v>
      </c>
      <c r="R30" t="inlineStr">
        <is>
          <t>CAUTÍN 220</t>
        </is>
      </c>
      <c r="S30" t="n">
        <v>441.1872796077139</v>
      </c>
      <c r="T30" t="n">
        <v>33847.08304618259</v>
      </c>
      <c r="U30" t="n">
        <v>0</v>
      </c>
      <c r="V30" t="n">
        <v>0</v>
      </c>
      <c r="W30" t="inlineStr">
        <is>
          <t>CODINER</t>
        </is>
      </c>
      <c r="X30" t="n">
        <v>87.27892522788598</v>
      </c>
      <c r="Y30" t="n">
        <v>33.84708304618258</v>
      </c>
      <c r="Z30" t="n">
        <v>38506.3515883761</v>
      </c>
      <c r="AA30" t="n">
        <v>0</v>
      </c>
      <c r="AB30" t="n">
        <v>0</v>
      </c>
      <c r="AC30" t="n">
        <v>0</v>
      </c>
      <c r="AD30" s="2" t="n">
        <v>44136</v>
      </c>
    </row>
    <row r="31">
      <c r="A31" t="n">
        <v>-1</v>
      </c>
      <c r="B31" t="inlineStr">
        <is>
          <t>01-11-2020</t>
        </is>
      </c>
      <c r="C31" t="n">
        <v>2020</v>
      </c>
      <c r="D31" t="n">
        <v>11</v>
      </c>
      <c r="E31" t="inlineStr">
        <is>
          <t>Temuco 13.8</t>
        </is>
      </c>
      <c r="F31" t="inlineStr">
        <is>
          <t>CODINER</t>
        </is>
      </c>
      <c r="G31" t="inlineStr">
        <is>
          <t>CODINER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2013/03_2_BS1B_BB_Codiner_Empresa Eléctrica Carén S.A.</t>
        </is>
      </c>
      <c r="K31" t="inlineStr">
        <is>
          <t>Temuco 13.8</t>
        </is>
      </c>
      <c r="L31" t="inlineStr">
        <is>
          <t>-1</t>
        </is>
      </c>
      <c r="M31" t="n">
        <v>1046.442509561193</v>
      </c>
      <c r="N31" t="n">
        <v>0</v>
      </c>
      <c r="O31" t="inlineStr">
        <is>
          <t>5</t>
        </is>
      </c>
      <c r="P31" s="2" t="n">
        <v>44664.57150871528</v>
      </c>
      <c r="Q31" t="n">
        <v>4</v>
      </c>
      <c r="R31" t="inlineStr">
        <is>
          <t>TEMUCO 220</t>
        </is>
      </c>
      <c r="S31" t="n">
        <v>630.9861723813619</v>
      </c>
      <c r="T31" t="n">
        <v>48210.82033339091</v>
      </c>
      <c r="U31" t="n">
        <v>0</v>
      </c>
      <c r="V31" t="n">
        <v>0</v>
      </c>
      <c r="W31" t="inlineStr">
        <is>
          <t>CODINER</t>
        </is>
      </c>
      <c r="X31" t="n">
        <v>86.92321962114002</v>
      </c>
      <c r="Y31" t="n">
        <v>48.21082033339091</v>
      </c>
      <c r="Z31" t="n">
        <v>54847.34963980763</v>
      </c>
      <c r="AA31" t="n">
        <v>0</v>
      </c>
      <c r="AB31" t="n">
        <v>0</v>
      </c>
      <c r="AC31" t="n">
        <v>0</v>
      </c>
      <c r="AD31" s="2" t="n">
        <v>44136</v>
      </c>
    </row>
    <row r="32">
      <c r="A32" t="n">
        <v>-1</v>
      </c>
      <c r="B32" t="inlineStr">
        <is>
          <t>01-11-2020</t>
        </is>
      </c>
      <c r="C32" t="n">
        <v>2020</v>
      </c>
      <c r="D32" t="n">
        <v>11</v>
      </c>
      <c r="E32" t="inlineStr">
        <is>
          <t>Temuco 23</t>
        </is>
      </c>
      <c r="F32" t="inlineStr">
        <is>
          <t>CODINER</t>
        </is>
      </c>
      <c r="G32" t="inlineStr">
        <is>
          <t>CODINER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2013/03_2_BS1B_BB_Codiner_Empresa Eléctrica Carén S.A.</t>
        </is>
      </c>
      <c r="K32" t="inlineStr">
        <is>
          <t>Temuco 23</t>
        </is>
      </c>
      <c r="L32" t="inlineStr">
        <is>
          <t>-1</t>
        </is>
      </c>
      <c r="M32" t="n">
        <v>376.7656483536935</v>
      </c>
      <c r="N32" t="n">
        <v>0</v>
      </c>
      <c r="O32" t="inlineStr">
        <is>
          <t>5</t>
        </is>
      </c>
      <c r="P32" s="2" t="n">
        <v>44664.57150871528</v>
      </c>
      <c r="Q32" t="n">
        <v>14</v>
      </c>
      <c r="R32" t="inlineStr">
        <is>
          <t>CAUTÍN 220</t>
        </is>
      </c>
      <c r="S32" t="n">
        <v>160.8932501565365</v>
      </c>
      <c r="T32" t="n">
        <v>12343.43656612375</v>
      </c>
      <c r="U32" t="n">
        <v>0</v>
      </c>
      <c r="V32" t="n">
        <v>0</v>
      </c>
      <c r="W32" t="inlineStr">
        <is>
          <t>CODINER</t>
        </is>
      </c>
      <c r="X32" t="n">
        <v>87.27892522788599</v>
      </c>
      <c r="Y32" t="n">
        <v>12.34343656612375</v>
      </c>
      <c r="Z32" t="n">
        <v>14042.5899500839</v>
      </c>
      <c r="AA32" t="n">
        <v>0</v>
      </c>
      <c r="AB32" t="n">
        <v>0</v>
      </c>
      <c r="AC32" t="n">
        <v>0</v>
      </c>
      <c r="AD32" s="2" t="n">
        <v>44136</v>
      </c>
    </row>
    <row r="33">
      <c r="A33" t="n">
        <v>-1</v>
      </c>
      <c r="B33" t="inlineStr">
        <is>
          <t>01-11-2020</t>
        </is>
      </c>
      <c r="C33" t="n">
        <v>2020</v>
      </c>
      <c r="D33" t="n">
        <v>11</v>
      </c>
      <c r="E33" t="inlineStr">
        <is>
          <t>Temuco 23</t>
        </is>
      </c>
      <c r="F33" t="inlineStr">
        <is>
          <t>CODINER</t>
        </is>
      </c>
      <c r="G33" t="inlineStr">
        <is>
          <t>CODINER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2013/03_2_BS1B_BB_Codiner_Empresa Eléctrica Carén S.A.</t>
        </is>
      </c>
      <c r="K33" t="inlineStr">
        <is>
          <t>Temuco 23</t>
        </is>
      </c>
      <c r="L33" t="inlineStr">
        <is>
          <t>-1</t>
        </is>
      </c>
      <c r="M33" t="n">
        <v>376.7656483536935</v>
      </c>
      <c r="N33" t="n">
        <v>0</v>
      </c>
      <c r="O33" t="inlineStr">
        <is>
          <t>5</t>
        </is>
      </c>
      <c r="P33" s="2" t="n">
        <v>44664.57150871528</v>
      </c>
      <c r="Q33" t="n">
        <v>4</v>
      </c>
      <c r="R33" t="inlineStr">
        <is>
          <t>TEMUCO 220</t>
        </is>
      </c>
      <c r="S33" t="n">
        <v>225.136677044791</v>
      </c>
      <c r="T33" t="n">
        <v>17201.68263988993</v>
      </c>
      <c r="U33" t="n">
        <v>0</v>
      </c>
      <c r="V33" t="n">
        <v>0</v>
      </c>
      <c r="W33" t="inlineStr">
        <is>
          <t>CODINER</t>
        </is>
      </c>
      <c r="X33" t="n">
        <v>86.92321962113999</v>
      </c>
      <c r="Y33" t="n">
        <v>17.20168263988993</v>
      </c>
      <c r="Z33" t="n">
        <v>19569.60482353803</v>
      </c>
      <c r="AA33" t="n">
        <v>0</v>
      </c>
      <c r="AB33" t="n">
        <v>0</v>
      </c>
      <c r="AC33" t="n">
        <v>0</v>
      </c>
      <c r="AD33" s="2" t="n">
        <v>44136</v>
      </c>
    </row>
    <row r="34">
      <c r="A34" t="n">
        <v>-1</v>
      </c>
      <c r="B34" t="inlineStr">
        <is>
          <t>01-11-2020</t>
        </is>
      </c>
      <c r="C34" t="n">
        <v>2020</v>
      </c>
      <c r="D34" t="n">
        <v>11</v>
      </c>
      <c r="E34" t="inlineStr">
        <is>
          <t>Traiguen 13.2</t>
        </is>
      </c>
      <c r="F34" t="inlineStr">
        <is>
          <t>CODINER</t>
        </is>
      </c>
      <c r="G34" t="inlineStr">
        <is>
          <t>CODINER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2013/03_2_BS1B_BB_Codiner_Empresa Eléctrica Carén S.A.</t>
        </is>
      </c>
      <c r="K34" t="inlineStr">
        <is>
          <t>Traiguen 13.2</t>
        </is>
      </c>
      <c r="L34" t="inlineStr">
        <is>
          <t>-1</t>
        </is>
      </c>
      <c r="M34" t="n">
        <v>170.0188785934939</v>
      </c>
      <c r="N34" t="n">
        <v>0</v>
      </c>
      <c r="O34" t="inlineStr">
        <is>
          <t>5</t>
        </is>
      </c>
      <c r="P34" s="2" t="n">
        <v>44664.57150871528</v>
      </c>
      <c r="Q34" t="n">
        <v>14</v>
      </c>
      <c r="R34" t="inlineStr">
        <is>
          <t>CAUTÍN 220</t>
        </is>
      </c>
      <c r="S34" t="n">
        <v>126.2911905612361</v>
      </c>
      <c r="T34" t="n">
        <v>9688.829693204714</v>
      </c>
      <c r="U34" t="n">
        <v>0</v>
      </c>
      <c r="V34" t="n">
        <v>0</v>
      </c>
      <c r="W34" t="inlineStr">
        <is>
          <t>CODINER</t>
        </is>
      </c>
      <c r="X34" t="n">
        <v>87.27892522788598</v>
      </c>
      <c r="Y34" t="n">
        <v>9.688829693204713</v>
      </c>
      <c r="Z34" t="n">
        <v>11022.55937793483</v>
      </c>
      <c r="AA34" t="n">
        <v>0</v>
      </c>
      <c r="AB34" t="n">
        <v>0</v>
      </c>
      <c r="AC34" t="n">
        <v>0</v>
      </c>
      <c r="AD34" s="2" t="n">
        <v>44136</v>
      </c>
    </row>
    <row r="35">
      <c r="A35" t="n">
        <v>-1</v>
      </c>
      <c r="B35" t="inlineStr">
        <is>
          <t>01-11-2020</t>
        </is>
      </c>
      <c r="C35" t="n">
        <v>2020</v>
      </c>
      <c r="D35" t="n">
        <v>11</v>
      </c>
      <c r="E35" t="inlineStr">
        <is>
          <t>Traiguen 13.2</t>
        </is>
      </c>
      <c r="F35" t="inlineStr">
        <is>
          <t>CODINER</t>
        </is>
      </c>
      <c r="G35" t="inlineStr">
        <is>
          <t>CODINER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2013/03_2_BS1B_BB_Codiner_Empresa Eléctrica Carén S.A.</t>
        </is>
      </c>
      <c r="K35" t="inlineStr">
        <is>
          <t>Traiguen 13.2</t>
        </is>
      </c>
      <c r="L35" t="inlineStr">
        <is>
          <t>-1</t>
        </is>
      </c>
      <c r="M35" t="n">
        <v>170.0188785934939</v>
      </c>
      <c r="N35" t="n">
        <v>0</v>
      </c>
      <c r="O35" t="inlineStr">
        <is>
          <t>5</t>
        </is>
      </c>
      <c r="P35" s="2" t="n">
        <v>44664.57150871528</v>
      </c>
      <c r="Q35" t="n">
        <v>4</v>
      </c>
      <c r="R35" t="inlineStr">
        <is>
          <t>TEMUCO 220</t>
        </is>
      </c>
      <c r="S35" t="n">
        <v>47.90827696740797</v>
      </c>
      <c r="T35" t="n">
        <v>3660.456337166889</v>
      </c>
      <c r="U35" t="n">
        <v>0</v>
      </c>
      <c r="V35" t="n">
        <v>0</v>
      </c>
      <c r="W35" t="inlineStr">
        <is>
          <t>CODINER</t>
        </is>
      </c>
      <c r="X35" t="n">
        <v>86.92321962114001</v>
      </c>
      <c r="Y35" t="n">
        <v>3.660456337166889</v>
      </c>
      <c r="Z35" t="n">
        <v>4164.341680508406</v>
      </c>
      <c r="AA35" t="n">
        <v>0</v>
      </c>
      <c r="AB35" t="n">
        <v>0</v>
      </c>
      <c r="AC35" t="n">
        <v>0</v>
      </c>
      <c r="AD35" s="2" t="n">
        <v>44136</v>
      </c>
    </row>
    <row r="36">
      <c r="A36" t="n">
        <v>-1</v>
      </c>
      <c r="B36" t="inlineStr">
        <is>
          <t>01-11-2020</t>
        </is>
      </c>
      <c r="C36" t="n">
        <v>2020</v>
      </c>
      <c r="D36" t="n">
        <v>11</v>
      </c>
      <c r="E36" t="inlineStr">
        <is>
          <t>Victoria 13.2</t>
        </is>
      </c>
      <c r="F36" t="inlineStr">
        <is>
          <t>CODINER</t>
        </is>
      </c>
      <c r="G36" t="inlineStr">
        <is>
          <t>CODINER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2013/03_2_BS1B_BB_Codiner_Empresa Eléctrica Carén S.A.</t>
        </is>
      </c>
      <c r="K36" t="inlineStr">
        <is>
          <t>Victoria 13.2</t>
        </is>
      </c>
      <c r="L36" t="inlineStr">
        <is>
          <t>-1</t>
        </is>
      </c>
      <c r="M36" t="n">
        <v>504.1637765185498</v>
      </c>
      <c r="N36" t="n">
        <v>0</v>
      </c>
      <c r="O36" t="inlineStr">
        <is>
          <t>5</t>
        </is>
      </c>
      <c r="P36" s="2" t="n">
        <v>44664.57150871528</v>
      </c>
      <c r="Q36" t="n">
        <v>14</v>
      </c>
      <c r="R36" t="inlineStr">
        <is>
          <t>CAUTÍN 220</t>
        </is>
      </c>
      <c r="S36" t="n">
        <v>374.5082262663202</v>
      </c>
      <c r="T36" t="n">
        <v>28731.58774474568</v>
      </c>
      <c r="U36" t="n">
        <v>0</v>
      </c>
      <c r="V36" t="n">
        <v>0</v>
      </c>
      <c r="W36" t="inlineStr">
        <is>
          <t>CODINER</t>
        </is>
      </c>
      <c r="X36" t="n">
        <v>87.27892522788599</v>
      </c>
      <c r="Y36" t="n">
        <v>28.73158774474568</v>
      </c>
      <c r="Z36" t="n">
        <v>32686.67547752637</v>
      </c>
      <c r="AA36" t="n">
        <v>0</v>
      </c>
      <c r="AB36" t="n">
        <v>0</v>
      </c>
      <c r="AC36" t="n">
        <v>0</v>
      </c>
      <c r="AD36" s="2" t="n">
        <v>44136</v>
      </c>
    </row>
    <row r="37">
      <c r="A37" t="n">
        <v>-1</v>
      </c>
      <c r="B37" t="inlineStr">
        <is>
          <t>01-11-2020</t>
        </is>
      </c>
      <c r="C37" t="n">
        <v>2020</v>
      </c>
      <c r="D37" t="n">
        <v>11</v>
      </c>
      <c r="E37" t="inlineStr">
        <is>
          <t>Victoria 13.2</t>
        </is>
      </c>
      <c r="F37" t="inlineStr">
        <is>
          <t>CODINER</t>
        </is>
      </c>
      <c r="G37" t="inlineStr">
        <is>
          <t>CODINER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2013/03_2_BS1B_BB_Codiner_Empresa Eléctrica Carén S.A.</t>
        </is>
      </c>
      <c r="K37" t="inlineStr">
        <is>
          <t>Victoria 13.2</t>
        </is>
      </c>
      <c r="L37" t="inlineStr">
        <is>
          <t>-1</t>
        </is>
      </c>
      <c r="M37" t="n">
        <v>504.1637765185498</v>
      </c>
      <c r="N37" t="n">
        <v>0</v>
      </c>
      <c r="O37" t="inlineStr">
        <is>
          <t>5</t>
        </is>
      </c>
      <c r="P37" s="2" t="n">
        <v>44664.57150871528</v>
      </c>
      <c r="Q37" t="n">
        <v>4</v>
      </c>
      <c r="R37" t="inlineStr">
        <is>
          <t>TEMUCO 220</t>
        </is>
      </c>
      <c r="S37" t="n">
        <v>142.0524177239672</v>
      </c>
      <c r="T37" t="n">
        <v>10853.58742960666</v>
      </c>
      <c r="U37" t="n">
        <v>0</v>
      </c>
      <c r="V37" t="n">
        <v>0</v>
      </c>
      <c r="W37" t="inlineStr">
        <is>
          <t>CODINER</t>
        </is>
      </c>
      <c r="X37" t="n">
        <v>86.92321962113999</v>
      </c>
      <c r="Y37" t="n">
        <v>10.85358742960667</v>
      </c>
      <c r="Z37" t="n">
        <v>12347.65350353432</v>
      </c>
      <c r="AA37" t="n">
        <v>0</v>
      </c>
      <c r="AB37" t="n">
        <v>0</v>
      </c>
      <c r="AC37" t="n">
        <v>0</v>
      </c>
      <c r="AD37" s="2" t="n">
        <v>44136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Gorbea 13.2</t>
        </is>
      </c>
      <c r="F38" t="inlineStr">
        <is>
          <t>CODINER</t>
        </is>
      </c>
      <c r="G38" t="inlineStr">
        <is>
          <t>CODINER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2013/03_2_BS1B_BB_Codiner_Empresa Eléctrica Carén S.A.</t>
        </is>
      </c>
      <c r="K38" t="inlineStr">
        <is>
          <t>Gorbea 13.2</t>
        </is>
      </c>
      <c r="L38" t="inlineStr">
        <is>
          <t>-1</t>
        </is>
      </c>
      <c r="M38" t="n">
        <v>403.3341661839351</v>
      </c>
      <c r="N38" t="n">
        <v>0</v>
      </c>
      <c r="O38" t="inlineStr">
        <is>
          <t>5</t>
        </is>
      </c>
      <c r="P38" s="2" t="n">
        <v>44664.57150871528</v>
      </c>
      <c r="Q38" t="n">
        <v>14</v>
      </c>
      <c r="R38" t="inlineStr">
        <is>
          <t>CAUTÍN 220</t>
        </is>
      </c>
      <c r="S38" t="n">
        <v>151.7504191983239</v>
      </c>
      <c r="T38" t="n">
        <v>11642.01525815905</v>
      </c>
      <c r="U38" t="n">
        <v>0</v>
      </c>
      <c r="V38" t="n">
        <v>0</v>
      </c>
      <c r="W38" t="inlineStr">
        <is>
          <t>CODINER</t>
        </is>
      </c>
      <c r="X38" t="n">
        <v>87.27892522788599</v>
      </c>
      <c r="Y38" t="n">
        <v>11.64201525815905</v>
      </c>
      <c r="Z38" t="n">
        <v>13244.61349051086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Gorbea 13.2</t>
        </is>
      </c>
      <c r="F39" t="inlineStr">
        <is>
          <t>CODINER</t>
        </is>
      </c>
      <c r="G39" t="inlineStr">
        <is>
          <t>CODINER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2013/03_2_BS1B_BB_Codiner_Empresa Eléctrica Carén S.A.</t>
        </is>
      </c>
      <c r="K39" t="inlineStr">
        <is>
          <t>Gorbea 13.2</t>
        </is>
      </c>
      <c r="L39" t="inlineStr">
        <is>
          <t>-1</t>
        </is>
      </c>
      <c r="M39" t="n">
        <v>403.3341661839351</v>
      </c>
      <c r="N39" t="n">
        <v>0</v>
      </c>
      <c r="O39" t="inlineStr">
        <is>
          <t>5</t>
        </is>
      </c>
      <c r="P39" s="2" t="n">
        <v>44664.57150871528</v>
      </c>
      <c r="Q39" t="n">
        <v>4</v>
      </c>
      <c r="R39" t="inlineStr">
        <is>
          <t>TEMUCO 220</t>
        </is>
      </c>
      <c r="S39" t="n">
        <v>261.5013182945489</v>
      </c>
      <c r="T39" t="n">
        <v>19980.14160225321</v>
      </c>
      <c r="U39" t="n">
        <v>0</v>
      </c>
      <c r="V39" t="n">
        <v>0</v>
      </c>
      <c r="W39" t="inlineStr">
        <is>
          <t>CODINER</t>
        </is>
      </c>
      <c r="X39" t="n">
        <v>86.92321962113999</v>
      </c>
      <c r="Y39" t="n">
        <v>19.98014160225321</v>
      </c>
      <c r="Z39" t="n">
        <v>22730.53652133471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Lautaro 13.2</t>
        </is>
      </c>
      <c r="F40" t="inlineStr">
        <is>
          <t>CODINER</t>
        </is>
      </c>
      <c r="G40" t="inlineStr">
        <is>
          <t>CODINER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2013/03_2_BS1B_BB_Codiner_Empresa Eléctrica Carén S.A.</t>
        </is>
      </c>
      <c r="K40" t="inlineStr">
        <is>
          <t>Lautaro 13.2</t>
        </is>
      </c>
      <c r="L40" t="inlineStr">
        <is>
          <t>-1</t>
        </is>
      </c>
      <c r="M40" t="n">
        <v>309.7465196088413</v>
      </c>
      <c r="N40" t="n">
        <v>0</v>
      </c>
      <c r="O40" t="inlineStr">
        <is>
          <t>5</t>
        </is>
      </c>
      <c r="P40" s="2" t="n">
        <v>44664.57150871528</v>
      </c>
      <c r="Q40" t="n">
        <v>14</v>
      </c>
      <c r="R40" t="inlineStr">
        <is>
          <t>CAUTÍN 220</t>
        </is>
      </c>
      <c r="S40" t="n">
        <v>149.7612596049591</v>
      </c>
      <c r="T40" t="n">
        <v>11489.41056382472</v>
      </c>
      <c r="U40" t="n">
        <v>0</v>
      </c>
      <c r="V40" t="n">
        <v>0</v>
      </c>
      <c r="W40" t="inlineStr">
        <is>
          <t>CODINER</t>
        </is>
      </c>
      <c r="X40" t="n">
        <v>87.27892522788599</v>
      </c>
      <c r="Y40" t="n">
        <v>11.48941056382472</v>
      </c>
      <c r="Z40" t="n">
        <v>13071.00177909524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Lautaro 13.2</t>
        </is>
      </c>
      <c r="F41" t="inlineStr">
        <is>
          <t>CODINER</t>
        </is>
      </c>
      <c r="G41" t="inlineStr">
        <is>
          <t>CODINER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2013/03_2_BS1B_BB_Codiner_Empresa Eléctrica Carén S.A.</t>
        </is>
      </c>
      <c r="K41" t="inlineStr">
        <is>
          <t>Lautaro 13.2</t>
        </is>
      </c>
      <c r="L41" t="inlineStr">
        <is>
          <t>-1</t>
        </is>
      </c>
      <c r="M41" t="n">
        <v>309.7465196088413</v>
      </c>
      <c r="N41" t="n">
        <v>0</v>
      </c>
      <c r="O41" t="inlineStr">
        <is>
          <t>5</t>
        </is>
      </c>
      <c r="P41" s="2" t="n">
        <v>44664.57150871528</v>
      </c>
      <c r="Q41" t="n">
        <v>4</v>
      </c>
      <c r="R41" t="inlineStr">
        <is>
          <t>TEMUCO 220</t>
        </is>
      </c>
      <c r="S41" t="n">
        <v>167.6016075724019</v>
      </c>
      <c r="T41" t="n">
        <v>12805.68631126349</v>
      </c>
      <c r="U41" t="n">
        <v>0</v>
      </c>
      <c r="V41" t="n">
        <v>0</v>
      </c>
      <c r="W41" t="inlineStr">
        <is>
          <t>CODINER</t>
        </is>
      </c>
      <c r="X41" t="n">
        <v>86.92321962113999</v>
      </c>
      <c r="Y41" t="n">
        <v>12.8056863112635</v>
      </c>
      <c r="Z41" t="n">
        <v>14568.47134387201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Loncoche 13.2</t>
        </is>
      </c>
      <c r="F42" t="inlineStr">
        <is>
          <t>CODINER</t>
        </is>
      </c>
      <c r="G42" t="inlineStr">
        <is>
          <t>CODINER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2013/03_2_BS1B_BB_Codiner_Empresa Eléctrica Carén S.A.</t>
        </is>
      </c>
      <c r="K42" t="inlineStr">
        <is>
          <t>Loncoche 13.2</t>
        </is>
      </c>
      <c r="L42" t="inlineStr">
        <is>
          <t>-1</t>
        </is>
      </c>
      <c r="M42" t="n">
        <v>16.07814056072444</v>
      </c>
      <c r="N42" t="n">
        <v>0</v>
      </c>
      <c r="O42" t="inlineStr">
        <is>
          <t>5</t>
        </is>
      </c>
      <c r="P42" s="2" t="n">
        <v>44664.57150871528</v>
      </c>
      <c r="Q42" t="n">
        <v>14</v>
      </c>
      <c r="R42" t="inlineStr">
        <is>
          <t>CAUTÍN 220</t>
        </is>
      </c>
      <c r="S42" t="n">
        <v>4.834057381855683</v>
      </c>
      <c r="T42" t="n">
        <v>370.8600615121191</v>
      </c>
      <c r="U42" t="n">
        <v>0</v>
      </c>
      <c r="V42" t="n">
        <v>0</v>
      </c>
      <c r="W42" t="inlineStr">
        <is>
          <t>CODINER</t>
        </is>
      </c>
      <c r="X42" t="n">
        <v>87.27892522788601</v>
      </c>
      <c r="Y42" t="n">
        <v>0.3708600615121191</v>
      </c>
      <c r="Z42" t="n">
        <v>421.9113327782925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Loncoche 13.2</t>
        </is>
      </c>
      <c r="F43" t="inlineStr">
        <is>
          <t>CODINER</t>
        </is>
      </c>
      <c r="G43" t="inlineStr">
        <is>
          <t>CODINER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2013/03_2_BS1B_BB_Codiner_Empresa Eléctrica Carén S.A.</t>
        </is>
      </c>
      <c r="K43" t="inlineStr">
        <is>
          <t>Loncoche 13.2</t>
        </is>
      </c>
      <c r="L43" t="inlineStr">
        <is>
          <t>-1</t>
        </is>
      </c>
      <c r="M43" t="n">
        <v>16.07814056072444</v>
      </c>
      <c r="N43" t="n">
        <v>0</v>
      </c>
      <c r="O43" t="inlineStr">
        <is>
          <t>5</t>
        </is>
      </c>
      <c r="P43" s="2" t="n">
        <v>44664.57150871528</v>
      </c>
      <c r="Q43" t="n">
        <v>4</v>
      </c>
      <c r="R43" t="inlineStr">
        <is>
          <t>TEMUCO 220</t>
        </is>
      </c>
      <c r="S43" t="n">
        <v>11.63942807869405</v>
      </c>
      <c r="T43" t="n">
        <v>889.3164390077834</v>
      </c>
      <c r="U43" t="n">
        <v>0</v>
      </c>
      <c r="V43" t="n">
        <v>0</v>
      </c>
      <c r="W43" t="inlineStr">
        <is>
          <t>CODINER</t>
        </is>
      </c>
      <c r="X43" t="n">
        <v>86.92321962113999</v>
      </c>
      <c r="Y43" t="n">
        <v>0.8893164390077833</v>
      </c>
      <c r="Z43" t="n">
        <v>1011.736563148787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01-12-2020</t>
        </is>
      </c>
      <c r="C44" t="n">
        <v>2020</v>
      </c>
      <c r="D44" t="n">
        <v>12</v>
      </c>
      <c r="E44" t="inlineStr">
        <is>
          <t>Pillanlelbun 015</t>
        </is>
      </c>
      <c r="F44" t="inlineStr">
        <is>
          <t>CODINER</t>
        </is>
      </c>
      <c r="G44" t="inlineStr">
        <is>
          <t>CODINER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2013/03_2_BS1B_BB_Codiner_Empresa Eléctrica Carén S.A.</t>
        </is>
      </c>
      <c r="K44" t="inlineStr">
        <is>
          <t>Pillanlelbun 015</t>
        </is>
      </c>
      <c r="L44" t="inlineStr">
        <is>
          <t>-1</t>
        </is>
      </c>
      <c r="M44" t="n">
        <v>161.405963041017</v>
      </c>
      <c r="N44" t="n">
        <v>0</v>
      </c>
      <c r="O44" t="inlineStr">
        <is>
          <t>5</t>
        </is>
      </c>
      <c r="P44" s="2" t="n">
        <v>44664.57150871528</v>
      </c>
      <c r="Q44" t="n">
        <v>14</v>
      </c>
      <c r="R44" t="inlineStr">
        <is>
          <t>CAUTÍN 220</t>
        </is>
      </c>
      <c r="S44" t="n">
        <v>73.50309170355017</v>
      </c>
      <c r="T44" t="n">
        <v>5639.023072590277</v>
      </c>
      <c r="U44" t="n">
        <v>0</v>
      </c>
      <c r="V44" t="n">
        <v>0</v>
      </c>
      <c r="W44" t="inlineStr">
        <is>
          <t>CODINER</t>
        </is>
      </c>
      <c r="X44" t="n">
        <v>87.27892522788598</v>
      </c>
      <c r="Y44" t="n">
        <v>5.639023072590277</v>
      </c>
      <c r="Z44" t="n">
        <v>6415.270844812601</v>
      </c>
      <c r="AA44" t="n">
        <v>0</v>
      </c>
      <c r="AB44" t="n">
        <v>0</v>
      </c>
      <c r="AC44" t="n">
        <v>0</v>
      </c>
      <c r="AD44" s="2" t="n">
        <v>44166</v>
      </c>
    </row>
    <row r="45">
      <c r="A45" t="n">
        <v>-1</v>
      </c>
      <c r="B45" t="inlineStr">
        <is>
          <t>01-12-2020</t>
        </is>
      </c>
      <c r="C45" t="n">
        <v>2020</v>
      </c>
      <c r="D45" t="n">
        <v>12</v>
      </c>
      <c r="E45" t="inlineStr">
        <is>
          <t>Pillanlelbun 015</t>
        </is>
      </c>
      <c r="F45" t="inlineStr">
        <is>
          <t>CODINER</t>
        </is>
      </c>
      <c r="G45" t="inlineStr">
        <is>
          <t>CODINER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2013/03_2_BS1B_BB_Codiner_Empresa Eléctrica Carén S.A.</t>
        </is>
      </c>
      <c r="K45" t="inlineStr">
        <is>
          <t>Pillanlelbun 015</t>
        </is>
      </c>
      <c r="L45" t="inlineStr">
        <is>
          <t>-1</t>
        </is>
      </c>
      <c r="M45" t="n">
        <v>161.405963041017</v>
      </c>
      <c r="N45" t="n">
        <v>0</v>
      </c>
      <c r="O45" t="inlineStr">
        <is>
          <t>5</t>
        </is>
      </c>
      <c r="P45" s="2" t="n">
        <v>44664.57150871528</v>
      </c>
      <c r="Q45" t="n">
        <v>4</v>
      </c>
      <c r="R45" t="inlineStr">
        <is>
          <t>TEMUCO 220</t>
        </is>
      </c>
      <c r="S45" t="n">
        <v>91.87167755909753</v>
      </c>
      <c r="T45" t="n">
        <v>7019.502382774724</v>
      </c>
      <c r="U45" t="n">
        <v>0</v>
      </c>
      <c r="V45" t="n">
        <v>0</v>
      </c>
      <c r="W45" t="inlineStr">
        <is>
          <t>CODINER</t>
        </is>
      </c>
      <c r="X45" t="n">
        <v>86.92321962114001</v>
      </c>
      <c r="Y45" t="n">
        <v>7.019502382774723</v>
      </c>
      <c r="Z45" t="n">
        <v>7985.782005431995</v>
      </c>
      <c r="AA45" t="n">
        <v>0</v>
      </c>
      <c r="AB45" t="n">
        <v>0</v>
      </c>
      <c r="AC45" t="n">
        <v>0</v>
      </c>
      <c r="AD45" s="2" t="n">
        <v>44166</v>
      </c>
    </row>
    <row r="46">
      <c r="A46" t="n">
        <v>-1</v>
      </c>
      <c r="B46" t="inlineStr">
        <is>
          <t>01-12-2020</t>
        </is>
      </c>
      <c r="C46" t="n">
        <v>2020</v>
      </c>
      <c r="D46" t="n">
        <v>12</v>
      </c>
      <c r="E46" t="inlineStr">
        <is>
          <t>Pitrufquen 13.2</t>
        </is>
      </c>
      <c r="F46" t="inlineStr">
        <is>
          <t>CODINER</t>
        </is>
      </c>
      <c r="G46" t="inlineStr">
        <is>
          <t>CODINER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2013/03_2_BS1B_BB_Codiner_Empresa Eléctrica Carén S.A.</t>
        </is>
      </c>
      <c r="K46" t="inlineStr">
        <is>
          <t>Pitrufquen 13.2</t>
        </is>
      </c>
      <c r="L46" t="inlineStr">
        <is>
          <t>-1</t>
        </is>
      </c>
      <c r="M46" t="n">
        <v>978.1363570991228</v>
      </c>
      <c r="N46" t="n">
        <v>0</v>
      </c>
      <c r="O46" t="inlineStr">
        <is>
          <t>5</t>
        </is>
      </c>
      <c r="P46" s="2" t="n">
        <v>44664.57150871528</v>
      </c>
      <c r="Q46" t="n">
        <v>14</v>
      </c>
      <c r="R46" t="inlineStr">
        <is>
          <t>CAUTÍN 220</t>
        </is>
      </c>
      <c r="S46" t="n">
        <v>385.585862945605</v>
      </c>
      <c r="T46" t="n">
        <v>29581.44381714327</v>
      </c>
      <c r="U46" t="n">
        <v>0</v>
      </c>
      <c r="V46" t="n">
        <v>0</v>
      </c>
      <c r="W46" t="inlineStr">
        <is>
          <t>CODINER</t>
        </is>
      </c>
      <c r="X46" t="n">
        <v>87.27892522788601</v>
      </c>
      <c r="Y46" t="n">
        <v>29.58144381714327</v>
      </c>
      <c r="Z46" t="n">
        <v>33653.51970095935</v>
      </c>
      <c r="AA46" t="n">
        <v>0</v>
      </c>
      <c r="AB46" t="n">
        <v>0</v>
      </c>
      <c r="AC46" t="n">
        <v>0</v>
      </c>
      <c r="AD46" s="2" t="n">
        <v>44166</v>
      </c>
    </row>
    <row r="47">
      <c r="A47" t="n">
        <v>-1</v>
      </c>
      <c r="B47" t="inlineStr">
        <is>
          <t>01-12-2020</t>
        </is>
      </c>
      <c r="C47" t="n">
        <v>2020</v>
      </c>
      <c r="D47" t="n">
        <v>12</v>
      </c>
      <c r="E47" t="inlineStr">
        <is>
          <t>Pitrufquen 13.2</t>
        </is>
      </c>
      <c r="F47" t="inlineStr">
        <is>
          <t>CODINER</t>
        </is>
      </c>
      <c r="G47" t="inlineStr">
        <is>
          <t>CODINER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2013/03_2_BS1B_BB_Codiner_Empresa Eléctrica Carén S.A.</t>
        </is>
      </c>
      <c r="K47" t="inlineStr">
        <is>
          <t>Pitrufquen 13.2</t>
        </is>
      </c>
      <c r="L47" t="inlineStr">
        <is>
          <t>-1</t>
        </is>
      </c>
      <c r="M47" t="n">
        <v>978.1363570991228</v>
      </c>
      <c r="N47" t="n">
        <v>0</v>
      </c>
      <c r="O47" t="inlineStr">
        <is>
          <t>5</t>
        </is>
      </c>
      <c r="P47" s="2" t="n">
        <v>44664.57150871528</v>
      </c>
      <c r="Q47" t="n">
        <v>4</v>
      </c>
      <c r="R47" t="inlineStr">
        <is>
          <t>TEMUCO 220</t>
        </is>
      </c>
      <c r="S47" t="n">
        <v>616.6018587160014</v>
      </c>
      <c r="T47" t="n">
        <v>47111.77951111326</v>
      </c>
      <c r="U47" t="n">
        <v>0</v>
      </c>
      <c r="V47" t="n">
        <v>0</v>
      </c>
      <c r="W47" t="inlineStr">
        <is>
          <t>CODINER</t>
        </is>
      </c>
      <c r="X47" t="n">
        <v>86.92321962113999</v>
      </c>
      <c r="Y47" t="n">
        <v>47.11177951111326</v>
      </c>
      <c r="Z47" t="n">
        <v>53597.01878397413</v>
      </c>
      <c r="AA47" t="n">
        <v>0</v>
      </c>
      <c r="AB47" t="n">
        <v>0</v>
      </c>
      <c r="AC47" t="n">
        <v>0</v>
      </c>
      <c r="AD47" s="2" t="n">
        <v>44166</v>
      </c>
    </row>
    <row r="48">
      <c r="A48" t="n">
        <v>-1</v>
      </c>
      <c r="B48" t="inlineStr">
        <is>
          <t>01-12-2020</t>
        </is>
      </c>
      <c r="C48" t="n">
        <v>2020</v>
      </c>
      <c r="D48" t="n">
        <v>12</v>
      </c>
      <c r="E48" t="inlineStr">
        <is>
          <t>Temuco 13.8</t>
        </is>
      </c>
      <c r="F48" t="inlineStr">
        <is>
          <t>CODINER</t>
        </is>
      </c>
      <c r="G48" t="inlineStr">
        <is>
          <t>CODINER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2013/03_2_BS1B_BB_Codiner_Empresa Eléctrica Carén S.A.</t>
        </is>
      </c>
      <c r="K48" t="inlineStr">
        <is>
          <t>Temuco 13.8</t>
        </is>
      </c>
      <c r="L48" t="inlineStr">
        <is>
          <t>-1</t>
        </is>
      </c>
      <c r="M48" t="n">
        <v>1260.391629203922</v>
      </c>
      <c r="N48" t="n">
        <v>0</v>
      </c>
      <c r="O48" t="inlineStr">
        <is>
          <t>5</t>
        </is>
      </c>
      <c r="P48" s="2" t="n">
        <v>44664.57150871528</v>
      </c>
      <c r="Q48" t="n">
        <v>14</v>
      </c>
      <c r="R48" t="inlineStr">
        <is>
          <t>CAUTÍN 220</t>
        </is>
      </c>
      <c r="S48" t="n">
        <v>531.3896836645044</v>
      </c>
      <c r="T48" t="n">
        <v>40767.24689086594</v>
      </c>
      <c r="U48" t="n">
        <v>0</v>
      </c>
      <c r="V48" t="n">
        <v>0</v>
      </c>
      <c r="W48" t="inlineStr">
        <is>
          <t>CODINER</t>
        </is>
      </c>
      <c r="X48" t="n">
        <v>87.27892522788599</v>
      </c>
      <c r="Y48" t="n">
        <v>40.76724689086594</v>
      </c>
      <c r="Z48" t="n">
        <v>46379.12046742428</v>
      </c>
      <c r="AA48" t="n">
        <v>0</v>
      </c>
      <c r="AB48" t="n">
        <v>0</v>
      </c>
      <c r="AC48" t="n">
        <v>0</v>
      </c>
      <c r="AD48" s="2" t="n">
        <v>44166</v>
      </c>
    </row>
    <row r="49">
      <c r="A49" t="n">
        <v>-1</v>
      </c>
      <c r="B49" t="inlineStr">
        <is>
          <t>01-12-2020</t>
        </is>
      </c>
      <c r="C49" t="n">
        <v>2020</v>
      </c>
      <c r="D49" t="n">
        <v>12</v>
      </c>
      <c r="E49" t="inlineStr">
        <is>
          <t>Temuco 13.8</t>
        </is>
      </c>
      <c r="F49" t="inlineStr">
        <is>
          <t>CODINER</t>
        </is>
      </c>
      <c r="G49" t="inlineStr">
        <is>
          <t>CODINER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2013/03_2_BS1B_BB_Codiner_Empresa Eléctrica Carén S.A.</t>
        </is>
      </c>
      <c r="K49" t="inlineStr">
        <is>
          <t>Temuco 13.8</t>
        </is>
      </c>
      <c r="L49" t="inlineStr">
        <is>
          <t>-1</t>
        </is>
      </c>
      <c r="M49" t="n">
        <v>1260.391629203922</v>
      </c>
      <c r="N49" t="n">
        <v>0</v>
      </c>
      <c r="O49" t="inlineStr">
        <is>
          <t>5</t>
        </is>
      </c>
      <c r="P49" s="2" t="n">
        <v>44664.57150871528</v>
      </c>
      <c r="Q49" t="n">
        <v>4</v>
      </c>
      <c r="R49" t="inlineStr">
        <is>
          <t>TEMUCO 220</t>
        </is>
      </c>
      <c r="S49" t="n">
        <v>759.9936762377722</v>
      </c>
      <c r="T49" t="n">
        <v>58067.70446542793</v>
      </c>
      <c r="U49" t="n">
        <v>0</v>
      </c>
      <c r="V49" t="n">
        <v>0</v>
      </c>
      <c r="W49" t="inlineStr">
        <is>
          <t>CODINER</t>
        </is>
      </c>
      <c r="X49" t="n">
        <v>86.92321962114002</v>
      </c>
      <c r="Y49" t="n">
        <v>58.06770446542794</v>
      </c>
      <c r="Z49" t="n">
        <v>66061.09723029344</v>
      </c>
      <c r="AA49" t="n">
        <v>0</v>
      </c>
      <c r="AB49" t="n">
        <v>0</v>
      </c>
      <c r="AC49" t="n">
        <v>0</v>
      </c>
      <c r="AD49" s="2" t="n">
        <v>44166</v>
      </c>
    </row>
    <row r="50">
      <c r="A50" t="n">
        <v>-1</v>
      </c>
      <c r="B50" t="inlineStr">
        <is>
          <t>01-12-2020</t>
        </is>
      </c>
      <c r="C50" t="n">
        <v>2020</v>
      </c>
      <c r="D50" t="n">
        <v>12</v>
      </c>
      <c r="E50" t="inlineStr">
        <is>
          <t>Temuco 23</t>
        </is>
      </c>
      <c r="F50" t="inlineStr">
        <is>
          <t>CODINER</t>
        </is>
      </c>
      <c r="G50" t="inlineStr">
        <is>
          <t>CODINER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2013/03_2_BS1B_BB_Codiner_Empresa Eléctrica Carén S.A.</t>
        </is>
      </c>
      <c r="K50" t="inlineStr">
        <is>
          <t>Temuco 23</t>
        </is>
      </c>
      <c r="L50" t="inlineStr">
        <is>
          <t>-1</t>
        </is>
      </c>
      <c r="M50" t="n">
        <v>401.2699815009532</v>
      </c>
      <c r="N50" t="n">
        <v>0</v>
      </c>
      <c r="O50" t="inlineStr">
        <is>
          <t>5</t>
        </is>
      </c>
      <c r="P50" s="2" t="n">
        <v>44664.57150871528</v>
      </c>
      <c r="Q50" t="n">
        <v>14</v>
      </c>
      <c r="R50" t="inlineStr">
        <is>
          <t>CAUTÍN 220</t>
        </is>
      </c>
      <c r="S50" t="n">
        <v>171.3575316540896</v>
      </c>
      <c r="T50" t="n">
        <v>13146.23714818323</v>
      </c>
      <c r="U50" t="n">
        <v>0</v>
      </c>
      <c r="V50" t="n">
        <v>0</v>
      </c>
      <c r="W50" t="inlineStr">
        <is>
          <t>CODINER</t>
        </is>
      </c>
      <c r="X50" t="n">
        <v>87.27892522788599</v>
      </c>
      <c r="Y50" t="n">
        <v>13.14623714818323</v>
      </c>
      <c r="Z50" t="n">
        <v>14955.90119247239</v>
      </c>
      <c r="AA50" t="n">
        <v>0</v>
      </c>
      <c r="AB50" t="n">
        <v>0</v>
      </c>
      <c r="AC50" t="n">
        <v>0</v>
      </c>
      <c r="AD50" s="2" t="n">
        <v>44166</v>
      </c>
    </row>
    <row r="51">
      <c r="A51" t="n">
        <v>-1</v>
      </c>
      <c r="B51" t="inlineStr">
        <is>
          <t>01-12-2020</t>
        </is>
      </c>
      <c r="C51" t="n">
        <v>2020</v>
      </c>
      <c r="D51" t="n">
        <v>12</v>
      </c>
      <c r="E51" t="inlineStr">
        <is>
          <t>Temuco 23</t>
        </is>
      </c>
      <c r="F51" t="inlineStr">
        <is>
          <t>CODINER</t>
        </is>
      </c>
      <c r="G51" t="inlineStr">
        <is>
          <t>CODINER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2013/03_2_BS1B_BB_Codiner_Empresa Eléctrica Carén S.A.</t>
        </is>
      </c>
      <c r="K51" t="inlineStr">
        <is>
          <t>Temuco 23</t>
        </is>
      </c>
      <c r="L51" t="inlineStr">
        <is>
          <t>-1</t>
        </is>
      </c>
      <c r="M51" t="n">
        <v>401.2699815009532</v>
      </c>
      <c r="N51" t="n">
        <v>0</v>
      </c>
      <c r="O51" t="inlineStr">
        <is>
          <t>5</t>
        </is>
      </c>
      <c r="P51" s="2" t="n">
        <v>44664.57150871528</v>
      </c>
      <c r="Q51" t="n">
        <v>4</v>
      </c>
      <c r="R51" t="inlineStr">
        <is>
          <t>TEMUCO 220</t>
        </is>
      </c>
      <c r="S51" t="n">
        <v>239.7792649826212</v>
      </c>
      <c r="T51" t="n">
        <v>18320.45703968764</v>
      </c>
      <c r="U51" t="n">
        <v>0</v>
      </c>
      <c r="V51" t="n">
        <v>0</v>
      </c>
      <c r="W51" t="inlineStr">
        <is>
          <t>CODINER</t>
        </is>
      </c>
      <c r="X51" t="n">
        <v>86.92321962114001</v>
      </c>
      <c r="Y51" t="n">
        <v>18.32045703968764</v>
      </c>
      <c r="Z51" t="n">
        <v>20842.38571067991</v>
      </c>
      <c r="AA51" t="n">
        <v>0</v>
      </c>
      <c r="AB51" t="n">
        <v>0</v>
      </c>
      <c r="AC51" t="n">
        <v>0</v>
      </c>
      <c r="AD51" s="2" t="n">
        <v>44166</v>
      </c>
    </row>
    <row r="52">
      <c r="A52" t="n">
        <v>-1</v>
      </c>
      <c r="B52" t="inlineStr">
        <is>
          <t>01-12-2020</t>
        </is>
      </c>
      <c r="C52" t="n">
        <v>2020</v>
      </c>
      <c r="D52" t="n">
        <v>12</v>
      </c>
      <c r="E52" t="inlineStr">
        <is>
          <t>Traiguen 13.2</t>
        </is>
      </c>
      <c r="F52" t="inlineStr">
        <is>
          <t>CODINER</t>
        </is>
      </c>
      <c r="G52" t="inlineStr">
        <is>
          <t>CODINER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2013/03_2_BS1B_BB_Codiner_Empresa Eléctrica Carén S.A.</t>
        </is>
      </c>
      <c r="K52" t="inlineStr">
        <is>
          <t>Traiguen 13.2</t>
        </is>
      </c>
      <c r="L52" t="inlineStr">
        <is>
          <t>-1</t>
        </is>
      </c>
      <c r="M52" t="n">
        <v>251.000978874826</v>
      </c>
      <c r="N52" t="n">
        <v>0</v>
      </c>
      <c r="O52" t="inlineStr">
        <is>
          <t>5</t>
        </is>
      </c>
      <c r="P52" s="2" t="n">
        <v>44664.57150871528</v>
      </c>
      <c r="Q52" t="n">
        <v>14</v>
      </c>
      <c r="R52" t="inlineStr">
        <is>
          <t>CAUTÍN 220</t>
        </is>
      </c>
      <c r="S52" t="n">
        <v>186.4452507649376</v>
      </c>
      <c r="T52" t="n">
        <v>14303.73942743394</v>
      </c>
      <c r="U52" t="n">
        <v>0</v>
      </c>
      <c r="V52" t="n">
        <v>0</v>
      </c>
      <c r="W52" t="inlineStr">
        <is>
          <t>CODINER</t>
        </is>
      </c>
      <c r="X52" t="n">
        <v>87.27892522788599</v>
      </c>
      <c r="Y52" t="n">
        <v>14.30373942743394</v>
      </c>
      <c r="Z52" t="n">
        <v>16272.74110060744</v>
      </c>
      <c r="AA52" t="n">
        <v>0</v>
      </c>
      <c r="AB52" t="n">
        <v>0</v>
      </c>
      <c r="AC52" t="n">
        <v>0</v>
      </c>
      <c r="AD52" s="2" t="n">
        <v>44166</v>
      </c>
    </row>
    <row r="53">
      <c r="A53" t="n">
        <v>-1</v>
      </c>
      <c r="B53" t="inlineStr">
        <is>
          <t>01-12-2020</t>
        </is>
      </c>
      <c r="C53" t="n">
        <v>2020</v>
      </c>
      <c r="D53" t="n">
        <v>12</v>
      </c>
      <c r="E53" t="inlineStr">
        <is>
          <t>Traiguen 13.2</t>
        </is>
      </c>
      <c r="F53" t="inlineStr">
        <is>
          <t>CODINER</t>
        </is>
      </c>
      <c r="G53" t="inlineStr">
        <is>
          <t>CODINER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2013/03_2_BS1B_BB_Codiner_Empresa Eléctrica Carén S.A.</t>
        </is>
      </c>
      <c r="K53" t="inlineStr">
        <is>
          <t>Traiguen 13.2</t>
        </is>
      </c>
      <c r="L53" t="inlineStr">
        <is>
          <t>-1</t>
        </is>
      </c>
      <c r="M53" t="n">
        <v>251.000978874826</v>
      </c>
      <c r="N53" t="n">
        <v>0</v>
      </c>
      <c r="O53" t="inlineStr">
        <is>
          <t>5</t>
        </is>
      </c>
      <c r="P53" s="2" t="n">
        <v>44664.57150871528</v>
      </c>
      <c r="Q53" t="n">
        <v>4</v>
      </c>
      <c r="R53" t="inlineStr">
        <is>
          <t>TEMUCO 220</t>
        </is>
      </c>
      <c r="S53" t="n">
        <v>70.72758339841114</v>
      </c>
      <c r="T53" t="n">
        <v>5403.977083946064</v>
      </c>
      <c r="U53" t="n">
        <v>0</v>
      </c>
      <c r="V53" t="n">
        <v>0</v>
      </c>
      <c r="W53" t="inlineStr">
        <is>
          <t>CODINER</t>
        </is>
      </c>
      <c r="X53" t="n">
        <v>86.92321962113999</v>
      </c>
      <c r="Y53" t="n">
        <v>5.403977083946064</v>
      </c>
      <c r="Z53" t="n">
        <v>6147.869265012588</v>
      </c>
      <c r="AA53" t="n">
        <v>0</v>
      </c>
      <c r="AB53" t="n">
        <v>0</v>
      </c>
      <c r="AC53" t="n">
        <v>0</v>
      </c>
      <c r="AD53" s="2" t="n">
        <v>44166</v>
      </c>
    </row>
    <row r="54">
      <c r="A54" t="n">
        <v>-1</v>
      </c>
      <c r="B54" t="inlineStr">
        <is>
          <t>01-12-2020</t>
        </is>
      </c>
      <c r="C54" t="n">
        <v>2020</v>
      </c>
      <c r="D54" t="n">
        <v>12</v>
      </c>
      <c r="E54" t="inlineStr">
        <is>
          <t>Victoria 13.2</t>
        </is>
      </c>
      <c r="F54" t="inlineStr">
        <is>
          <t>CODINER</t>
        </is>
      </c>
      <c r="G54" t="inlineStr">
        <is>
          <t>CODINER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2013/03_2_BS1B_BB_Codiner_Empresa Eléctrica Carén S.A.</t>
        </is>
      </c>
      <c r="K54" t="inlineStr">
        <is>
          <t>Victoria 13.2</t>
        </is>
      </c>
      <c r="L54" t="inlineStr">
        <is>
          <t>-1</t>
        </is>
      </c>
      <c r="M54" t="n">
        <v>506.6012730416521</v>
      </c>
      <c r="N54" t="n">
        <v>0</v>
      </c>
      <c r="O54" t="inlineStr">
        <is>
          <t>5</t>
        </is>
      </c>
      <c r="P54" s="2" t="n">
        <v>44664.57150871528</v>
      </c>
      <c r="Q54" t="n">
        <v>14</v>
      </c>
      <c r="R54" t="inlineStr">
        <is>
          <t>CAUTÍN 220</t>
        </is>
      </c>
      <c r="S54" t="n">
        <v>376.3188730083394</v>
      </c>
      <c r="T54" t="n">
        <v>28870.49725886157</v>
      </c>
      <c r="U54" t="n">
        <v>0</v>
      </c>
      <c r="V54" t="n">
        <v>0</v>
      </c>
      <c r="W54" t="inlineStr">
        <is>
          <t>CODINER</t>
        </is>
      </c>
      <c r="X54" t="n">
        <v>87.27892522788598</v>
      </c>
      <c r="Y54" t="n">
        <v>28.87049725886158</v>
      </c>
      <c r="Z54" t="n">
        <v>32844.70677913717</v>
      </c>
      <c r="AA54" t="n">
        <v>0</v>
      </c>
      <c r="AB54" t="n">
        <v>0</v>
      </c>
      <c r="AC54" t="n">
        <v>0</v>
      </c>
      <c r="AD54" s="2" t="n">
        <v>44166</v>
      </c>
    </row>
    <row r="55">
      <c r="A55" t="n">
        <v>-1</v>
      </c>
      <c r="B55" t="inlineStr">
        <is>
          <t>01-12-2020</t>
        </is>
      </c>
      <c r="C55" t="n">
        <v>2020</v>
      </c>
      <c r="D55" t="n">
        <v>12</v>
      </c>
      <c r="E55" t="inlineStr">
        <is>
          <t>Victoria 13.2</t>
        </is>
      </c>
      <c r="F55" t="inlineStr">
        <is>
          <t>CODINER</t>
        </is>
      </c>
      <c r="G55" t="inlineStr">
        <is>
          <t>CODINER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2013/03_2_BS1B_BB_Codiner_Empresa Eléctrica Carén S.A.</t>
        </is>
      </c>
      <c r="K55" t="inlineStr">
        <is>
          <t>Victoria 13.2</t>
        </is>
      </c>
      <c r="L55" t="inlineStr">
        <is>
          <t>-1</t>
        </is>
      </c>
      <c r="M55" t="n">
        <v>506.6012730416521</v>
      </c>
      <c r="N55" t="n">
        <v>0</v>
      </c>
      <c r="O55" t="inlineStr">
        <is>
          <t>5</t>
        </is>
      </c>
      <c r="P55" s="2" t="n">
        <v>44664.57150871528</v>
      </c>
      <c r="Q55" t="n">
        <v>4</v>
      </c>
      <c r="R55" t="inlineStr">
        <is>
          <t>TEMUCO 220</t>
        </is>
      </c>
      <c r="S55" t="n">
        <v>142.7392030314945</v>
      </c>
      <c r="T55" t="n">
        <v>10906.06161132107</v>
      </c>
      <c r="U55" t="n">
        <v>0</v>
      </c>
      <c r="V55" t="n">
        <v>0</v>
      </c>
      <c r="W55" t="inlineStr">
        <is>
          <t>CODINER</t>
        </is>
      </c>
      <c r="X55" t="n">
        <v>86.92321962114001</v>
      </c>
      <c r="Y55" t="n">
        <v>10.90606161132107</v>
      </c>
      <c r="Z55" t="n">
        <v>12407.35109365309</v>
      </c>
      <c r="AA55" t="n">
        <v>0</v>
      </c>
      <c r="AB55" t="n">
        <v>0</v>
      </c>
      <c r="AC55" t="n">
        <v>0</v>
      </c>
      <c r="AD55" s="2" t="n">
        <v>44166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Gorbea 13.2</t>
        </is>
      </c>
      <c r="F56" t="inlineStr">
        <is>
          <t>Codiner</t>
        </is>
      </c>
      <c r="G56" t="inlineStr">
        <is>
          <t>Codiner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2013/03_2_BS1B_BB_CODINER_Empresa Eléctrica Carén S.A.</t>
        </is>
      </c>
      <c r="K56" t="inlineStr">
        <is>
          <t>Gorbea 13.2</t>
        </is>
      </c>
      <c r="L56" t="inlineStr">
        <is>
          <t>-1</t>
        </is>
      </c>
      <c r="M56" t="n">
        <v>356.8713923036648</v>
      </c>
      <c r="N56" t="n">
        <v>0</v>
      </c>
      <c r="O56" t="inlineStr">
        <is>
          <t>5</t>
        </is>
      </c>
      <c r="P56" s="2" t="n">
        <v>44664.57150871528</v>
      </c>
      <c r="Q56" t="n">
        <v>14</v>
      </c>
      <c r="R56" t="inlineStr">
        <is>
          <t>CAUTÍN 220</t>
        </is>
      </c>
      <c r="S56" t="n">
        <v>114.9537993922721</v>
      </c>
      <c r="T56" t="n">
        <v>9043.245500734958</v>
      </c>
      <c r="U56" t="n">
        <v>0</v>
      </c>
      <c r="V56" t="n">
        <v>0</v>
      </c>
      <c r="W56" t="inlineStr">
        <is>
          <t>CODINER</t>
        </is>
      </c>
      <c r="X56" t="n">
        <v>86.92654368736125</v>
      </c>
      <c r="Y56" t="n">
        <v>9.043245500734958</v>
      </c>
      <c r="Z56" t="n">
        <v>9992.536464900506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Gorbea 13.2</t>
        </is>
      </c>
      <c r="F57" t="inlineStr">
        <is>
          <t>Codiner</t>
        </is>
      </c>
      <c r="G57" t="inlineStr">
        <is>
          <t>Codiner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2013/03_2_BS1B_BB_CODINER_Empresa Eléctrica Carén S.A.</t>
        </is>
      </c>
      <c r="K57" t="inlineStr">
        <is>
          <t>Gorbea 13.2</t>
        </is>
      </c>
      <c r="L57" t="inlineStr">
        <is>
          <t>-1</t>
        </is>
      </c>
      <c r="M57" t="n">
        <v>356.8713923036648</v>
      </c>
      <c r="N57" t="n">
        <v>0</v>
      </c>
      <c r="O57" t="inlineStr">
        <is>
          <t>5</t>
        </is>
      </c>
      <c r="P57" s="2" t="n">
        <v>44664.57150871528</v>
      </c>
      <c r="Q57" t="n">
        <v>4</v>
      </c>
      <c r="R57" t="inlineStr">
        <is>
          <t>TEMUCO 220</t>
        </is>
      </c>
      <c r="S57" t="n">
        <v>251.2663624580282</v>
      </c>
      <c r="T57" t="n">
        <v>19490.26459268133</v>
      </c>
      <c r="U57" t="n">
        <v>0</v>
      </c>
      <c r="V57" t="n">
        <v>0</v>
      </c>
      <c r="W57" t="inlineStr">
        <is>
          <t>CODINER</t>
        </is>
      </c>
      <c r="X57" t="n">
        <v>85.71065286707868</v>
      </c>
      <c r="Y57" t="n">
        <v>19.49026459268133</v>
      </c>
      <c r="Z57" t="n">
        <v>21536.20396981362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01-01-2021</t>
        </is>
      </c>
      <c r="C58" t="n">
        <v>2021</v>
      </c>
      <c r="D58" t="n">
        <v>1</v>
      </c>
      <c r="E58" t="inlineStr">
        <is>
          <t>Lautaro 13.2</t>
        </is>
      </c>
      <c r="F58" t="inlineStr">
        <is>
          <t>Codiner</t>
        </is>
      </c>
      <c r="G58" t="inlineStr">
        <is>
          <t>Codiner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2013/03_2_BS1B_BB_CODINER_Empresa Eléctrica Carén S.A.</t>
        </is>
      </c>
      <c r="K58" t="inlineStr">
        <is>
          <t>Lautaro 13.2</t>
        </is>
      </c>
      <c r="L58" t="inlineStr">
        <is>
          <t>-1</t>
        </is>
      </c>
      <c r="M58" t="n">
        <v>258.8976141150247</v>
      </c>
      <c r="N58" t="n">
        <v>0</v>
      </c>
      <c r="O58" t="inlineStr">
        <is>
          <t>5</t>
        </is>
      </c>
      <c r="P58" s="2" t="n">
        <v>44664.57150871528</v>
      </c>
      <c r="Q58" t="n">
        <v>14</v>
      </c>
      <c r="R58" t="inlineStr">
        <is>
          <t>CAUTÍN 220</t>
        </is>
      </c>
      <c r="S58" t="n">
        <v>110.4790884825611</v>
      </c>
      <c r="T58" t="n">
        <v>8691.226606924871</v>
      </c>
      <c r="U58" t="n">
        <v>0</v>
      </c>
      <c r="V58" t="n">
        <v>0</v>
      </c>
      <c r="W58" t="inlineStr">
        <is>
          <t>CODINER</t>
        </is>
      </c>
      <c r="X58" t="n">
        <v>86.92654368736126</v>
      </c>
      <c r="Y58" t="n">
        <v>8.691226606924872</v>
      </c>
      <c r="Z58" t="n">
        <v>9603.565311519194</v>
      </c>
      <c r="AA58" t="n">
        <v>0</v>
      </c>
      <c r="AB58" t="n">
        <v>0</v>
      </c>
      <c r="AC58" t="n">
        <v>0</v>
      </c>
      <c r="AD58" s="2" t="n">
        <v>44197</v>
      </c>
    </row>
    <row r="59">
      <c r="A59" t="n">
        <v>-1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Lautaro 13.2</t>
        </is>
      </c>
      <c r="F59" t="inlineStr">
        <is>
          <t>Codiner</t>
        </is>
      </c>
      <c r="G59" t="inlineStr">
        <is>
          <t>Codiner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2013/03_2_BS1B_BB_CODINER_Empresa Eléctrica Carén S.A.</t>
        </is>
      </c>
      <c r="K59" t="inlineStr">
        <is>
          <t>Lautaro 13.2</t>
        </is>
      </c>
      <c r="L59" t="inlineStr">
        <is>
          <t>-1</t>
        </is>
      </c>
      <c r="M59" t="n">
        <v>258.8976141150247</v>
      </c>
      <c r="N59" t="n">
        <v>0</v>
      </c>
      <c r="O59" t="inlineStr">
        <is>
          <t>5</t>
        </is>
      </c>
      <c r="P59" s="2" t="n">
        <v>44664.57150871528</v>
      </c>
      <c r="Q59" t="n">
        <v>4</v>
      </c>
      <c r="R59" t="inlineStr">
        <is>
          <t>TEMUCO 220</t>
        </is>
      </c>
      <c r="S59" t="n">
        <v>155.2007283607665</v>
      </c>
      <c r="T59" t="n">
        <v>12038.63195668892</v>
      </c>
      <c r="U59" t="n">
        <v>0</v>
      </c>
      <c r="V59" t="n">
        <v>0</v>
      </c>
      <c r="W59" t="inlineStr">
        <is>
          <t>CODINER</t>
        </is>
      </c>
      <c r="X59" t="n">
        <v>85.71065286707869</v>
      </c>
      <c r="Y59" t="n">
        <v>12.03863195668892</v>
      </c>
      <c r="Z59" t="n">
        <v>13302.35575324743</v>
      </c>
      <c r="AA59" t="n">
        <v>0</v>
      </c>
      <c r="AB59" t="n">
        <v>0</v>
      </c>
      <c r="AC59" t="n">
        <v>0</v>
      </c>
      <c r="AD59" s="2" t="n">
        <v>44197</v>
      </c>
    </row>
    <row r="60">
      <c r="A60" t="n">
        <v>-1</v>
      </c>
      <c r="B60" t="inlineStr">
        <is>
          <t>01-01-2021</t>
        </is>
      </c>
      <c r="C60" t="n">
        <v>2021</v>
      </c>
      <c r="D60" t="n">
        <v>1</v>
      </c>
      <c r="E60" t="inlineStr">
        <is>
          <t>Loncoche 13.2</t>
        </is>
      </c>
      <c r="F60" t="inlineStr">
        <is>
          <t>Codiner</t>
        </is>
      </c>
      <c r="G60" t="inlineStr">
        <is>
          <t>Codiner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2013/03_2_BS1B_BB_CODINER_Empresa Eléctrica Carén S.A.</t>
        </is>
      </c>
      <c r="K60" t="inlineStr">
        <is>
          <t>Loncoche 13.2</t>
        </is>
      </c>
      <c r="L60" t="inlineStr">
        <is>
          <t>-1</t>
        </is>
      </c>
      <c r="M60" t="n">
        <v>11.27978686118949</v>
      </c>
      <c r="N60" t="n">
        <v>0</v>
      </c>
      <c r="O60" t="inlineStr">
        <is>
          <t>5</t>
        </is>
      </c>
      <c r="P60" s="2" t="n">
        <v>44664.57150871528</v>
      </c>
      <c r="Q60" t="n">
        <v>14</v>
      </c>
      <c r="R60" t="inlineStr">
        <is>
          <t>CAUTÍN 220</t>
        </is>
      </c>
      <c r="S60" t="n">
        <v>2.900064882815699</v>
      </c>
      <c r="T60" t="n">
        <v>228.1438181426962</v>
      </c>
      <c r="U60" t="n">
        <v>0</v>
      </c>
      <c r="V60" t="n">
        <v>0</v>
      </c>
      <c r="W60" t="inlineStr">
        <is>
          <t>CODINER</t>
        </is>
      </c>
      <c r="X60" t="n">
        <v>86.92654368736126</v>
      </c>
      <c r="Y60" t="n">
        <v>0.2281438181426962</v>
      </c>
      <c r="Z60" t="n">
        <v>252.092616732261</v>
      </c>
      <c r="AA60" t="n">
        <v>0</v>
      </c>
      <c r="AB60" t="n">
        <v>0</v>
      </c>
      <c r="AC60" t="n">
        <v>0</v>
      </c>
      <c r="AD60" s="2" t="n">
        <v>44197</v>
      </c>
    </row>
    <row r="61">
      <c r="A61" t="n">
        <v>-1</v>
      </c>
      <c r="B61" t="inlineStr">
        <is>
          <t>01-01-2021</t>
        </is>
      </c>
      <c r="C61" t="n">
        <v>2021</v>
      </c>
      <c r="D61" t="n">
        <v>1</v>
      </c>
      <c r="E61" t="inlineStr">
        <is>
          <t>Loncoche 13.2</t>
        </is>
      </c>
      <c r="F61" t="inlineStr">
        <is>
          <t>Codiner</t>
        </is>
      </c>
      <c r="G61" t="inlineStr">
        <is>
          <t>Codiner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2013/03_2_BS1B_BB_CODINER_Empresa Eléctrica Carén S.A.</t>
        </is>
      </c>
      <c r="K61" t="inlineStr">
        <is>
          <t>Loncoche 13.2</t>
        </is>
      </c>
      <c r="L61" t="inlineStr">
        <is>
          <t>-1</t>
        </is>
      </c>
      <c r="M61" t="n">
        <v>11.27978686118949</v>
      </c>
      <c r="N61" t="n">
        <v>0</v>
      </c>
      <c r="O61" t="inlineStr">
        <is>
          <t>5</t>
        </is>
      </c>
      <c r="P61" s="2" t="n">
        <v>44664.57150871528</v>
      </c>
      <c r="Q61" t="n">
        <v>4</v>
      </c>
      <c r="R61" t="inlineStr">
        <is>
          <t>TEMUCO 220</t>
        </is>
      </c>
      <c r="S61" t="n">
        <v>8.675212539328301</v>
      </c>
      <c r="T61" t="n">
        <v>672.9201081083791</v>
      </c>
      <c r="U61" t="n">
        <v>0</v>
      </c>
      <c r="V61" t="n">
        <v>0</v>
      </c>
      <c r="W61" t="inlineStr">
        <is>
          <t>CODINER</t>
        </is>
      </c>
      <c r="X61" t="n">
        <v>85.71065286707868</v>
      </c>
      <c r="Y61" t="n">
        <v>0.672920108108379</v>
      </c>
      <c r="Z61" t="n">
        <v>743.5581305064961</v>
      </c>
      <c r="AA61" t="n">
        <v>0</v>
      </c>
      <c r="AB61" t="n">
        <v>0</v>
      </c>
      <c r="AC61" t="n">
        <v>0</v>
      </c>
      <c r="AD61" s="2" t="n">
        <v>44197</v>
      </c>
    </row>
    <row r="62">
      <c r="A62" t="n">
        <v>-1</v>
      </c>
      <c r="B62" t="inlineStr">
        <is>
          <t>01-01-2021</t>
        </is>
      </c>
      <c r="C62" t="n">
        <v>2021</v>
      </c>
      <c r="D62" t="n">
        <v>1</v>
      </c>
      <c r="E62" t="inlineStr">
        <is>
          <t>Pillanlelbun 015</t>
        </is>
      </c>
      <c r="F62" t="inlineStr">
        <is>
          <t>Codiner</t>
        </is>
      </c>
      <c r="G62" t="inlineStr">
        <is>
          <t>Codiner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2013/03_2_BS1B_BB_CODINER_Empresa Eléctrica Carén S.A.</t>
        </is>
      </c>
      <c r="K62" t="inlineStr">
        <is>
          <t>Pillanlelbun 015</t>
        </is>
      </c>
      <c r="L62" t="inlineStr">
        <is>
          <t>-1</t>
        </is>
      </c>
      <c r="M62" t="n">
        <v>135.3741180198999</v>
      </c>
      <c r="N62" t="n">
        <v>0</v>
      </c>
      <c r="O62" t="inlineStr">
        <is>
          <t>5</t>
        </is>
      </c>
      <c r="P62" s="2" t="n">
        <v>44664.57150871528</v>
      </c>
      <c r="Q62" t="n">
        <v>14</v>
      </c>
      <c r="R62" t="inlineStr">
        <is>
          <t>CAUTÍN 220</t>
        </is>
      </c>
      <c r="S62" t="n">
        <v>53.96453549314425</v>
      </c>
      <c r="T62" t="n">
        <v>4245.31024966223</v>
      </c>
      <c r="U62" t="n">
        <v>0</v>
      </c>
      <c r="V62" t="n">
        <v>0</v>
      </c>
      <c r="W62" t="inlineStr">
        <is>
          <t>CODINER</t>
        </is>
      </c>
      <c r="X62" t="n">
        <v>86.92654368736126</v>
      </c>
      <c r="Y62" t="n">
        <v>4.245310249662229</v>
      </c>
      <c r="Z62" t="n">
        <v>4690.95055211296</v>
      </c>
      <c r="AA62" t="n">
        <v>0</v>
      </c>
      <c r="AB62" t="n">
        <v>0</v>
      </c>
      <c r="AC62" t="n">
        <v>0</v>
      </c>
      <c r="AD62" s="2" t="n">
        <v>44197</v>
      </c>
    </row>
    <row r="63">
      <c r="A63" t="n">
        <v>-1</v>
      </c>
      <c r="B63" t="inlineStr">
        <is>
          <t>01-01-2021</t>
        </is>
      </c>
      <c r="C63" t="n">
        <v>2021</v>
      </c>
      <c r="D63" t="n">
        <v>1</v>
      </c>
      <c r="E63" t="inlineStr">
        <is>
          <t>Pillanlelbun 015</t>
        </is>
      </c>
      <c r="F63" t="inlineStr">
        <is>
          <t>Codiner</t>
        </is>
      </c>
      <c r="G63" t="inlineStr">
        <is>
          <t>Codiner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2013/03_2_BS1B_BB_CODINER_Empresa Eléctrica Carén S.A.</t>
        </is>
      </c>
      <c r="K63" t="inlineStr">
        <is>
          <t>Pillanlelbun 015</t>
        </is>
      </c>
      <c r="L63" t="inlineStr">
        <is>
          <t>-1</t>
        </is>
      </c>
      <c r="M63" t="n">
        <v>135.3741180198999</v>
      </c>
      <c r="N63" t="n">
        <v>0</v>
      </c>
      <c r="O63" t="inlineStr">
        <is>
          <t>5</t>
        </is>
      </c>
      <c r="P63" s="2" t="n">
        <v>44664.57150871528</v>
      </c>
      <c r="Q63" t="n">
        <v>4</v>
      </c>
      <c r="R63" t="inlineStr">
        <is>
          <t>TEMUCO 220</t>
        </is>
      </c>
      <c r="S63" t="n">
        <v>84.95590610225305</v>
      </c>
      <c r="T63" t="n">
        <v>6589.871690129201</v>
      </c>
      <c r="U63" t="n">
        <v>0</v>
      </c>
      <c r="V63" t="n">
        <v>0</v>
      </c>
      <c r="W63" t="inlineStr">
        <is>
          <t>CODINER</t>
        </is>
      </c>
      <c r="X63" t="n">
        <v>85.71065286707868</v>
      </c>
      <c r="Y63" t="n">
        <v>6.5898716901292</v>
      </c>
      <c r="Z63" t="n">
        <v>7281.626176938344</v>
      </c>
      <c r="AA63" t="n">
        <v>0</v>
      </c>
      <c r="AB63" t="n">
        <v>0</v>
      </c>
      <c r="AC63" t="n">
        <v>0</v>
      </c>
      <c r="AD63" s="2" t="n">
        <v>44197</v>
      </c>
    </row>
    <row r="64">
      <c r="A64" t="n">
        <v>-1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Pitrufquen 13.2</t>
        </is>
      </c>
      <c r="F64" t="inlineStr">
        <is>
          <t>Codiner</t>
        </is>
      </c>
      <c r="G64" t="inlineStr">
        <is>
          <t>Codiner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2013/03_2_BS1B_BB_CODINER_Empresa Eléctrica Carén S.A.</t>
        </is>
      </c>
      <c r="K64" t="inlineStr">
        <is>
          <t>Pitrufquen 13.2</t>
        </is>
      </c>
      <c r="L64" t="inlineStr">
        <is>
          <t>-1</t>
        </is>
      </c>
      <c r="M64" t="n">
        <v>834.4779342284514</v>
      </c>
      <c r="N64" t="n">
        <v>0</v>
      </c>
      <c r="O64" t="inlineStr">
        <is>
          <t>5</t>
        </is>
      </c>
      <c r="P64" s="2" t="n">
        <v>44664.57150871528</v>
      </c>
      <c r="Q64" t="n">
        <v>14</v>
      </c>
      <c r="R64" t="inlineStr">
        <is>
          <t>CAUTÍN 220</t>
        </is>
      </c>
      <c r="S64" t="n">
        <v>283.8787978716333</v>
      </c>
      <c r="T64" t="n">
        <v>22332.32546621924</v>
      </c>
      <c r="U64" t="n">
        <v>0</v>
      </c>
      <c r="V64" t="n">
        <v>0</v>
      </c>
      <c r="W64" t="inlineStr">
        <is>
          <t>CODINER</t>
        </is>
      </c>
      <c r="X64" t="n">
        <v>86.92654368736125</v>
      </c>
      <c r="Y64" t="n">
        <v>22.33232546621923</v>
      </c>
      <c r="Z64" t="n">
        <v>24676.60272510413</v>
      </c>
      <c r="AA64" t="n">
        <v>0</v>
      </c>
      <c r="AB64" t="n">
        <v>0</v>
      </c>
      <c r="AC64" t="n">
        <v>0</v>
      </c>
      <c r="AD64" s="2" t="n">
        <v>44197</v>
      </c>
    </row>
    <row r="65">
      <c r="A65" t="n">
        <v>-1</v>
      </c>
      <c r="B65" t="inlineStr">
        <is>
          <t>01-01-2021</t>
        </is>
      </c>
      <c r="C65" t="n">
        <v>2021</v>
      </c>
      <c r="D65" t="n">
        <v>1</v>
      </c>
      <c r="E65" t="inlineStr">
        <is>
          <t>Pitrufquen 13.2</t>
        </is>
      </c>
      <c r="F65" t="inlineStr">
        <is>
          <t>Codiner</t>
        </is>
      </c>
      <c r="G65" t="inlineStr">
        <is>
          <t>Codiner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2013/03_2_BS1B_BB_CODINER_Empresa Eléctrica Carén S.A.</t>
        </is>
      </c>
      <c r="K65" t="inlineStr">
        <is>
          <t>Pitrufquen 13.2</t>
        </is>
      </c>
      <c r="L65" t="inlineStr">
        <is>
          <t>-1</t>
        </is>
      </c>
      <c r="M65" t="n">
        <v>834.4779342284514</v>
      </c>
      <c r="N65" t="n">
        <v>0</v>
      </c>
      <c r="O65" t="inlineStr">
        <is>
          <t>5</t>
        </is>
      </c>
      <c r="P65" s="2" t="n">
        <v>44664.57150871528</v>
      </c>
      <c r="Q65" t="n">
        <v>4</v>
      </c>
      <c r="R65" t="inlineStr">
        <is>
          <t>TEMUCO 220</t>
        </is>
      </c>
      <c r="S65" t="n">
        <v>572.4595097773248</v>
      </c>
      <c r="T65" t="n">
        <v>44404.619882299</v>
      </c>
      <c r="U65" t="n">
        <v>0</v>
      </c>
      <c r="V65" t="n">
        <v>0</v>
      </c>
      <c r="W65" t="inlineStr">
        <is>
          <t>CODINER</t>
        </is>
      </c>
      <c r="X65" t="n">
        <v>85.71065286707868</v>
      </c>
      <c r="Y65" t="n">
        <v>44.404619882299</v>
      </c>
      <c r="Z65" t="n">
        <v>49065.87832298232</v>
      </c>
      <c r="AA65" t="n">
        <v>0</v>
      </c>
      <c r="AB65" t="n">
        <v>0</v>
      </c>
      <c r="AC65" t="n">
        <v>0</v>
      </c>
      <c r="AD65" s="2" t="n">
        <v>44197</v>
      </c>
    </row>
    <row r="66">
      <c r="A66" t="n">
        <v>-1</v>
      </c>
      <c r="B66" t="inlineStr">
        <is>
          <t>01-01-2021</t>
        </is>
      </c>
      <c r="C66" t="n">
        <v>2021</v>
      </c>
      <c r="D66" t="n">
        <v>1</v>
      </c>
      <c r="E66" t="inlineStr">
        <is>
          <t>Temuco 13.8</t>
        </is>
      </c>
      <c r="F66" t="inlineStr">
        <is>
          <t>Codiner</t>
        </is>
      </c>
      <c r="G66" t="inlineStr">
        <is>
          <t>Codiner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2013/03_2_BS1B_BB_CODINER_Empresa Eléctrica Carén S.A.</t>
        </is>
      </c>
      <c r="K66" t="inlineStr">
        <is>
          <t>Temuco 13.8</t>
        </is>
      </c>
      <c r="L66" t="inlineStr">
        <is>
          <t>-1</t>
        </is>
      </c>
      <c r="M66" t="n">
        <v>886.3269184142553</v>
      </c>
      <c r="N66" t="n">
        <v>0</v>
      </c>
      <c r="O66" t="inlineStr">
        <is>
          <t>5</t>
        </is>
      </c>
      <c r="P66" s="2" t="n">
        <v>44664.57150871528</v>
      </c>
      <c r="Q66" t="n">
        <v>14</v>
      </c>
      <c r="R66" t="inlineStr">
        <is>
          <t>CAUTÍN 220</t>
        </is>
      </c>
      <c r="S66" t="n">
        <v>325.3301599104551</v>
      </c>
      <c r="T66" t="n">
        <v>25593.24285423652</v>
      </c>
      <c r="U66" t="n">
        <v>0</v>
      </c>
      <c r="V66" t="n">
        <v>0</v>
      </c>
      <c r="W66" t="inlineStr">
        <is>
          <t>CODINER</t>
        </is>
      </c>
      <c r="X66" t="n">
        <v>86.92654368736126</v>
      </c>
      <c r="Y66" t="n">
        <v>25.59324285423652</v>
      </c>
      <c r="Z66" t="n">
        <v>28279.8263582724</v>
      </c>
      <c r="AA66" t="n">
        <v>0</v>
      </c>
      <c r="AB66" t="n">
        <v>0</v>
      </c>
      <c r="AC66" t="n">
        <v>0</v>
      </c>
      <c r="AD66" s="2" t="n">
        <v>44197</v>
      </c>
    </row>
    <row r="67">
      <c r="A67" t="n">
        <v>-1</v>
      </c>
      <c r="B67" t="inlineStr">
        <is>
          <t>01-01-2021</t>
        </is>
      </c>
      <c r="C67" t="n">
        <v>2021</v>
      </c>
      <c r="D67" t="n">
        <v>1</v>
      </c>
      <c r="E67" t="inlineStr">
        <is>
          <t>Temuco 13.8</t>
        </is>
      </c>
      <c r="F67" t="inlineStr">
        <is>
          <t>Codiner</t>
        </is>
      </c>
      <c r="G67" t="inlineStr">
        <is>
          <t>Codiner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2013/03_2_BS1B_BB_CODINER_Empresa Eléctrica Carén S.A.</t>
        </is>
      </c>
      <c r="K67" t="inlineStr">
        <is>
          <t>Temuco 13.8</t>
        </is>
      </c>
      <c r="L67" t="inlineStr">
        <is>
          <t>-1</t>
        </is>
      </c>
      <c r="M67" t="n">
        <v>886.3269184142553</v>
      </c>
      <c r="N67" t="n">
        <v>0</v>
      </c>
      <c r="O67" t="inlineStr">
        <is>
          <t>5</t>
        </is>
      </c>
      <c r="P67" s="2" t="n">
        <v>44664.57150871528</v>
      </c>
      <c r="Q67" t="n">
        <v>4</v>
      </c>
      <c r="R67" t="inlineStr">
        <is>
          <t>TEMUCO 220</t>
        </is>
      </c>
      <c r="S67" t="n">
        <v>584.2153921122454</v>
      </c>
      <c r="T67" t="n">
        <v>45316.50181900791</v>
      </c>
      <c r="U67" t="n">
        <v>0</v>
      </c>
      <c r="V67" t="n">
        <v>0</v>
      </c>
      <c r="W67" t="inlineStr">
        <is>
          <t>CODINER</t>
        </is>
      </c>
      <c r="X67" t="n">
        <v>85.71065286707868</v>
      </c>
      <c r="Y67" t="n">
        <v>45.31650181900791</v>
      </c>
      <c r="Z67" t="n">
        <v>50073.48267293692</v>
      </c>
      <c r="AA67" t="n">
        <v>0</v>
      </c>
      <c r="AB67" t="n">
        <v>0</v>
      </c>
      <c r="AC67" t="n">
        <v>0</v>
      </c>
      <c r="AD67" s="2" t="n">
        <v>44197</v>
      </c>
    </row>
    <row r="68">
      <c r="A68" t="n">
        <v>-1</v>
      </c>
      <c r="B68" t="inlineStr">
        <is>
          <t>01-01-2021</t>
        </is>
      </c>
      <c r="C68" t="n">
        <v>2021</v>
      </c>
      <c r="D68" t="n">
        <v>1</v>
      </c>
      <c r="E68" t="inlineStr">
        <is>
          <t>Temuco 23</t>
        </is>
      </c>
      <c r="F68" t="inlineStr">
        <is>
          <t>Codiner</t>
        </is>
      </c>
      <c r="G68" t="inlineStr">
        <is>
          <t>Codiner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2013/03_2_BS1B_BB_CODINER_Empresa Eléctrica Carén S.A.</t>
        </is>
      </c>
      <c r="K68" t="inlineStr">
        <is>
          <t>Temuco 23</t>
        </is>
      </c>
      <c r="L68" t="inlineStr">
        <is>
          <t>-1</t>
        </is>
      </c>
      <c r="M68" t="n">
        <v>314.3105364093294</v>
      </c>
      <c r="N68" t="n">
        <v>0</v>
      </c>
      <c r="O68" t="inlineStr">
        <is>
          <t>5</t>
        </is>
      </c>
      <c r="P68" s="2" t="n">
        <v>44664.57150871528</v>
      </c>
      <c r="Q68" t="n">
        <v>14</v>
      </c>
      <c r="R68" t="inlineStr">
        <is>
          <t>CAUTÍN 220</t>
        </is>
      </c>
      <c r="S68" t="n">
        <v>115.3690528259414</v>
      </c>
      <c r="T68" t="n">
        <v>9075.912874632531</v>
      </c>
      <c r="U68" t="n">
        <v>0</v>
      </c>
      <c r="V68" t="n">
        <v>0</v>
      </c>
      <c r="W68" t="inlineStr">
        <is>
          <t>CODINER</t>
        </is>
      </c>
      <c r="X68" t="n">
        <v>86.92654368736125</v>
      </c>
      <c r="Y68" t="n">
        <v>9.075912874632531</v>
      </c>
      <c r="Z68" t="n">
        <v>10028.63301064368</v>
      </c>
      <c r="AA68" t="n">
        <v>0</v>
      </c>
      <c r="AB68" t="n">
        <v>0</v>
      </c>
      <c r="AC68" t="n">
        <v>0</v>
      </c>
      <c r="AD68" s="2" t="n">
        <v>44197</v>
      </c>
    </row>
    <row r="69">
      <c r="A69" t="n">
        <v>-1</v>
      </c>
      <c r="B69" t="inlineStr">
        <is>
          <t>01-01-2021</t>
        </is>
      </c>
      <c r="C69" t="n">
        <v>2021</v>
      </c>
      <c r="D69" t="n">
        <v>1</v>
      </c>
      <c r="E69" t="inlineStr">
        <is>
          <t>Temuco 23</t>
        </is>
      </c>
      <c r="F69" t="inlineStr">
        <is>
          <t>Codiner</t>
        </is>
      </c>
      <c r="G69" t="inlineStr">
        <is>
          <t>Codiner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2013/03_2_BS1B_BB_CODINER_Empresa Eléctrica Carén S.A.</t>
        </is>
      </c>
      <c r="K69" t="inlineStr">
        <is>
          <t>Temuco 23</t>
        </is>
      </c>
      <c r="L69" t="inlineStr">
        <is>
          <t>-1</t>
        </is>
      </c>
      <c r="M69" t="n">
        <v>314.3105364093294</v>
      </c>
      <c r="N69" t="n">
        <v>0</v>
      </c>
      <c r="O69" t="inlineStr">
        <is>
          <t>5</t>
        </is>
      </c>
      <c r="P69" s="2" t="n">
        <v>44664.57150871528</v>
      </c>
      <c r="Q69" t="n">
        <v>4</v>
      </c>
      <c r="R69" t="inlineStr">
        <is>
          <t>TEMUCO 220</t>
        </is>
      </c>
      <c r="S69" t="n">
        <v>207.1753090856292</v>
      </c>
      <c r="T69" t="n">
        <v>16070.20355469962</v>
      </c>
      <c r="U69" t="n">
        <v>0</v>
      </c>
      <c r="V69" t="n">
        <v>0</v>
      </c>
      <c r="W69" t="inlineStr">
        <is>
          <t>CODINER</t>
        </is>
      </c>
      <c r="X69" t="n">
        <v>85.71065286707869</v>
      </c>
      <c r="Y69" t="n">
        <v>16.07020355469962</v>
      </c>
      <c r="Z69" t="n">
        <v>17757.13099966809</v>
      </c>
      <c r="AA69" t="n">
        <v>0</v>
      </c>
      <c r="AB69" t="n">
        <v>0</v>
      </c>
      <c r="AC69" t="n">
        <v>0</v>
      </c>
      <c r="AD69" s="2" t="n">
        <v>44197</v>
      </c>
    </row>
    <row r="70">
      <c r="A70" t="n">
        <v>-1</v>
      </c>
      <c r="B70" t="inlineStr">
        <is>
          <t>01-01-2021</t>
        </is>
      </c>
      <c r="C70" t="n">
        <v>2021</v>
      </c>
      <c r="D70" t="n">
        <v>1</v>
      </c>
      <c r="E70" t="inlineStr">
        <is>
          <t>Traiguen 13.2</t>
        </is>
      </c>
      <c r="F70" t="inlineStr">
        <is>
          <t>Codiner</t>
        </is>
      </c>
      <c r="G70" t="inlineStr">
        <is>
          <t>Codiner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2013/03_2_BS1B_BB_CODINER_Empresa Eléctrica Carén S.A.</t>
        </is>
      </c>
      <c r="K70" t="inlineStr">
        <is>
          <t>Traiguen 13.2</t>
        </is>
      </c>
      <c r="L70" t="inlineStr">
        <is>
          <t>-1</t>
        </is>
      </c>
      <c r="M70" t="n">
        <v>163.9341625123605</v>
      </c>
      <c r="N70" t="n">
        <v>0</v>
      </c>
      <c r="O70" t="inlineStr">
        <is>
          <t>5</t>
        </is>
      </c>
      <c r="P70" s="2" t="n">
        <v>44664.57150871528</v>
      </c>
      <c r="Q70" t="n">
        <v>14</v>
      </c>
      <c r="R70" t="inlineStr">
        <is>
          <t>CAUTÍN 220</t>
        </is>
      </c>
      <c r="S70" t="n">
        <v>113.6459076540217</v>
      </c>
      <c r="T70" t="n">
        <v>8940.355590702316</v>
      </c>
      <c r="U70" t="n">
        <v>0</v>
      </c>
      <c r="V70" t="n">
        <v>0</v>
      </c>
      <c r="W70" t="inlineStr">
        <is>
          <t>CODINER</t>
        </is>
      </c>
      <c r="X70" t="n">
        <v>86.92654368736126</v>
      </c>
      <c r="Y70" t="n">
        <v>8.940355590702316</v>
      </c>
      <c r="Z70" t="n">
        <v>9878.845956577145</v>
      </c>
      <c r="AA70" t="n">
        <v>0</v>
      </c>
      <c r="AB70" t="n">
        <v>0</v>
      </c>
      <c r="AC70" t="n">
        <v>0</v>
      </c>
      <c r="AD70" s="2" t="n">
        <v>44197</v>
      </c>
    </row>
    <row r="71">
      <c r="A71" t="n">
        <v>-1</v>
      </c>
      <c r="B71" t="inlineStr">
        <is>
          <t>01-01-2021</t>
        </is>
      </c>
      <c r="C71" t="n">
        <v>2021</v>
      </c>
      <c r="D71" t="n">
        <v>1</v>
      </c>
      <c r="E71" t="inlineStr">
        <is>
          <t>Traiguen 13.2</t>
        </is>
      </c>
      <c r="F71" t="inlineStr">
        <is>
          <t>Codiner</t>
        </is>
      </c>
      <c r="G71" t="inlineStr">
        <is>
          <t>Codiner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2013/03_2_BS1B_BB_CODINER_Empresa Eléctrica Carén S.A.</t>
        </is>
      </c>
      <c r="K71" t="inlineStr">
        <is>
          <t>Traiguen 13.2</t>
        </is>
      </c>
      <c r="L71" t="inlineStr">
        <is>
          <t>-1</t>
        </is>
      </c>
      <c r="M71" t="n">
        <v>163.9341625123605</v>
      </c>
      <c r="N71" t="n">
        <v>0</v>
      </c>
      <c r="O71" t="inlineStr">
        <is>
          <t>5</t>
        </is>
      </c>
      <c r="P71" s="2" t="n">
        <v>44664.57150871528</v>
      </c>
      <c r="Q71" t="n">
        <v>34</v>
      </c>
      <c r="R71" t="inlineStr">
        <is>
          <t>CHARRUA 220</t>
        </is>
      </c>
      <c r="S71" t="n">
        <v>0.1629392782388781</v>
      </c>
      <c r="T71" t="n">
        <v>12.80253943505223</v>
      </c>
      <c r="U71" t="n">
        <v>0</v>
      </c>
      <c r="V71" t="n">
        <v>0</v>
      </c>
      <c r="W71" t="inlineStr">
        <is>
          <t>CODINER</t>
        </is>
      </c>
      <c r="X71" t="n">
        <v>86.82039448881605</v>
      </c>
      <c r="Y71" t="n">
        <v>0.01280253943505223</v>
      </c>
      <c r="Z71" t="n">
        <v>14.14645241442236</v>
      </c>
      <c r="AA71" t="n">
        <v>0</v>
      </c>
      <c r="AB71" t="n">
        <v>0</v>
      </c>
      <c r="AC71" t="n">
        <v>0</v>
      </c>
      <c r="AD71" s="2" t="n">
        <v>44197</v>
      </c>
    </row>
    <row r="72">
      <c r="A72" t="n">
        <v>-1</v>
      </c>
      <c r="B72" t="inlineStr">
        <is>
          <t>01-01-2021</t>
        </is>
      </c>
      <c r="C72" t="n">
        <v>2021</v>
      </c>
      <c r="D72" t="n">
        <v>1</v>
      </c>
      <c r="E72" t="inlineStr">
        <is>
          <t>Traiguen 13.2</t>
        </is>
      </c>
      <c r="F72" t="inlineStr">
        <is>
          <t>Codiner</t>
        </is>
      </c>
      <c r="G72" t="inlineStr">
        <is>
          <t>Codiner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2013/03_2_BS1B_BB_CODINER_Empresa Eléctrica Carén S.A.</t>
        </is>
      </c>
      <c r="K72" t="inlineStr">
        <is>
          <t>Traiguen 13.2</t>
        </is>
      </c>
      <c r="L72" t="inlineStr">
        <is>
          <t>-1</t>
        </is>
      </c>
      <c r="M72" t="n">
        <v>163.9341625123605</v>
      </c>
      <c r="N72" t="n">
        <v>0</v>
      </c>
      <c r="O72" t="inlineStr">
        <is>
          <t>5</t>
        </is>
      </c>
      <c r="P72" s="2" t="n">
        <v>44664.57150871528</v>
      </c>
      <c r="Q72" t="n">
        <v>4</v>
      </c>
      <c r="R72" t="inlineStr">
        <is>
          <t>TEMUCO 220</t>
        </is>
      </c>
      <c r="S72" t="n">
        <v>54.41981141025224</v>
      </c>
      <c r="T72" t="n">
        <v>4221.243596212796</v>
      </c>
      <c r="U72" t="n">
        <v>0</v>
      </c>
      <c r="V72" t="n">
        <v>0</v>
      </c>
      <c r="W72" t="inlineStr">
        <is>
          <t>CODINER</t>
        </is>
      </c>
      <c r="X72" t="n">
        <v>85.71065286707868</v>
      </c>
      <c r="Y72" t="n">
        <v>4.221243596212796</v>
      </c>
      <c r="Z72" t="n">
        <v>4664.357564876017</v>
      </c>
      <c r="AA72" t="n">
        <v>0</v>
      </c>
      <c r="AB72" t="n">
        <v>0</v>
      </c>
      <c r="AC72" t="n">
        <v>0</v>
      </c>
      <c r="AD72" s="2" t="n">
        <v>44197</v>
      </c>
    </row>
    <row r="73">
      <c r="A73" t="n">
        <v>-1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Victoria 13.2</t>
        </is>
      </c>
      <c r="F73" t="inlineStr">
        <is>
          <t>Codiner</t>
        </is>
      </c>
      <c r="G73" t="inlineStr">
        <is>
          <t>Codiner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2013/03_2_BS1B_BB_CODINER_Empresa Eléctrica Carén S.A.</t>
        </is>
      </c>
      <c r="K73" t="inlineStr">
        <is>
          <t>Victoria 13.2</t>
        </is>
      </c>
      <c r="L73" t="inlineStr">
        <is>
          <t>-1</t>
        </is>
      </c>
      <c r="M73" t="n">
        <v>377.0807765664259</v>
      </c>
      <c r="N73" t="n">
        <v>0</v>
      </c>
      <c r="O73" t="inlineStr">
        <is>
          <t>5</t>
        </is>
      </c>
      <c r="P73" s="2" t="n">
        <v>44664.57150871528</v>
      </c>
      <c r="Q73" t="n">
        <v>14</v>
      </c>
      <c r="R73" t="inlineStr">
        <is>
          <t>CAUTÍN 220</t>
        </is>
      </c>
      <c r="S73" t="n">
        <v>261.7486193083639</v>
      </c>
      <c r="T73" t="n">
        <v>20591.37702623057</v>
      </c>
      <c r="U73" t="n">
        <v>0</v>
      </c>
      <c r="V73" t="n">
        <v>0</v>
      </c>
      <c r="W73" t="inlineStr">
        <is>
          <t>CODINER</t>
        </is>
      </c>
      <c r="X73" t="n">
        <v>86.92654368736125</v>
      </c>
      <c r="Y73" t="n">
        <v>20.59137702623056</v>
      </c>
      <c r="Z73" t="n">
        <v>22752.90279141499</v>
      </c>
      <c r="AA73" t="n">
        <v>0</v>
      </c>
      <c r="AB73" t="n">
        <v>0</v>
      </c>
      <c r="AC73" t="n">
        <v>0</v>
      </c>
      <c r="AD73" s="2" t="n">
        <v>44197</v>
      </c>
    </row>
    <row r="74">
      <c r="A74" t="n">
        <v>-1</v>
      </c>
      <c r="B74" t="inlineStr">
        <is>
          <t>01-01-2021</t>
        </is>
      </c>
      <c r="C74" t="n">
        <v>2021</v>
      </c>
      <c r="D74" t="n">
        <v>1</v>
      </c>
      <c r="E74" t="inlineStr">
        <is>
          <t>Victoria 13.2</t>
        </is>
      </c>
      <c r="F74" t="inlineStr">
        <is>
          <t>Codiner</t>
        </is>
      </c>
      <c r="G74" t="inlineStr">
        <is>
          <t>Codiner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2013/03_2_BS1B_BB_CODINER_Empresa Eléctrica Carén S.A.</t>
        </is>
      </c>
      <c r="K74" t="inlineStr">
        <is>
          <t>Victoria 13.2</t>
        </is>
      </c>
      <c r="L74" t="inlineStr">
        <is>
          <t>-1</t>
        </is>
      </c>
      <c r="M74" t="n">
        <v>377.0807765664259</v>
      </c>
      <c r="N74" t="n">
        <v>0</v>
      </c>
      <c r="O74" t="inlineStr">
        <is>
          <t>5</t>
        </is>
      </c>
      <c r="P74" s="2" t="n">
        <v>44664.57150871528</v>
      </c>
      <c r="Q74" t="n">
        <v>34</v>
      </c>
      <c r="R74" t="inlineStr">
        <is>
          <t>CHARRUA 220</t>
        </is>
      </c>
      <c r="S74" t="n">
        <v>0.3614778951999565</v>
      </c>
      <c r="T74" t="n">
        <v>28.40220638152365</v>
      </c>
      <c r="U74" t="n">
        <v>0</v>
      </c>
      <c r="V74" t="n">
        <v>0</v>
      </c>
      <c r="W74" t="inlineStr">
        <is>
          <t>CODINER</t>
        </is>
      </c>
      <c r="X74" t="n">
        <v>86.82039448881605</v>
      </c>
      <c r="Y74" t="n">
        <v>0.02840220638152365</v>
      </c>
      <c r="Z74" t="n">
        <v>31.38365346024713</v>
      </c>
      <c r="AA74" t="n">
        <v>0</v>
      </c>
      <c r="AB74" t="n">
        <v>0</v>
      </c>
      <c r="AC74" t="n">
        <v>0</v>
      </c>
      <c r="AD74" s="2" t="n">
        <v>44197</v>
      </c>
    </row>
    <row r="75">
      <c r="A75" t="n">
        <v>-1</v>
      </c>
      <c r="B75" t="inlineStr">
        <is>
          <t>01-01-2021</t>
        </is>
      </c>
      <c r="C75" t="n">
        <v>2021</v>
      </c>
      <c r="D75" t="n">
        <v>1</v>
      </c>
      <c r="E75" t="inlineStr">
        <is>
          <t>Victoria 13.2</t>
        </is>
      </c>
      <c r="F75" t="inlineStr">
        <is>
          <t>Codiner</t>
        </is>
      </c>
      <c r="G75" t="inlineStr">
        <is>
          <t>Codiner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2013/03_2_BS1B_BB_CODINER_Empresa Eléctrica Carén S.A.</t>
        </is>
      </c>
      <c r="K75" t="inlineStr">
        <is>
          <t>Victoria 13.2</t>
        </is>
      </c>
      <c r="L75" t="inlineStr">
        <is>
          <t>-1</t>
        </is>
      </c>
      <c r="M75" t="n">
        <v>377.0807765664259</v>
      </c>
      <c r="N75" t="n">
        <v>0</v>
      </c>
      <c r="O75" t="inlineStr">
        <is>
          <t>5</t>
        </is>
      </c>
      <c r="P75" s="2" t="n">
        <v>44664.57150871528</v>
      </c>
      <c r="Q75" t="n">
        <v>4</v>
      </c>
      <c r="R75" t="inlineStr">
        <is>
          <t>TEMUCO 220</t>
        </is>
      </c>
      <c r="S75" t="n">
        <v>124.8488633714761</v>
      </c>
      <c r="T75" t="n">
        <v>9684.29421830014</v>
      </c>
      <c r="U75" t="n">
        <v>0</v>
      </c>
      <c r="V75" t="n">
        <v>0</v>
      </c>
      <c r="W75" t="inlineStr">
        <is>
          <t>CODINER</t>
        </is>
      </c>
      <c r="X75" t="n">
        <v>85.71065286707868</v>
      </c>
      <c r="Y75" t="n">
        <v>9.684294218300138</v>
      </c>
      <c r="Z75" t="n">
        <v>10700.87758928192</v>
      </c>
      <c r="AA75" t="n">
        <v>0</v>
      </c>
      <c r="AB75" t="n">
        <v>0</v>
      </c>
      <c r="AC75" t="n">
        <v>0</v>
      </c>
      <c r="AD75" s="2" t="n">
        <v>44197</v>
      </c>
    </row>
    <row r="76">
      <c r="A76" t="n">
        <v>-1</v>
      </c>
      <c r="B76" t="inlineStr">
        <is>
          <t>01-02-2021</t>
        </is>
      </c>
      <c r="C76" t="n">
        <v>2021</v>
      </c>
      <c r="D76" t="n">
        <v>2</v>
      </c>
      <c r="E76" t="inlineStr">
        <is>
          <t>Gorbea 13.2</t>
        </is>
      </c>
      <c r="F76" t="inlineStr">
        <is>
          <t>Codiner</t>
        </is>
      </c>
      <c r="G76" t="inlineStr">
        <is>
          <t>Codiner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2013/03_2_BS1B_BB_CODINER_Empresa Eléctrica Carén S.A.</t>
        </is>
      </c>
      <c r="K76" t="inlineStr">
        <is>
          <t>Gorbea 13.2</t>
        </is>
      </c>
      <c r="L76" t="inlineStr">
        <is>
          <t>-1</t>
        </is>
      </c>
      <c r="M76" t="n">
        <v>295.8466923405086</v>
      </c>
      <c r="N76" t="n">
        <v>0</v>
      </c>
      <c r="O76" t="inlineStr">
        <is>
          <t>5</t>
        </is>
      </c>
      <c r="P76" s="2" t="n">
        <v>44664.57150871528</v>
      </c>
      <c r="Q76" t="n">
        <v>14</v>
      </c>
      <c r="R76" t="inlineStr">
        <is>
          <t>CAUTÍN 220</t>
        </is>
      </c>
      <c r="S76" t="n">
        <v>95.29679894666309</v>
      </c>
      <c r="T76" t="n">
        <v>7496.858327997025</v>
      </c>
      <c r="U76" t="n">
        <v>0</v>
      </c>
      <c r="V76" t="n">
        <v>0</v>
      </c>
      <c r="W76" t="inlineStr">
        <is>
          <t>CODINER</t>
        </is>
      </c>
      <c r="X76" t="n">
        <v>86.92654368736126</v>
      </c>
      <c r="Y76" t="n">
        <v>7.496858327997026</v>
      </c>
      <c r="Z76" t="n">
        <v>8283.82135690279</v>
      </c>
      <c r="AA76" t="n">
        <v>0</v>
      </c>
      <c r="AB76" t="n">
        <v>0</v>
      </c>
      <c r="AC76" t="n">
        <v>0</v>
      </c>
      <c r="AD76" s="2" t="n">
        <v>44228</v>
      </c>
    </row>
    <row r="77">
      <c r="A77" t="n">
        <v>-1</v>
      </c>
      <c r="B77" t="inlineStr">
        <is>
          <t>01-02-2021</t>
        </is>
      </c>
      <c r="C77" t="n">
        <v>2021</v>
      </c>
      <c r="D77" t="n">
        <v>2</v>
      </c>
      <c r="E77" t="inlineStr">
        <is>
          <t>Gorbea 13.2</t>
        </is>
      </c>
      <c r="F77" t="inlineStr">
        <is>
          <t>Codiner</t>
        </is>
      </c>
      <c r="G77" t="inlineStr">
        <is>
          <t>Codiner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2013/03_2_BS1B_BB_CODINER_Empresa Eléctrica Carén S.A.</t>
        </is>
      </c>
      <c r="K77" t="inlineStr">
        <is>
          <t>Gorbea 13.2</t>
        </is>
      </c>
      <c r="L77" t="inlineStr">
        <is>
          <t>-1</t>
        </is>
      </c>
      <c r="M77" t="n">
        <v>295.8466923405086</v>
      </c>
      <c r="N77" t="n">
        <v>0</v>
      </c>
      <c r="O77" t="inlineStr">
        <is>
          <t>5</t>
        </is>
      </c>
      <c r="P77" s="2" t="n">
        <v>44664.57150871528</v>
      </c>
      <c r="Q77" t="n">
        <v>4</v>
      </c>
      <c r="R77" t="inlineStr">
        <is>
          <t>TEMUCO 220</t>
        </is>
      </c>
      <c r="S77" t="n">
        <v>208.3000314196818</v>
      </c>
      <c r="T77" t="n">
        <v>16157.44617511861</v>
      </c>
      <c r="U77" t="n">
        <v>0</v>
      </c>
      <c r="V77" t="n">
        <v>0</v>
      </c>
      <c r="W77" t="inlineStr">
        <is>
          <t>CODINER</t>
        </is>
      </c>
      <c r="X77" t="n">
        <v>85.71065286707868</v>
      </c>
      <c r="Y77" t="n">
        <v>16.15744617511861</v>
      </c>
      <c r="Z77" t="n">
        <v>17853.53168521393</v>
      </c>
      <c r="AA77" t="n">
        <v>0</v>
      </c>
      <c r="AB77" t="n">
        <v>0</v>
      </c>
      <c r="AC77" t="n">
        <v>0</v>
      </c>
      <c r="AD77" s="2" t="n">
        <v>44228</v>
      </c>
    </row>
    <row r="78">
      <c r="A78" t="n">
        <v>-1</v>
      </c>
      <c r="B78" t="inlineStr">
        <is>
          <t>01-02-2021</t>
        </is>
      </c>
      <c r="C78" t="n">
        <v>2021</v>
      </c>
      <c r="D78" t="n">
        <v>2</v>
      </c>
      <c r="E78" t="inlineStr">
        <is>
          <t>Lautaro 13.2</t>
        </is>
      </c>
      <c r="F78" t="inlineStr">
        <is>
          <t>Codiner</t>
        </is>
      </c>
      <c r="G78" t="inlineStr">
        <is>
          <t>Codiner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2013/03_2_BS1B_BB_CODINER_Empresa Eléctrica Carén S.A.</t>
        </is>
      </c>
      <c r="K78" t="inlineStr">
        <is>
          <t>Lautaro 13.2</t>
        </is>
      </c>
      <c r="L78" t="inlineStr">
        <is>
          <t>-1</t>
        </is>
      </c>
      <c r="M78" t="n">
        <v>236.4393310507074</v>
      </c>
      <c r="N78" t="n">
        <v>0</v>
      </c>
      <c r="O78" t="inlineStr">
        <is>
          <t>5</t>
        </is>
      </c>
      <c r="P78" s="2" t="n">
        <v>44664.57150871528</v>
      </c>
      <c r="Q78" t="n">
        <v>14</v>
      </c>
      <c r="R78" t="inlineStr">
        <is>
          <t>CAUTÍN 220</t>
        </is>
      </c>
      <c r="S78" t="n">
        <v>100.8954905405315</v>
      </c>
      <c r="T78" t="n">
        <v>7937.299121027974</v>
      </c>
      <c r="U78" t="n">
        <v>0</v>
      </c>
      <c r="V78" t="n">
        <v>0</v>
      </c>
      <c r="W78" t="inlineStr">
        <is>
          <t>CODINER</t>
        </is>
      </c>
      <c r="X78" t="n">
        <v>86.92654368736125</v>
      </c>
      <c r="Y78" t="n">
        <v>7.937299121027975</v>
      </c>
      <c r="Z78" t="n">
        <v>8770.496266329254</v>
      </c>
      <c r="AA78" t="n">
        <v>0</v>
      </c>
      <c r="AB78" t="n">
        <v>0</v>
      </c>
      <c r="AC78" t="n">
        <v>0</v>
      </c>
      <c r="AD78" s="2" t="n">
        <v>44228</v>
      </c>
    </row>
    <row r="79">
      <c r="A79" t="n">
        <v>-1</v>
      </c>
      <c r="B79" t="inlineStr">
        <is>
          <t>01-02-2021</t>
        </is>
      </c>
      <c r="C79" t="n">
        <v>2021</v>
      </c>
      <c r="D79" t="n">
        <v>2</v>
      </c>
      <c r="E79" t="inlineStr">
        <is>
          <t>Lautaro 13.2</t>
        </is>
      </c>
      <c r="F79" t="inlineStr">
        <is>
          <t>Codiner</t>
        </is>
      </c>
      <c r="G79" t="inlineStr">
        <is>
          <t>Codiner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2013/03_2_BS1B_BB_CODINER_Empresa Eléctrica Carén S.A.</t>
        </is>
      </c>
      <c r="K79" t="inlineStr">
        <is>
          <t>Lautaro 13.2</t>
        </is>
      </c>
      <c r="L79" t="inlineStr">
        <is>
          <t>-1</t>
        </is>
      </c>
      <c r="M79" t="n">
        <v>236.4393310507074</v>
      </c>
      <c r="N79" t="n">
        <v>0</v>
      </c>
      <c r="O79" t="inlineStr">
        <is>
          <t>5</t>
        </is>
      </c>
      <c r="P79" s="2" t="n">
        <v>44664.57150871528</v>
      </c>
      <c r="Q79" t="n">
        <v>4</v>
      </c>
      <c r="R79" t="inlineStr">
        <is>
          <t>TEMUCO 220</t>
        </is>
      </c>
      <c r="S79" t="n">
        <v>141.7377155739212</v>
      </c>
      <c r="T79" t="n">
        <v>10994.33108464483</v>
      </c>
      <c r="U79" t="n">
        <v>0</v>
      </c>
      <c r="V79" t="n">
        <v>0</v>
      </c>
      <c r="W79" t="inlineStr">
        <is>
          <t>CODINER</t>
        </is>
      </c>
      <c r="X79" t="n">
        <v>85.71065286707868</v>
      </c>
      <c r="Y79" t="n">
        <v>10.99433108464483</v>
      </c>
      <c r="Z79" t="n">
        <v>12148.43213772909</v>
      </c>
      <c r="AA79" t="n">
        <v>0</v>
      </c>
      <c r="AB79" t="n">
        <v>0</v>
      </c>
      <c r="AC79" t="n">
        <v>0</v>
      </c>
      <c r="AD79" s="2" t="n">
        <v>44228</v>
      </c>
    </row>
    <row r="80">
      <c r="A80" t="n">
        <v>-1</v>
      </c>
      <c r="B80" t="inlineStr">
        <is>
          <t>01-02-2021</t>
        </is>
      </c>
      <c r="C80" t="n">
        <v>2021</v>
      </c>
      <c r="D80" t="n">
        <v>2</v>
      </c>
      <c r="E80" t="inlineStr">
        <is>
          <t>Loncoche 13.2</t>
        </is>
      </c>
      <c r="F80" t="inlineStr">
        <is>
          <t>Codiner</t>
        </is>
      </c>
      <c r="G80" t="inlineStr">
        <is>
          <t>Codiner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2013/03_2_BS1B_BB_CODINER_Empresa Eléctrica Carén S.A.</t>
        </is>
      </c>
      <c r="K80" t="inlineStr">
        <is>
          <t>Loncoche 13.2</t>
        </is>
      </c>
      <c r="L80" t="inlineStr">
        <is>
          <t>-1</t>
        </is>
      </c>
      <c r="M80" t="n">
        <v>10.0941129197731</v>
      </c>
      <c r="N80" t="n">
        <v>0</v>
      </c>
      <c r="O80" t="inlineStr">
        <is>
          <t>5</t>
        </is>
      </c>
      <c r="P80" s="2" t="n">
        <v>44664.57150871528</v>
      </c>
      <c r="Q80" t="n">
        <v>14</v>
      </c>
      <c r="R80" t="inlineStr">
        <is>
          <t>CAUTÍN 220</t>
        </is>
      </c>
      <c r="S80" t="n">
        <v>2.595224782352244</v>
      </c>
      <c r="T80" t="n">
        <v>204.1624979816068</v>
      </c>
      <c r="U80" t="n">
        <v>0</v>
      </c>
      <c r="V80" t="n">
        <v>0</v>
      </c>
      <c r="W80" t="inlineStr">
        <is>
          <t>CODINER</t>
        </is>
      </c>
      <c r="X80" t="n">
        <v>86.92654368736125</v>
      </c>
      <c r="Y80" t="n">
        <v>0.2041624979816068</v>
      </c>
      <c r="Z80" t="n">
        <v>225.593920421665</v>
      </c>
      <c r="AA80" t="n">
        <v>0</v>
      </c>
      <c r="AB80" t="n">
        <v>0</v>
      </c>
      <c r="AC80" t="n">
        <v>0</v>
      </c>
      <c r="AD80" s="2" t="n">
        <v>44228</v>
      </c>
    </row>
    <row r="81">
      <c r="A81" t="n">
        <v>-1</v>
      </c>
      <c r="B81" t="inlineStr">
        <is>
          <t>01-02-2021</t>
        </is>
      </c>
      <c r="C81" t="n">
        <v>2021</v>
      </c>
      <c r="D81" t="n">
        <v>2</v>
      </c>
      <c r="E81" t="inlineStr">
        <is>
          <t>Loncoche 13.2</t>
        </is>
      </c>
      <c r="F81" t="inlineStr">
        <is>
          <t>Codiner</t>
        </is>
      </c>
      <c r="G81" t="inlineStr">
        <is>
          <t>Codiner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2013/03_2_BS1B_BB_CODINER_Empresa Eléctrica Carén S.A.</t>
        </is>
      </c>
      <c r="K81" t="inlineStr">
        <is>
          <t>Loncoche 13.2</t>
        </is>
      </c>
      <c r="L81" t="inlineStr">
        <is>
          <t>-1</t>
        </is>
      </c>
      <c r="M81" t="n">
        <v>10.0941129197731</v>
      </c>
      <c r="N81" t="n">
        <v>0</v>
      </c>
      <c r="O81" t="inlineStr">
        <is>
          <t>5</t>
        </is>
      </c>
      <c r="P81" s="2" t="n">
        <v>44664.57150871528</v>
      </c>
      <c r="Q81" t="n">
        <v>4</v>
      </c>
      <c r="R81" t="inlineStr">
        <is>
          <t>TEMUCO 220</t>
        </is>
      </c>
      <c r="S81" t="n">
        <v>7.763318230445447</v>
      </c>
      <c r="T81" t="n">
        <v>602.1861619214677</v>
      </c>
      <c r="U81" t="n">
        <v>0</v>
      </c>
      <c r="V81" t="n">
        <v>0</v>
      </c>
      <c r="W81" t="inlineStr">
        <is>
          <t>CODINER</t>
        </is>
      </c>
      <c r="X81" t="n">
        <v>85.71065286707868</v>
      </c>
      <c r="Y81" t="n">
        <v>0.6021861619214678</v>
      </c>
      <c r="Z81" t="n">
        <v>665.3990739463732</v>
      </c>
      <c r="AA81" t="n">
        <v>0</v>
      </c>
      <c r="AB81" t="n">
        <v>0</v>
      </c>
      <c r="AC81" t="n">
        <v>0</v>
      </c>
      <c r="AD81" s="2" t="n">
        <v>44228</v>
      </c>
    </row>
    <row r="82">
      <c r="A82" t="n">
        <v>-1</v>
      </c>
      <c r="B82" t="inlineStr">
        <is>
          <t>01-02-2021</t>
        </is>
      </c>
      <c r="C82" t="n">
        <v>2021</v>
      </c>
      <c r="D82" t="n">
        <v>2</v>
      </c>
      <c r="E82" t="inlineStr">
        <is>
          <t>Pillanlelbun 015</t>
        </is>
      </c>
      <c r="F82" t="inlineStr">
        <is>
          <t>Codiner</t>
        </is>
      </c>
      <c r="G82" t="inlineStr">
        <is>
          <t>Codiner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2013/03_2_BS1B_BB_CODINER_Empresa Eléctrica Carén S.A.</t>
        </is>
      </c>
      <c r="K82" t="inlineStr">
        <is>
          <t>Pillanlelbun 015</t>
        </is>
      </c>
      <c r="L82" t="inlineStr">
        <is>
          <t>-1</t>
        </is>
      </c>
      <c r="M82" t="n">
        <v>150.084988136584</v>
      </c>
      <c r="N82" t="n">
        <v>0</v>
      </c>
      <c r="O82" t="inlineStr">
        <is>
          <t>5</t>
        </is>
      </c>
      <c r="P82" s="2" t="n">
        <v>44664.57150871528</v>
      </c>
      <c r="Q82" t="n">
        <v>14</v>
      </c>
      <c r="R82" t="inlineStr">
        <is>
          <t>CAUTÍN 220</t>
        </is>
      </c>
      <c r="S82" t="n">
        <v>59.82876777150442</v>
      </c>
      <c r="T82" t="n">
        <v>4706.640735882857</v>
      </c>
      <c r="U82" t="n">
        <v>0</v>
      </c>
      <c r="V82" t="n">
        <v>0</v>
      </c>
      <c r="W82" t="inlineStr">
        <is>
          <t>CODINER</t>
        </is>
      </c>
      <c r="X82" t="n">
        <v>86.92654368736126</v>
      </c>
      <c r="Y82" t="n">
        <v>4.706640735882857</v>
      </c>
      <c r="Z82" t="n">
        <v>5200.707995450671</v>
      </c>
      <c r="AA82" t="n">
        <v>0</v>
      </c>
      <c r="AB82" t="n">
        <v>0</v>
      </c>
      <c r="AC82" t="n">
        <v>0</v>
      </c>
      <c r="AD82" s="2" t="n">
        <v>44228</v>
      </c>
    </row>
    <row r="83">
      <c r="A83" t="n">
        <v>-1</v>
      </c>
      <c r="B83" t="inlineStr">
        <is>
          <t>01-02-2021</t>
        </is>
      </c>
      <c r="C83" t="n">
        <v>2021</v>
      </c>
      <c r="D83" t="n">
        <v>2</v>
      </c>
      <c r="E83" t="inlineStr">
        <is>
          <t>Pillanlelbun 015</t>
        </is>
      </c>
      <c r="F83" t="inlineStr">
        <is>
          <t>Codiner</t>
        </is>
      </c>
      <c r="G83" t="inlineStr">
        <is>
          <t>Codiner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2013/03_2_BS1B_BB_CODINER_Empresa Eléctrica Carén S.A.</t>
        </is>
      </c>
      <c r="K83" t="inlineStr">
        <is>
          <t>Pillanlelbun 015</t>
        </is>
      </c>
      <c r="L83" t="inlineStr">
        <is>
          <t>-1</t>
        </is>
      </c>
      <c r="M83" t="n">
        <v>150.084988136584</v>
      </c>
      <c r="N83" t="n">
        <v>0</v>
      </c>
      <c r="O83" t="inlineStr">
        <is>
          <t>5</t>
        </is>
      </c>
      <c r="P83" s="2" t="n">
        <v>44664.57150871528</v>
      </c>
      <c r="Q83" t="n">
        <v>4</v>
      </c>
      <c r="R83" t="inlineStr">
        <is>
          <t>TEMUCO 220</t>
        </is>
      </c>
      <c r="S83" t="n">
        <v>94.18791675979797</v>
      </c>
      <c r="T83" t="n">
        <v>7305.981593093473</v>
      </c>
      <c r="U83" t="n">
        <v>0</v>
      </c>
      <c r="V83" t="n">
        <v>0</v>
      </c>
      <c r="W83" t="inlineStr">
        <is>
          <t>CODINER</t>
        </is>
      </c>
      <c r="X83" t="n">
        <v>85.71065286707868</v>
      </c>
      <c r="Y83" t="n">
        <v>7.305981593093472</v>
      </c>
      <c r="Z83" t="n">
        <v>8072.907837672346</v>
      </c>
      <c r="AA83" t="n">
        <v>0</v>
      </c>
      <c r="AB83" t="n">
        <v>0</v>
      </c>
      <c r="AC83" t="n">
        <v>0</v>
      </c>
      <c r="AD83" s="2" t="n">
        <v>44228</v>
      </c>
    </row>
    <row r="84">
      <c r="A84" t="n">
        <v>-1</v>
      </c>
      <c r="B84" t="inlineStr">
        <is>
          <t>01-02-2021</t>
        </is>
      </c>
      <c r="C84" t="n">
        <v>2021</v>
      </c>
      <c r="D84" t="n">
        <v>2</v>
      </c>
      <c r="E84" t="inlineStr">
        <is>
          <t>Pitrufquen 13.2</t>
        </is>
      </c>
      <c r="F84" t="inlineStr">
        <is>
          <t>Codiner</t>
        </is>
      </c>
      <c r="G84" t="inlineStr">
        <is>
          <t>Codiner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2013/03_2_BS1B_BB_CODINER_Empresa Eléctrica Carén S.A.</t>
        </is>
      </c>
      <c r="K84" t="inlineStr">
        <is>
          <t>Pitrufquen 13.2</t>
        </is>
      </c>
      <c r="L84" t="inlineStr">
        <is>
          <t>-1</t>
        </is>
      </c>
      <c r="M84" t="n">
        <v>794.552649119086</v>
      </c>
      <c r="N84" t="n">
        <v>0</v>
      </c>
      <c r="O84" t="inlineStr">
        <is>
          <t>5</t>
        </is>
      </c>
      <c r="P84" s="2" t="n">
        <v>44664.57150871528</v>
      </c>
      <c r="Q84" t="n">
        <v>14</v>
      </c>
      <c r="R84" t="inlineStr">
        <is>
          <t>CAUTÍN 220</t>
        </is>
      </c>
      <c r="S84" t="n">
        <v>270.2967228081289</v>
      </c>
      <c r="T84" t="n">
        <v>21263.84369477691</v>
      </c>
      <c r="U84" t="n">
        <v>0</v>
      </c>
      <c r="V84" t="n">
        <v>0</v>
      </c>
      <c r="W84" t="inlineStr">
        <is>
          <t>CODINER</t>
        </is>
      </c>
      <c r="X84" t="n">
        <v>86.92654368736126</v>
      </c>
      <c r="Y84" t="n">
        <v>21.26384369477692</v>
      </c>
      <c r="Z84" t="n">
        <v>23495.95988373139</v>
      </c>
      <c r="AA84" t="n">
        <v>0</v>
      </c>
      <c r="AB84" t="n">
        <v>0</v>
      </c>
      <c r="AC84" t="n">
        <v>0</v>
      </c>
      <c r="AD84" s="2" t="n">
        <v>44228</v>
      </c>
    </row>
    <row r="85">
      <c r="A85" t="n">
        <v>-1</v>
      </c>
      <c r="B85" t="inlineStr">
        <is>
          <t>01-02-2021</t>
        </is>
      </c>
      <c r="C85" t="n">
        <v>2021</v>
      </c>
      <c r="D85" t="n">
        <v>2</v>
      </c>
      <c r="E85" t="inlineStr">
        <is>
          <t>Pitrufquen 13.2</t>
        </is>
      </c>
      <c r="F85" t="inlineStr">
        <is>
          <t>Codiner</t>
        </is>
      </c>
      <c r="G85" t="inlineStr">
        <is>
          <t>Codiner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2013/03_2_BS1B_BB_CODINER_Empresa Eléctrica Carén S.A.</t>
        </is>
      </c>
      <c r="K85" t="inlineStr">
        <is>
          <t>Pitrufquen 13.2</t>
        </is>
      </c>
      <c r="L85" t="inlineStr">
        <is>
          <t>-1</t>
        </is>
      </c>
      <c r="M85" t="n">
        <v>794.552649119086</v>
      </c>
      <c r="N85" t="n">
        <v>0</v>
      </c>
      <c r="O85" t="inlineStr">
        <is>
          <t>5</t>
        </is>
      </c>
      <c r="P85" s="2" t="n">
        <v>44664.57150871528</v>
      </c>
      <c r="Q85" t="n">
        <v>4</v>
      </c>
      <c r="R85" t="inlineStr">
        <is>
          <t>TEMUCO 220</t>
        </is>
      </c>
      <c r="S85" t="n">
        <v>545.0703983293879</v>
      </c>
      <c r="T85" t="n">
        <v>42280.09742789408</v>
      </c>
      <c r="U85" t="n">
        <v>0</v>
      </c>
      <c r="V85" t="n">
        <v>0</v>
      </c>
      <c r="W85" t="inlineStr">
        <is>
          <t>CODINER</t>
        </is>
      </c>
      <c r="X85" t="n">
        <v>85.71065286707868</v>
      </c>
      <c r="Y85" t="n">
        <v>42.28009742789408</v>
      </c>
      <c r="Z85" t="n">
        <v>46718.33969933047</v>
      </c>
      <c r="AA85" t="n">
        <v>0</v>
      </c>
      <c r="AB85" t="n">
        <v>0</v>
      </c>
      <c r="AC85" t="n">
        <v>0</v>
      </c>
      <c r="AD85" s="2" t="n">
        <v>44228</v>
      </c>
    </row>
    <row r="86">
      <c r="A86" t="n">
        <v>-1</v>
      </c>
      <c r="B86" t="inlineStr">
        <is>
          <t>01-02-2021</t>
        </is>
      </c>
      <c r="C86" t="n">
        <v>2021</v>
      </c>
      <c r="D86" t="n">
        <v>2</v>
      </c>
      <c r="E86" t="inlineStr">
        <is>
          <t>Temuco 13.8</t>
        </is>
      </c>
      <c r="F86" t="inlineStr">
        <is>
          <t>Codiner</t>
        </is>
      </c>
      <c r="G86" t="inlineStr">
        <is>
          <t>Codiner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2013/03_2_BS1B_BB_CODINER_Empresa Eléctrica Carén S.A.</t>
        </is>
      </c>
      <c r="K86" t="inlineStr">
        <is>
          <t>Temuco 13.8</t>
        </is>
      </c>
      <c r="L86" t="inlineStr">
        <is>
          <t>-1</t>
        </is>
      </c>
      <c r="M86" t="n">
        <v>812.6233873516037</v>
      </c>
      <c r="N86" t="n">
        <v>0</v>
      </c>
      <c r="O86" t="inlineStr">
        <is>
          <t>5</t>
        </is>
      </c>
      <c r="P86" s="2" t="n">
        <v>44664.57150871528</v>
      </c>
      <c r="Q86" t="n">
        <v>14</v>
      </c>
      <c r="R86" t="inlineStr">
        <is>
          <t>CAUTÍN 220</t>
        </is>
      </c>
      <c r="S86" t="n">
        <v>298.2769574764399</v>
      </c>
      <c r="T86" t="n">
        <v>23465.0074023831</v>
      </c>
      <c r="U86" t="n">
        <v>0</v>
      </c>
      <c r="V86" t="n">
        <v>0</v>
      </c>
      <c r="W86" t="inlineStr">
        <is>
          <t>CODINER</t>
        </is>
      </c>
      <c r="X86" t="n">
        <v>86.92654368736126</v>
      </c>
      <c r="Y86" t="n">
        <v>23.4650074023831</v>
      </c>
      <c r="Z86" t="n">
        <v>25928.18497500895</v>
      </c>
      <c r="AA86" t="n">
        <v>0</v>
      </c>
      <c r="AB86" t="n">
        <v>0</v>
      </c>
      <c r="AC86" t="n">
        <v>0</v>
      </c>
      <c r="AD86" s="2" t="n">
        <v>44228</v>
      </c>
    </row>
    <row r="87">
      <c r="A87" t="n">
        <v>-1</v>
      </c>
      <c r="B87" t="inlineStr">
        <is>
          <t>01-02-2021</t>
        </is>
      </c>
      <c r="C87" t="n">
        <v>2021</v>
      </c>
      <c r="D87" t="n">
        <v>2</v>
      </c>
      <c r="E87" t="inlineStr">
        <is>
          <t>Temuco 13.8</t>
        </is>
      </c>
      <c r="F87" t="inlineStr">
        <is>
          <t>Codiner</t>
        </is>
      </c>
      <c r="G87" t="inlineStr">
        <is>
          <t>Codiner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2013/03_2_BS1B_BB_CODINER_Empresa Eléctrica Carén S.A.</t>
        </is>
      </c>
      <c r="K87" t="inlineStr">
        <is>
          <t>Temuco 13.8</t>
        </is>
      </c>
      <c r="L87" t="inlineStr">
        <is>
          <t>-1</t>
        </is>
      </c>
      <c r="M87" t="n">
        <v>812.6233873516037</v>
      </c>
      <c r="N87" t="n">
        <v>0</v>
      </c>
      <c r="O87" t="inlineStr">
        <is>
          <t>5</t>
        </is>
      </c>
      <c r="P87" s="2" t="n">
        <v>44664.57150871528</v>
      </c>
      <c r="Q87" t="n">
        <v>4</v>
      </c>
      <c r="R87" t="inlineStr">
        <is>
          <t>TEMUCO 220</t>
        </is>
      </c>
      <c r="S87" t="n">
        <v>535.6342913860468</v>
      </c>
      <c r="T87" t="n">
        <v>41548.15615548728</v>
      </c>
      <c r="U87" t="n">
        <v>0</v>
      </c>
      <c r="V87" t="n">
        <v>0</v>
      </c>
      <c r="W87" t="inlineStr">
        <is>
          <t>CODINER</t>
        </is>
      </c>
      <c r="X87" t="n">
        <v>85.71065286707868</v>
      </c>
      <c r="Y87" t="n">
        <v>41.54815615548728</v>
      </c>
      <c r="Z87" t="n">
        <v>45909.56481269313</v>
      </c>
      <c r="AA87" t="n">
        <v>0</v>
      </c>
      <c r="AB87" t="n">
        <v>0</v>
      </c>
      <c r="AC87" t="n">
        <v>0</v>
      </c>
      <c r="AD87" s="2" t="n">
        <v>44228</v>
      </c>
    </row>
    <row r="88">
      <c r="A88" t="n">
        <v>-1</v>
      </c>
      <c r="B88" t="inlineStr">
        <is>
          <t>01-02-2021</t>
        </is>
      </c>
      <c r="C88" t="n">
        <v>2021</v>
      </c>
      <c r="D88" t="n">
        <v>2</v>
      </c>
      <c r="E88" t="inlineStr">
        <is>
          <t>Temuco 23</t>
        </is>
      </c>
      <c r="F88" t="inlineStr">
        <is>
          <t>Codiner</t>
        </is>
      </c>
      <c r="G88" t="inlineStr">
        <is>
          <t>Codiner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2013/03_2_BS1B_BB_CODINER_Empresa Eléctrica Carén S.A.</t>
        </is>
      </c>
      <c r="K88" t="inlineStr">
        <is>
          <t>Temuco 23</t>
        </is>
      </c>
      <c r="L88" t="inlineStr">
        <is>
          <t>-1</t>
        </is>
      </c>
      <c r="M88" t="n">
        <v>309.9970618496251</v>
      </c>
      <c r="N88" t="n">
        <v>0</v>
      </c>
      <c r="O88" t="inlineStr">
        <is>
          <t>5</t>
        </is>
      </c>
      <c r="P88" s="2" t="n">
        <v>44664.57150871528</v>
      </c>
      <c r="Q88" t="n">
        <v>14</v>
      </c>
      <c r="R88" t="inlineStr">
        <is>
          <t>CAUTÍN 220</t>
        </is>
      </c>
      <c r="S88" t="n">
        <v>113.7857731814633</v>
      </c>
      <c r="T88" t="n">
        <v>8951.358605030076</v>
      </c>
      <c r="U88" t="n">
        <v>0</v>
      </c>
      <c r="V88" t="n">
        <v>0</v>
      </c>
      <c r="W88" t="inlineStr">
        <is>
          <t>CODINER</t>
        </is>
      </c>
      <c r="X88" t="n">
        <v>86.92654368736126</v>
      </c>
      <c r="Y88" t="n">
        <v>8.951358605030077</v>
      </c>
      <c r="Z88" t="n">
        <v>9891.003983458648</v>
      </c>
      <c r="AA88" t="n">
        <v>0</v>
      </c>
      <c r="AB88" t="n">
        <v>0</v>
      </c>
      <c r="AC88" t="n">
        <v>0</v>
      </c>
      <c r="AD88" s="2" t="n">
        <v>44228</v>
      </c>
    </row>
    <row r="89">
      <c r="A89" t="n">
        <v>-1</v>
      </c>
      <c r="B89" t="inlineStr">
        <is>
          <t>01-02-2021</t>
        </is>
      </c>
      <c r="C89" t="n">
        <v>2021</v>
      </c>
      <c r="D89" t="n">
        <v>2</v>
      </c>
      <c r="E89" t="inlineStr">
        <is>
          <t>Temuco 23</t>
        </is>
      </c>
      <c r="F89" t="inlineStr">
        <is>
          <t>Codiner</t>
        </is>
      </c>
      <c r="G89" t="inlineStr">
        <is>
          <t>Codiner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2013/03_2_BS1B_BB_CODINER_Empresa Eléctrica Carén S.A.</t>
        </is>
      </c>
      <c r="K89" t="inlineStr">
        <is>
          <t>Temuco 23</t>
        </is>
      </c>
      <c r="L89" t="inlineStr">
        <is>
          <t>-1</t>
        </is>
      </c>
      <c r="M89" t="n">
        <v>309.9970618496251</v>
      </c>
      <c r="N89" t="n">
        <v>0</v>
      </c>
      <c r="O89" t="inlineStr">
        <is>
          <t>5</t>
        </is>
      </c>
      <c r="P89" s="2" t="n">
        <v>44664.57150871528</v>
      </c>
      <c r="Q89" t="n">
        <v>4</v>
      </c>
      <c r="R89" t="inlineStr">
        <is>
          <t>TEMUCO 220</t>
        </is>
      </c>
      <c r="S89" t="n">
        <v>204.3321163777145</v>
      </c>
      <c r="T89" t="n">
        <v>15849.66238228346</v>
      </c>
      <c r="U89" t="n">
        <v>0</v>
      </c>
      <c r="V89" t="n">
        <v>0</v>
      </c>
      <c r="W89" t="inlineStr">
        <is>
          <t>CODINER</t>
        </is>
      </c>
      <c r="X89" t="n">
        <v>85.71065286707868</v>
      </c>
      <c r="Y89" t="n">
        <v>15.84966238228346</v>
      </c>
      <c r="Z89" t="n">
        <v>17513.43909644581</v>
      </c>
      <c r="AA89" t="n">
        <v>0</v>
      </c>
      <c r="AB89" t="n">
        <v>0</v>
      </c>
      <c r="AC89" t="n">
        <v>0</v>
      </c>
      <c r="AD89" s="2" t="n">
        <v>44228</v>
      </c>
    </row>
    <row r="90">
      <c r="A90" t="n">
        <v>-1</v>
      </c>
      <c r="B90" t="inlineStr">
        <is>
          <t>01-02-2021</t>
        </is>
      </c>
      <c r="C90" t="n">
        <v>2021</v>
      </c>
      <c r="D90" t="n">
        <v>2</v>
      </c>
      <c r="E90" t="inlineStr">
        <is>
          <t>Traiguen 13.2</t>
        </is>
      </c>
      <c r="F90" t="inlineStr">
        <is>
          <t>Codiner</t>
        </is>
      </c>
      <c r="G90" t="inlineStr">
        <is>
          <t>Codiner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2013/03_2_BS1B_BB_CODINER_Empresa Eléctrica Carén S.A.</t>
        </is>
      </c>
      <c r="K90" t="inlineStr">
        <is>
          <t>Traiguen 13.2</t>
        </is>
      </c>
      <c r="L90" t="inlineStr">
        <is>
          <t>-1</t>
        </is>
      </c>
      <c r="M90" t="n">
        <v>175.3726888128693</v>
      </c>
      <c r="N90" t="n">
        <v>0</v>
      </c>
      <c r="O90" t="inlineStr">
        <is>
          <t>5</t>
        </is>
      </c>
      <c r="P90" s="2" t="n">
        <v>44664.57150871528</v>
      </c>
      <c r="Q90" t="n">
        <v>14</v>
      </c>
      <c r="R90" t="inlineStr">
        <is>
          <t>CAUTÍN 220</t>
        </is>
      </c>
      <c r="S90" t="n">
        <v>121.5755648024986</v>
      </c>
      <c r="T90" t="n">
        <v>9564.169998833615</v>
      </c>
      <c r="U90" t="n">
        <v>0</v>
      </c>
      <c r="V90" t="n">
        <v>0</v>
      </c>
      <c r="W90" t="inlineStr">
        <is>
          <t>CODINER</t>
        </is>
      </c>
      <c r="X90" t="n">
        <v>86.92654368736125</v>
      </c>
      <c r="Y90" t="n">
        <v>9.564169998833616</v>
      </c>
      <c r="Z90" t="n">
        <v>10568.14364512002</v>
      </c>
      <c r="AA90" t="n">
        <v>0</v>
      </c>
      <c r="AB90" t="n">
        <v>0</v>
      </c>
      <c r="AC90" t="n">
        <v>0</v>
      </c>
      <c r="AD90" s="2" t="n">
        <v>44228</v>
      </c>
    </row>
    <row r="91">
      <c r="A91" t="n">
        <v>-1</v>
      </c>
      <c r="B91" t="inlineStr">
        <is>
          <t>01-02-2021</t>
        </is>
      </c>
      <c r="C91" t="n">
        <v>2021</v>
      </c>
      <c r="D91" t="n">
        <v>2</v>
      </c>
      <c r="E91" t="inlineStr">
        <is>
          <t>Traiguen 13.2</t>
        </is>
      </c>
      <c r="F91" t="inlineStr">
        <is>
          <t>Codiner</t>
        </is>
      </c>
      <c r="G91" t="inlineStr">
        <is>
          <t>Codiner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2013/03_2_BS1B_BB_CODINER_Empresa Eléctrica Carén S.A.</t>
        </is>
      </c>
      <c r="K91" t="inlineStr">
        <is>
          <t>Traiguen 13.2</t>
        </is>
      </c>
      <c r="L91" t="inlineStr">
        <is>
          <t>-1</t>
        </is>
      </c>
      <c r="M91" t="n">
        <v>175.3726888128693</v>
      </c>
      <c r="N91" t="n">
        <v>0</v>
      </c>
      <c r="O91" t="inlineStr">
        <is>
          <t>5</t>
        </is>
      </c>
      <c r="P91" s="2" t="n">
        <v>44664.57150871528</v>
      </c>
      <c r="Q91" t="n">
        <v>34</v>
      </c>
      <c r="R91" t="inlineStr">
        <is>
          <t>CHARRUA 220</t>
        </is>
      </c>
      <c r="S91" t="n">
        <v>0.1743083863671536</v>
      </c>
      <c r="T91" t="n">
        <v>13.69583819473024</v>
      </c>
      <c r="U91" t="n">
        <v>0</v>
      </c>
      <c r="V91" t="n">
        <v>0</v>
      </c>
      <c r="W91" t="inlineStr">
        <is>
          <t>CODINER</t>
        </is>
      </c>
      <c r="X91" t="n">
        <v>86.82039448881606</v>
      </c>
      <c r="Y91" t="n">
        <v>0.01369583819473024</v>
      </c>
      <c r="Z91" t="n">
        <v>15.13352286710524</v>
      </c>
      <c r="AA91" t="n">
        <v>0</v>
      </c>
      <c r="AB91" t="n">
        <v>0</v>
      </c>
      <c r="AC91" t="n">
        <v>0</v>
      </c>
      <c r="AD91" s="2" t="n">
        <v>44228</v>
      </c>
    </row>
    <row r="92">
      <c r="A92" t="n">
        <v>-1</v>
      </c>
      <c r="B92" t="inlineStr">
        <is>
          <t>01-02-2021</t>
        </is>
      </c>
      <c r="C92" t="n">
        <v>2021</v>
      </c>
      <c r="D92" t="n">
        <v>2</v>
      </c>
      <c r="E92" t="inlineStr">
        <is>
          <t>Traiguen 13.2</t>
        </is>
      </c>
      <c r="F92" t="inlineStr">
        <is>
          <t>Codiner</t>
        </is>
      </c>
      <c r="G92" t="inlineStr">
        <is>
          <t>Codiner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2013/03_2_BS1B_BB_CODINER_Empresa Eléctrica Carén S.A.</t>
        </is>
      </c>
      <c r="K92" t="inlineStr">
        <is>
          <t>Traiguen 13.2</t>
        </is>
      </c>
      <c r="L92" t="inlineStr">
        <is>
          <t>-1</t>
        </is>
      </c>
      <c r="M92" t="n">
        <v>175.3726888128693</v>
      </c>
      <c r="N92" t="n">
        <v>0</v>
      </c>
      <c r="O92" t="inlineStr">
        <is>
          <t>5</t>
        </is>
      </c>
      <c r="P92" s="2" t="n">
        <v>44664.57150871528</v>
      </c>
      <c r="Q92" t="n">
        <v>4</v>
      </c>
      <c r="R92" t="inlineStr">
        <is>
          <t>TEMUCO 220</t>
        </is>
      </c>
      <c r="S92" t="n">
        <v>58.21696042754727</v>
      </c>
      <c r="T92" t="n">
        <v>4515.781385994675</v>
      </c>
      <c r="U92" t="n">
        <v>0</v>
      </c>
      <c r="V92" t="n">
        <v>0</v>
      </c>
      <c r="W92" t="inlineStr">
        <is>
          <t>CODINER</t>
        </is>
      </c>
      <c r="X92" t="n">
        <v>85.71065286707868</v>
      </c>
      <c r="Y92" t="n">
        <v>4.515781385994674</v>
      </c>
      <c r="Z92" t="n">
        <v>4989.81368618196</v>
      </c>
      <c r="AA92" t="n">
        <v>0</v>
      </c>
      <c r="AB92" t="n">
        <v>0</v>
      </c>
      <c r="AC92" t="n">
        <v>0</v>
      </c>
      <c r="AD92" s="2" t="n">
        <v>44228</v>
      </c>
    </row>
    <row r="93">
      <c r="A93" t="n">
        <v>-1</v>
      </c>
      <c r="B93" t="inlineStr">
        <is>
          <t>01-02-2021</t>
        </is>
      </c>
      <c r="C93" t="n">
        <v>2021</v>
      </c>
      <c r="D93" t="n">
        <v>2</v>
      </c>
      <c r="E93" t="inlineStr">
        <is>
          <t>Victoria 13.2</t>
        </is>
      </c>
      <c r="F93" t="inlineStr">
        <is>
          <t>Codiner</t>
        </is>
      </c>
      <c r="G93" t="inlineStr">
        <is>
          <t>Codiner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2013/03_2_BS1B_BB_CODINER_Empresa Eléctrica Carén S.A.</t>
        </is>
      </c>
      <c r="K93" t="inlineStr">
        <is>
          <t>Victoria 13.2</t>
        </is>
      </c>
      <c r="L93" t="inlineStr">
        <is>
          <t>-1</t>
        </is>
      </c>
      <c r="M93" t="n">
        <v>368.6836681931134</v>
      </c>
      <c r="N93" t="n">
        <v>0</v>
      </c>
      <c r="O93" t="inlineStr">
        <is>
          <t>5</t>
        </is>
      </c>
      <c r="P93" s="2" t="n">
        <v>44664.57150871528</v>
      </c>
      <c r="Q93" t="n">
        <v>14</v>
      </c>
      <c r="R93" t="inlineStr">
        <is>
          <t>CAUTÍN 220</t>
        </is>
      </c>
      <c r="S93" t="n">
        <v>255.9198111073442</v>
      </c>
      <c r="T93" t="n">
        <v>20132.83329981884</v>
      </c>
      <c r="U93" t="n">
        <v>0</v>
      </c>
      <c r="V93" t="n">
        <v>0</v>
      </c>
      <c r="W93" t="inlineStr">
        <is>
          <t>CODINER</t>
        </is>
      </c>
      <c r="X93" t="n">
        <v>86.92654368736126</v>
      </c>
      <c r="Y93" t="n">
        <v>20.13283329981884</v>
      </c>
      <c r="Z93" t="n">
        <v>22246.2246406838</v>
      </c>
      <c r="AA93" t="n">
        <v>0</v>
      </c>
      <c r="AB93" t="n">
        <v>0</v>
      </c>
      <c r="AC93" t="n">
        <v>0</v>
      </c>
      <c r="AD93" s="2" t="n">
        <v>44228</v>
      </c>
    </row>
    <row r="94">
      <c r="A94" t="n">
        <v>-1</v>
      </c>
      <c r="B94" t="inlineStr">
        <is>
          <t>01-02-2021</t>
        </is>
      </c>
      <c r="C94" t="n">
        <v>2021</v>
      </c>
      <c r="D94" t="n">
        <v>2</v>
      </c>
      <c r="E94" t="inlineStr">
        <is>
          <t>Victoria 13.2</t>
        </is>
      </c>
      <c r="F94" t="inlineStr">
        <is>
          <t>Codiner</t>
        </is>
      </c>
      <c r="G94" t="inlineStr">
        <is>
          <t>Codiner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2013/03_2_BS1B_BB_CODINER_Empresa Eléctrica Carén S.A.</t>
        </is>
      </c>
      <c r="K94" t="inlineStr">
        <is>
          <t>Victoria 13.2</t>
        </is>
      </c>
      <c r="L94" t="inlineStr">
        <is>
          <t>-1</t>
        </is>
      </c>
      <c r="M94" t="n">
        <v>368.6836681931134</v>
      </c>
      <c r="N94" t="n">
        <v>0</v>
      </c>
      <c r="O94" t="inlineStr">
        <is>
          <t>5</t>
        </is>
      </c>
      <c r="P94" s="2" t="n">
        <v>44664.57150871528</v>
      </c>
      <c r="Q94" t="n">
        <v>34</v>
      </c>
      <c r="R94" t="inlineStr">
        <is>
          <t>CHARRUA 220</t>
        </is>
      </c>
      <c r="S94" t="n">
        <v>0.3534282431116427</v>
      </c>
      <c r="T94" t="n">
        <v>27.76972543885001</v>
      </c>
      <c r="U94" t="n">
        <v>0</v>
      </c>
      <c r="V94" t="n">
        <v>0</v>
      </c>
      <c r="W94" t="inlineStr">
        <is>
          <t>CODINER</t>
        </is>
      </c>
      <c r="X94" t="n">
        <v>86.82039448881605</v>
      </c>
      <c r="Y94" t="n">
        <v>0.02776972543885001</v>
      </c>
      <c r="Z94" t="n">
        <v>30.684779490442</v>
      </c>
      <c r="AA94" t="n">
        <v>0</v>
      </c>
      <c r="AB94" t="n">
        <v>0</v>
      </c>
      <c r="AC94" t="n">
        <v>0</v>
      </c>
      <c r="AD94" s="2" t="n">
        <v>44228</v>
      </c>
    </row>
    <row r="95">
      <c r="A95" t="n">
        <v>-1</v>
      </c>
      <c r="B95" t="inlineStr">
        <is>
          <t>01-02-2021</t>
        </is>
      </c>
      <c r="C95" t="n">
        <v>2021</v>
      </c>
      <c r="D95" t="n">
        <v>2</v>
      </c>
      <c r="E95" t="inlineStr">
        <is>
          <t>Victoria 13.2</t>
        </is>
      </c>
      <c r="F95" t="inlineStr">
        <is>
          <t>Codiner</t>
        </is>
      </c>
      <c r="G95" t="inlineStr">
        <is>
          <t>Codiner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2013/03_2_BS1B_BB_CODINER_Empresa Eléctrica Carén S.A.</t>
        </is>
      </c>
      <c r="K95" t="inlineStr">
        <is>
          <t>Victoria 13.2</t>
        </is>
      </c>
      <c r="L95" t="inlineStr">
        <is>
          <t>-1</t>
        </is>
      </c>
      <c r="M95" t="n">
        <v>368.6836681931134</v>
      </c>
      <c r="N95" t="n">
        <v>0</v>
      </c>
      <c r="O95" t="inlineStr">
        <is>
          <t>5</t>
        </is>
      </c>
      <c r="P95" s="2" t="n">
        <v>44664.57150871528</v>
      </c>
      <c r="Q95" t="n">
        <v>4</v>
      </c>
      <c r="R95" t="inlineStr">
        <is>
          <t>TEMUCO 220</t>
        </is>
      </c>
      <c r="S95" t="n">
        <v>122.0686382813474</v>
      </c>
      <c r="T95" t="n">
        <v>9468.637326929053</v>
      </c>
      <c r="U95" t="n">
        <v>0</v>
      </c>
      <c r="V95" t="n">
        <v>0</v>
      </c>
      <c r="W95" t="inlineStr">
        <is>
          <t>CODINER</t>
        </is>
      </c>
      <c r="X95" t="n">
        <v>85.71065286707866</v>
      </c>
      <c r="Y95" t="n">
        <v>9.468637326929054</v>
      </c>
      <c r="Z95" t="n">
        <v>10462.58268168956</v>
      </c>
      <c r="AA95" t="n">
        <v>0</v>
      </c>
      <c r="AB95" t="n">
        <v>0</v>
      </c>
      <c r="AC95" t="n">
        <v>0</v>
      </c>
      <c r="AD95" s="2" t="n">
        <v>44228</v>
      </c>
    </row>
    <row r="96">
      <c r="A96" t="n">
        <v>-1</v>
      </c>
      <c r="B96" t="inlineStr">
        <is>
          <t>01-03-2021</t>
        </is>
      </c>
      <c r="C96" t="n">
        <v>2021</v>
      </c>
      <c r="D96" t="n">
        <v>3</v>
      </c>
      <c r="E96" t="inlineStr">
        <is>
          <t>Gorbea 13.2</t>
        </is>
      </c>
      <c r="F96" t="inlineStr">
        <is>
          <t>Codiner</t>
        </is>
      </c>
      <c r="G96" t="inlineStr">
        <is>
          <t>Codiner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2013/03_2_BS1B_BB_CODINER_Empresa Eléctrica Carén S.A.</t>
        </is>
      </c>
      <c r="K96" t="inlineStr">
        <is>
          <t>Gorbea 13.2</t>
        </is>
      </c>
      <c r="L96" t="inlineStr">
        <is>
          <t>-1</t>
        </is>
      </c>
      <c r="M96" t="n">
        <v>283.2279359988694</v>
      </c>
      <c r="N96" t="n">
        <v>0</v>
      </c>
      <c r="O96" t="inlineStr">
        <is>
          <t>5</t>
        </is>
      </c>
      <c r="P96" s="2" t="n">
        <v>44664.57150871528</v>
      </c>
      <c r="Q96" t="n">
        <v>14</v>
      </c>
      <c r="R96" t="inlineStr">
        <is>
          <t>CAUTÍN 220</t>
        </is>
      </c>
      <c r="S96" t="n">
        <v>91.23210220615653</v>
      </c>
      <c r="T96" t="n">
        <v>7177.094642892512</v>
      </c>
      <c r="U96" t="n">
        <v>0</v>
      </c>
      <c r="V96" t="n">
        <v>0</v>
      </c>
      <c r="W96" t="inlineStr">
        <is>
          <t>CODINER</t>
        </is>
      </c>
      <c r="X96" t="n">
        <v>86.92654368736126</v>
      </c>
      <c r="Y96" t="n">
        <v>7.177094642892512</v>
      </c>
      <c r="Z96" t="n">
        <v>7930.491318113272</v>
      </c>
      <c r="AA96" t="n">
        <v>0</v>
      </c>
      <c r="AB96" t="n">
        <v>0</v>
      </c>
      <c r="AC96" t="n">
        <v>0</v>
      </c>
      <c r="AD96" s="2" t="n">
        <v>44256</v>
      </c>
    </row>
    <row r="97">
      <c r="A97" t="n">
        <v>-1</v>
      </c>
      <c r="B97" t="inlineStr">
        <is>
          <t>01-03-2021</t>
        </is>
      </c>
      <c r="C97" t="n">
        <v>2021</v>
      </c>
      <c r="D97" t="n">
        <v>3</v>
      </c>
      <c r="E97" t="inlineStr">
        <is>
          <t>Gorbea 13.2</t>
        </is>
      </c>
      <c r="F97" t="inlineStr">
        <is>
          <t>Codiner</t>
        </is>
      </c>
      <c r="G97" t="inlineStr">
        <is>
          <t>Codiner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2013/03_2_BS1B_BB_CODINER_Empresa Eléctrica Carén S.A.</t>
        </is>
      </c>
      <c r="K97" t="inlineStr">
        <is>
          <t>Gorbea 13.2</t>
        </is>
      </c>
      <c r="L97" t="inlineStr">
        <is>
          <t>-1</t>
        </is>
      </c>
      <c r="M97" t="n">
        <v>283.2279359988694</v>
      </c>
      <c r="N97" t="n">
        <v>0</v>
      </c>
      <c r="O97" t="inlineStr">
        <is>
          <t>5</t>
        </is>
      </c>
      <c r="P97" s="2" t="n">
        <v>44664.57150871528</v>
      </c>
      <c r="Q97" t="n">
        <v>4</v>
      </c>
      <c r="R97" t="inlineStr">
        <is>
          <t>TEMUCO 220</t>
        </is>
      </c>
      <c r="S97" t="n">
        <v>199.4154049881804</v>
      </c>
      <c r="T97" t="n">
        <v>15468.28222072731</v>
      </c>
      <c r="U97" t="n">
        <v>0</v>
      </c>
      <c r="V97" t="n">
        <v>0</v>
      </c>
      <c r="W97" t="inlineStr">
        <is>
          <t>CODINER</t>
        </is>
      </c>
      <c r="X97" t="n">
        <v>85.71065286707866</v>
      </c>
      <c r="Y97" t="n">
        <v>15.46828222072731</v>
      </c>
      <c r="Z97" t="n">
        <v>17092.02455328984</v>
      </c>
      <c r="AA97" t="n">
        <v>0</v>
      </c>
      <c r="AB97" t="n">
        <v>0</v>
      </c>
      <c r="AC97" t="n">
        <v>0</v>
      </c>
      <c r="AD97" s="2" t="n">
        <v>44256</v>
      </c>
    </row>
    <row r="98">
      <c r="A98" t="n">
        <v>-1</v>
      </c>
      <c r="B98" t="inlineStr">
        <is>
          <t>01-03-2021</t>
        </is>
      </c>
      <c r="C98" t="n">
        <v>2021</v>
      </c>
      <c r="D98" t="n">
        <v>3</v>
      </c>
      <c r="E98" t="inlineStr">
        <is>
          <t>Lautaro 13.2</t>
        </is>
      </c>
      <c r="F98" t="inlineStr">
        <is>
          <t>Codiner</t>
        </is>
      </c>
      <c r="G98" t="inlineStr">
        <is>
          <t>Codiner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2013/03_2_BS1B_BB_CODINER_Empresa Eléctrica Carén S.A.</t>
        </is>
      </c>
      <c r="K98" t="inlineStr">
        <is>
          <t>Lautaro 13.2</t>
        </is>
      </c>
      <c r="L98" t="inlineStr">
        <is>
          <t>-1</t>
        </is>
      </c>
      <c r="M98" t="n">
        <v>237.2262946753122</v>
      </c>
      <c r="N98" t="n">
        <v>0</v>
      </c>
      <c r="O98" t="inlineStr">
        <is>
          <t>5</t>
        </is>
      </c>
      <c r="P98" s="2" t="n">
        <v>44664.57150871528</v>
      </c>
      <c r="Q98" t="n">
        <v>14</v>
      </c>
      <c r="R98" t="inlineStr">
        <is>
          <t>CAUTÍN 220</t>
        </is>
      </c>
      <c r="S98" t="n">
        <v>101.2313106453728</v>
      </c>
      <c r="T98" t="n">
        <v>7963.717592346173</v>
      </c>
      <c r="U98" t="n">
        <v>0</v>
      </c>
      <c r="V98" t="n">
        <v>0</v>
      </c>
      <c r="W98" t="inlineStr">
        <is>
          <t>CODINER</t>
        </is>
      </c>
      <c r="X98" t="n">
        <v>86.92654368736126</v>
      </c>
      <c r="Y98" t="n">
        <v>7.963717592346172</v>
      </c>
      <c r="Z98" t="n">
        <v>8799.687947343837</v>
      </c>
      <c r="AA98" t="n">
        <v>0</v>
      </c>
      <c r="AB98" t="n">
        <v>0</v>
      </c>
      <c r="AC98" t="n">
        <v>0</v>
      </c>
      <c r="AD98" s="2" t="n">
        <v>44256</v>
      </c>
    </row>
    <row r="99">
      <c r="A99" t="n">
        <v>-1</v>
      </c>
      <c r="B99" t="inlineStr">
        <is>
          <t>01-03-2021</t>
        </is>
      </c>
      <c r="C99" t="n">
        <v>2021</v>
      </c>
      <c r="D99" t="n">
        <v>3</v>
      </c>
      <c r="E99" t="inlineStr">
        <is>
          <t>Lautaro 13.2</t>
        </is>
      </c>
      <c r="F99" t="inlineStr">
        <is>
          <t>Codiner</t>
        </is>
      </c>
      <c r="G99" t="inlineStr">
        <is>
          <t>Codiner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2013/03_2_BS1B_BB_CODINER_Empresa Eléctrica Carén S.A.</t>
        </is>
      </c>
      <c r="K99" t="inlineStr">
        <is>
          <t>Lautaro 13.2</t>
        </is>
      </c>
      <c r="L99" t="inlineStr">
        <is>
          <t>-1</t>
        </is>
      </c>
      <c r="M99" t="n">
        <v>237.2262946753122</v>
      </c>
      <c r="N99" t="n">
        <v>0</v>
      </c>
      <c r="O99" t="inlineStr">
        <is>
          <t>5</t>
        </is>
      </c>
      <c r="P99" s="2" t="n">
        <v>44664.57150871528</v>
      </c>
      <c r="Q99" t="n">
        <v>4</v>
      </c>
      <c r="R99" t="inlineStr">
        <is>
          <t>TEMUCO 220</t>
        </is>
      </c>
      <c r="S99" t="n">
        <v>142.2094747600751</v>
      </c>
      <c r="T99" t="n">
        <v>11030.9245676412</v>
      </c>
      <c r="U99" t="n">
        <v>0</v>
      </c>
      <c r="V99" t="n">
        <v>0</v>
      </c>
      <c r="W99" t="inlineStr">
        <is>
          <t>CODINER</t>
        </is>
      </c>
      <c r="X99" t="n">
        <v>85.71065286707868</v>
      </c>
      <c r="Y99" t="n">
        <v>11.0309245676412</v>
      </c>
      <c r="Z99" t="n">
        <v>12188.86692557038</v>
      </c>
      <c r="AA99" t="n">
        <v>0</v>
      </c>
      <c r="AB99" t="n">
        <v>0</v>
      </c>
      <c r="AC99" t="n">
        <v>0</v>
      </c>
      <c r="AD99" s="2" t="n">
        <v>44256</v>
      </c>
    </row>
    <row r="100">
      <c r="A100" t="n">
        <v>-1</v>
      </c>
      <c r="B100" t="inlineStr">
        <is>
          <t>01-03-2021</t>
        </is>
      </c>
      <c r="C100" t="n">
        <v>2021</v>
      </c>
      <c r="D100" t="n">
        <v>3</v>
      </c>
      <c r="E100" t="inlineStr">
        <is>
          <t>Loncoche 13.2</t>
        </is>
      </c>
      <c r="F100" t="inlineStr">
        <is>
          <t>Codiner</t>
        </is>
      </c>
      <c r="G100" t="inlineStr">
        <is>
          <t>Codiner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2013/03_2_BS1B_BB_CODINER_Empresa Eléctrica Carén S.A.</t>
        </is>
      </c>
      <c r="K100" t="inlineStr">
        <is>
          <t>Loncoche 13.2</t>
        </is>
      </c>
      <c r="L100" t="inlineStr">
        <is>
          <t>-1</t>
        </is>
      </c>
      <c r="M100" t="n">
        <v>10.68862725025106</v>
      </c>
      <c r="N100" t="n">
        <v>0</v>
      </c>
      <c r="O100" t="inlineStr">
        <is>
          <t>5</t>
        </is>
      </c>
      <c r="P100" s="2" t="n">
        <v>44664.57150871528</v>
      </c>
      <c r="Q100" t="n">
        <v>14</v>
      </c>
      <c r="R100" t="inlineStr">
        <is>
          <t>CAUTÍN 220</t>
        </is>
      </c>
      <c r="S100" t="n">
        <v>2.748076086491869</v>
      </c>
      <c r="T100" t="n">
        <v>216.1870841697086</v>
      </c>
      <c r="U100" t="n">
        <v>0</v>
      </c>
      <c r="V100" t="n">
        <v>0</v>
      </c>
      <c r="W100" t="inlineStr">
        <is>
          <t>CODINER</t>
        </is>
      </c>
      <c r="X100" t="n">
        <v>86.92654368736125</v>
      </c>
      <c r="Y100" t="n">
        <v>0.2161870841697085</v>
      </c>
      <c r="Z100" t="n">
        <v>238.8807559886282</v>
      </c>
      <c r="AA100" t="n">
        <v>0</v>
      </c>
      <c r="AB100" t="n">
        <v>0</v>
      </c>
      <c r="AC100" t="n">
        <v>0</v>
      </c>
      <c r="AD100" s="2" t="n">
        <v>44256</v>
      </c>
    </row>
    <row r="101">
      <c r="A101" t="n">
        <v>-1</v>
      </c>
      <c r="B101" t="inlineStr">
        <is>
          <t>01-03-2021</t>
        </is>
      </c>
      <c r="C101" t="n">
        <v>2021</v>
      </c>
      <c r="D101" t="n">
        <v>3</v>
      </c>
      <c r="E101" t="inlineStr">
        <is>
          <t>Loncoche 13.2</t>
        </is>
      </c>
      <c r="F101" t="inlineStr">
        <is>
          <t>Codiner</t>
        </is>
      </c>
      <c r="G101" t="inlineStr">
        <is>
          <t>Codiner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2013/03_2_BS1B_BB_CODINER_Empresa Eléctrica Carén S.A.</t>
        </is>
      </c>
      <c r="K101" t="inlineStr">
        <is>
          <t>Loncoche 13.2</t>
        </is>
      </c>
      <c r="L101" t="inlineStr">
        <is>
          <t>-1</t>
        </is>
      </c>
      <c r="M101" t="n">
        <v>10.68862725025106</v>
      </c>
      <c r="N101" t="n">
        <v>0</v>
      </c>
      <c r="O101" t="inlineStr">
        <is>
          <t>5</t>
        </is>
      </c>
      <c r="P101" s="2" t="n">
        <v>44664.57150871528</v>
      </c>
      <c r="Q101" t="n">
        <v>4</v>
      </c>
      <c r="R101" t="inlineStr">
        <is>
          <t>TEMUCO 220</t>
        </is>
      </c>
      <c r="S101" t="n">
        <v>8.220555431648105</v>
      </c>
      <c r="T101" t="n">
        <v>637.6532015437947</v>
      </c>
      <c r="U101" t="n">
        <v>0</v>
      </c>
      <c r="V101" t="n">
        <v>0</v>
      </c>
      <c r="W101" t="inlineStr">
        <is>
          <t>CODINER</t>
        </is>
      </c>
      <c r="X101" t="n">
        <v>85.71065286707868</v>
      </c>
      <c r="Y101" t="n">
        <v>0.6376532015437948</v>
      </c>
      <c r="Z101" t="n">
        <v>704.5891729765688</v>
      </c>
      <c r="AA101" t="n">
        <v>0</v>
      </c>
      <c r="AB101" t="n">
        <v>0</v>
      </c>
      <c r="AC101" t="n">
        <v>0</v>
      </c>
      <c r="AD101" s="2" t="n">
        <v>44256</v>
      </c>
    </row>
    <row r="102">
      <c r="A102" t="n">
        <v>-1</v>
      </c>
      <c r="B102" t="inlineStr">
        <is>
          <t>01-03-2021</t>
        </is>
      </c>
      <c r="C102" t="n">
        <v>2021</v>
      </c>
      <c r="D102" t="n">
        <v>3</v>
      </c>
      <c r="E102" t="inlineStr">
        <is>
          <t>Pillanlelbun 015</t>
        </is>
      </c>
      <c r="F102" t="inlineStr">
        <is>
          <t>Codiner</t>
        </is>
      </c>
      <c r="G102" t="inlineStr">
        <is>
          <t>Codiner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2013/03_2_BS1B_BB_CODINER_Empresa Eléctrica Carén S.A.</t>
        </is>
      </c>
      <c r="K102" t="inlineStr">
        <is>
          <t>Pillanlelbun 015</t>
        </is>
      </c>
      <c r="L102" t="inlineStr">
        <is>
          <t>-1</t>
        </is>
      </c>
      <c r="M102" t="n">
        <v>306.2027060643988</v>
      </c>
      <c r="N102" t="n">
        <v>0</v>
      </c>
      <c r="O102" t="inlineStr">
        <is>
          <t>5</t>
        </is>
      </c>
      <c r="P102" s="2" t="n">
        <v>44664.57150871528</v>
      </c>
      <c r="Q102" t="n">
        <v>14</v>
      </c>
      <c r="R102" t="inlineStr">
        <is>
          <t>CAUTÍN 220</t>
        </is>
      </c>
      <c r="S102" t="n">
        <v>122.0623782537223</v>
      </c>
      <c r="T102" t="n">
        <v>9602.466893549143</v>
      </c>
      <c r="U102" t="n">
        <v>0</v>
      </c>
      <c r="V102" t="n">
        <v>0</v>
      </c>
      <c r="W102" t="inlineStr">
        <is>
          <t>CODINER</t>
        </is>
      </c>
      <c r="X102" t="n">
        <v>86.92654368736125</v>
      </c>
      <c r="Y102" t="n">
        <v>9.602466893549142</v>
      </c>
      <c r="Z102" t="n">
        <v>10610.46065585541</v>
      </c>
      <c r="AA102" t="n">
        <v>0</v>
      </c>
      <c r="AB102" t="n">
        <v>0</v>
      </c>
      <c r="AC102" t="n">
        <v>0</v>
      </c>
      <c r="AD102" s="2" t="n">
        <v>44256</v>
      </c>
    </row>
    <row r="103">
      <c r="A103" t="n">
        <v>-1</v>
      </c>
      <c r="B103" t="inlineStr">
        <is>
          <t>01-03-2021</t>
        </is>
      </c>
      <c r="C103" t="n">
        <v>2021</v>
      </c>
      <c r="D103" t="n">
        <v>3</v>
      </c>
      <c r="E103" t="inlineStr">
        <is>
          <t>Pillanlelbun 015</t>
        </is>
      </c>
      <c r="F103" t="inlineStr">
        <is>
          <t>Codiner</t>
        </is>
      </c>
      <c r="G103" t="inlineStr">
        <is>
          <t>Codiner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2013/03_2_BS1B_BB_CODINER_Empresa Eléctrica Carén S.A.</t>
        </is>
      </c>
      <c r="K103" t="inlineStr">
        <is>
          <t>Pillanlelbun 015</t>
        </is>
      </c>
      <c r="L103" t="inlineStr">
        <is>
          <t>-1</t>
        </is>
      </c>
      <c r="M103" t="n">
        <v>306.2027060643988</v>
      </c>
      <c r="N103" t="n">
        <v>0</v>
      </c>
      <c r="O103" t="inlineStr">
        <is>
          <t>5</t>
        </is>
      </c>
      <c r="P103" s="2" t="n">
        <v>44664.57150871528</v>
      </c>
      <c r="Q103" t="n">
        <v>4</v>
      </c>
      <c r="R103" t="inlineStr">
        <is>
          <t>TEMUCO 220</t>
        </is>
      </c>
      <c r="S103" t="n">
        <v>192.1617568052326</v>
      </c>
      <c r="T103" t="n">
        <v>14905.63021683446</v>
      </c>
      <c r="U103" t="n">
        <v>0</v>
      </c>
      <c r="V103" t="n">
        <v>0</v>
      </c>
      <c r="W103" t="inlineStr">
        <is>
          <t>CODINER</t>
        </is>
      </c>
      <c r="X103" t="n">
        <v>85.71065286707868</v>
      </c>
      <c r="Y103" t="n">
        <v>14.90563021683446</v>
      </c>
      <c r="Z103" t="n">
        <v>16470.30963186128</v>
      </c>
      <c r="AA103" t="n">
        <v>0</v>
      </c>
      <c r="AB103" t="n">
        <v>0</v>
      </c>
      <c r="AC103" t="n">
        <v>0</v>
      </c>
      <c r="AD103" s="2" t="n">
        <v>44256</v>
      </c>
    </row>
    <row r="104">
      <c r="A104" t="n">
        <v>-1</v>
      </c>
      <c r="B104" t="inlineStr">
        <is>
          <t>01-03-2021</t>
        </is>
      </c>
      <c r="C104" t="n">
        <v>2021</v>
      </c>
      <c r="D104" t="n">
        <v>3</v>
      </c>
      <c r="E104" t="inlineStr">
        <is>
          <t>Pitrufquen 13.2</t>
        </is>
      </c>
      <c r="F104" t="inlineStr">
        <is>
          <t>Codiner</t>
        </is>
      </c>
      <c r="G104" t="inlineStr">
        <is>
          <t>Codiner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2013/03_2_BS1B_BB_CODINER_Empresa Eléctrica Carén S.A.</t>
        </is>
      </c>
      <c r="K104" t="inlineStr">
        <is>
          <t>Pitrufquen 13.2</t>
        </is>
      </c>
      <c r="L104" t="inlineStr">
        <is>
          <t>-1</t>
        </is>
      </c>
      <c r="M104" t="n">
        <v>832.8068819323768</v>
      </c>
      <c r="N104" t="n">
        <v>0</v>
      </c>
      <c r="O104" t="inlineStr">
        <is>
          <t>5</t>
        </is>
      </c>
      <c r="P104" s="2" t="n">
        <v>44664.57150871528</v>
      </c>
      <c r="Q104" t="n">
        <v>14</v>
      </c>
      <c r="R104" t="inlineStr">
        <is>
          <t>CAUTÍN 220</t>
        </is>
      </c>
      <c r="S104" t="n">
        <v>283.3103270978327</v>
      </c>
      <c r="T104" t="n">
        <v>22287.60471062308</v>
      </c>
      <c r="U104" t="n">
        <v>0</v>
      </c>
      <c r="V104" t="n">
        <v>0</v>
      </c>
      <c r="W104" t="inlineStr">
        <is>
          <t>CODINER</t>
        </is>
      </c>
      <c r="X104" t="n">
        <v>86.92654368736125</v>
      </c>
      <c r="Y104" t="n">
        <v>22.28760471062308</v>
      </c>
      <c r="Z104" t="n">
        <v>24627.18752555037</v>
      </c>
      <c r="AA104" t="n">
        <v>0</v>
      </c>
      <c r="AB104" t="n">
        <v>0</v>
      </c>
      <c r="AC104" t="n">
        <v>0</v>
      </c>
      <c r="AD104" s="2" t="n">
        <v>44256</v>
      </c>
    </row>
    <row r="105">
      <c r="A105" t="n">
        <v>-1</v>
      </c>
      <c r="B105" t="inlineStr">
        <is>
          <t>01-03-2021</t>
        </is>
      </c>
      <c r="C105" t="n">
        <v>2021</v>
      </c>
      <c r="D105" t="n">
        <v>3</v>
      </c>
      <c r="E105" t="inlineStr">
        <is>
          <t>Pitrufquen 13.2</t>
        </is>
      </c>
      <c r="F105" t="inlineStr">
        <is>
          <t>Codiner</t>
        </is>
      </c>
      <c r="G105" t="inlineStr">
        <is>
          <t>Codiner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2013/03_2_BS1B_BB_CODINER_Empresa Eléctrica Carén S.A.</t>
        </is>
      </c>
      <c r="K105" t="inlineStr">
        <is>
          <t>Pitrufquen 13.2</t>
        </is>
      </c>
      <c r="L105" t="inlineStr">
        <is>
          <t>-1</t>
        </is>
      </c>
      <c r="M105" t="n">
        <v>832.8068819323768</v>
      </c>
      <c r="N105" t="n">
        <v>0</v>
      </c>
      <c r="O105" t="inlineStr">
        <is>
          <t>5</t>
        </is>
      </c>
      <c r="P105" s="2" t="n">
        <v>44664.57150871528</v>
      </c>
      <c r="Q105" t="n">
        <v>4</v>
      </c>
      <c r="R105" t="inlineStr">
        <is>
          <t>TEMUCO 220</t>
        </is>
      </c>
      <c r="S105" t="n">
        <v>571.3131525892134</v>
      </c>
      <c r="T105" t="n">
        <v>44315.69908647323</v>
      </c>
      <c r="U105" t="n">
        <v>0</v>
      </c>
      <c r="V105" t="n">
        <v>0</v>
      </c>
      <c r="W105" t="inlineStr">
        <is>
          <t>CODINER</t>
        </is>
      </c>
      <c r="X105" t="n">
        <v>85.71065286707868</v>
      </c>
      <c r="Y105" t="n">
        <v>44.31569908647323</v>
      </c>
      <c r="Z105" t="n">
        <v>48967.62329997042</v>
      </c>
      <c r="AA105" t="n">
        <v>0</v>
      </c>
      <c r="AB105" t="n">
        <v>0</v>
      </c>
      <c r="AC105" t="n">
        <v>0</v>
      </c>
      <c r="AD105" s="2" t="n">
        <v>44256</v>
      </c>
    </row>
    <row r="106">
      <c r="A106" t="n">
        <v>-1</v>
      </c>
      <c r="B106" t="inlineStr">
        <is>
          <t>01-03-2021</t>
        </is>
      </c>
      <c r="C106" t="n">
        <v>2021</v>
      </c>
      <c r="D106" t="n">
        <v>3</v>
      </c>
      <c r="E106" t="inlineStr">
        <is>
          <t>Temuco 13.8</t>
        </is>
      </c>
      <c r="F106" t="inlineStr">
        <is>
          <t>Codiner</t>
        </is>
      </c>
      <c r="G106" t="inlineStr">
        <is>
          <t>Codiner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2013/03_2_BS1B_BB_CODINER_Empresa Eléctrica Carén S.A.</t>
        </is>
      </c>
      <c r="K106" t="inlineStr">
        <is>
          <t>Temuco 13.8</t>
        </is>
      </c>
      <c r="L106" t="inlineStr">
        <is>
          <t>-1</t>
        </is>
      </c>
      <c r="M106" t="n">
        <v>658.9850879527979</v>
      </c>
      <c r="N106" t="n">
        <v>0</v>
      </c>
      <c r="O106" t="inlineStr">
        <is>
          <t>5</t>
        </is>
      </c>
      <c r="P106" s="2" t="n">
        <v>44664.57150871528</v>
      </c>
      <c r="Q106" t="n">
        <v>14</v>
      </c>
      <c r="R106" t="inlineStr">
        <is>
          <t>CAUTÍN 220</t>
        </is>
      </c>
      <c r="S106" t="n">
        <v>241.8833497981245</v>
      </c>
      <c r="T106" t="n">
        <v>19028.60563399211</v>
      </c>
      <c r="U106" t="n">
        <v>0</v>
      </c>
      <c r="V106" t="n">
        <v>0</v>
      </c>
      <c r="W106" t="inlineStr">
        <is>
          <t>CODINER</t>
        </is>
      </c>
      <c r="X106" t="n">
        <v>86.92654368736126</v>
      </c>
      <c r="Y106" t="n">
        <v>19.02860563399211</v>
      </c>
      <c r="Z106" t="n">
        <v>21026.08357347195</v>
      </c>
      <c r="AA106" t="n">
        <v>0</v>
      </c>
      <c r="AB106" t="n">
        <v>0</v>
      </c>
      <c r="AC106" t="n">
        <v>0</v>
      </c>
      <c r="AD106" s="2" t="n">
        <v>44256</v>
      </c>
    </row>
    <row r="107">
      <c r="A107" t="n">
        <v>-1</v>
      </c>
      <c r="B107" t="inlineStr">
        <is>
          <t>01-03-2021</t>
        </is>
      </c>
      <c r="C107" t="n">
        <v>2021</v>
      </c>
      <c r="D107" t="n">
        <v>3</v>
      </c>
      <c r="E107" t="inlineStr">
        <is>
          <t>Temuco 13.8</t>
        </is>
      </c>
      <c r="F107" t="inlineStr">
        <is>
          <t>Codiner</t>
        </is>
      </c>
      <c r="G107" t="inlineStr">
        <is>
          <t>Codiner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2013/03_2_BS1B_BB_CODINER_Empresa Eléctrica Carén S.A.</t>
        </is>
      </c>
      <c r="K107" t="inlineStr">
        <is>
          <t>Temuco 13.8</t>
        </is>
      </c>
      <c r="L107" t="inlineStr">
        <is>
          <t>-1</t>
        </is>
      </c>
      <c r="M107" t="n">
        <v>658.9850879527979</v>
      </c>
      <c r="N107" t="n">
        <v>0</v>
      </c>
      <c r="O107" t="inlineStr">
        <is>
          <t>5</t>
        </is>
      </c>
      <c r="P107" s="2" t="n">
        <v>44664.57150871528</v>
      </c>
      <c r="Q107" t="n">
        <v>4</v>
      </c>
      <c r="R107" t="inlineStr">
        <is>
          <t>TEMUCO 220</t>
        </is>
      </c>
      <c r="S107" t="n">
        <v>434.364819070663</v>
      </c>
      <c r="T107" t="n">
        <v>33692.87146365852</v>
      </c>
      <c r="U107" t="n">
        <v>0</v>
      </c>
      <c r="V107" t="n">
        <v>0</v>
      </c>
      <c r="W107" t="inlineStr">
        <is>
          <t>CODINER</t>
        </is>
      </c>
      <c r="X107" t="n">
        <v>85.71065286707868</v>
      </c>
      <c r="Y107" t="n">
        <v>33.69287146365852</v>
      </c>
      <c r="Z107" t="n">
        <v>37229.69222503704</v>
      </c>
      <c r="AA107" t="n">
        <v>0</v>
      </c>
      <c r="AB107" t="n">
        <v>0</v>
      </c>
      <c r="AC107" t="n">
        <v>0</v>
      </c>
      <c r="AD107" s="2" t="n">
        <v>44256</v>
      </c>
    </row>
    <row r="108">
      <c r="A108" t="n">
        <v>-1</v>
      </c>
      <c r="B108" t="inlineStr">
        <is>
          <t>01-03-2021</t>
        </is>
      </c>
      <c r="C108" t="n">
        <v>2021</v>
      </c>
      <c r="D108" t="n">
        <v>3</v>
      </c>
      <c r="E108" t="inlineStr">
        <is>
          <t>Temuco 23</t>
        </is>
      </c>
      <c r="F108" t="inlineStr">
        <is>
          <t>Codiner</t>
        </is>
      </c>
      <c r="G108" t="inlineStr">
        <is>
          <t>Codiner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2013/03_2_BS1B_BB_CODINER_Empresa Eléctrica Carén S.A.</t>
        </is>
      </c>
      <c r="K108" t="inlineStr">
        <is>
          <t>Temuco 23</t>
        </is>
      </c>
      <c r="L108" t="inlineStr">
        <is>
          <t>-1</t>
        </is>
      </c>
      <c r="M108" t="n">
        <v>345.0288734943218</v>
      </c>
      <c r="N108" t="n">
        <v>0</v>
      </c>
      <c r="O108" t="inlineStr">
        <is>
          <t>5</t>
        </is>
      </c>
      <c r="P108" s="2" t="n">
        <v>44664.57150871528</v>
      </c>
      <c r="Q108" t="n">
        <v>14</v>
      </c>
      <c r="R108" t="inlineStr">
        <is>
          <t>CAUTÍN 220</t>
        </is>
      </c>
      <c r="S108" t="n">
        <v>126.6443523891359</v>
      </c>
      <c r="T108" t="n">
        <v>9962.924026794177</v>
      </c>
      <c r="U108" t="n">
        <v>0</v>
      </c>
      <c r="V108" t="n">
        <v>0</v>
      </c>
      <c r="W108" t="inlineStr">
        <is>
          <t>CODINER</t>
        </is>
      </c>
      <c r="X108" t="n">
        <v>86.92654368736125</v>
      </c>
      <c r="Y108" t="n">
        <v>9.962924026794179</v>
      </c>
      <c r="Z108" t="n">
        <v>11008.7558307118</v>
      </c>
      <c r="AA108" t="n">
        <v>0</v>
      </c>
      <c r="AB108" t="n">
        <v>0</v>
      </c>
      <c r="AC108" t="n">
        <v>0</v>
      </c>
      <c r="AD108" s="2" t="n">
        <v>44256</v>
      </c>
    </row>
    <row r="109">
      <c r="A109" t="n">
        <v>-1</v>
      </c>
      <c r="B109" t="inlineStr">
        <is>
          <t>01-03-2021</t>
        </is>
      </c>
      <c r="C109" t="n">
        <v>2021</v>
      </c>
      <c r="D109" t="n">
        <v>3</v>
      </c>
      <c r="E109" t="inlineStr">
        <is>
          <t>Temuco 23</t>
        </is>
      </c>
      <c r="F109" t="inlineStr">
        <is>
          <t>Codiner</t>
        </is>
      </c>
      <c r="G109" t="inlineStr">
        <is>
          <t>Codiner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2013/03_2_BS1B_BB_CODINER_Empresa Eléctrica Carén S.A.</t>
        </is>
      </c>
      <c r="K109" t="inlineStr">
        <is>
          <t>Temuco 23</t>
        </is>
      </c>
      <c r="L109" t="inlineStr">
        <is>
          <t>-1</t>
        </is>
      </c>
      <c r="M109" t="n">
        <v>345.0288734943218</v>
      </c>
      <c r="N109" t="n">
        <v>0</v>
      </c>
      <c r="O109" t="inlineStr">
        <is>
          <t>5</t>
        </is>
      </c>
      <c r="P109" s="2" t="n">
        <v>44664.57150871528</v>
      </c>
      <c r="Q109" t="n">
        <v>4</v>
      </c>
      <c r="R109" t="inlineStr">
        <is>
          <t>TEMUCO 220</t>
        </is>
      </c>
      <c r="S109" t="n">
        <v>227.4230585021229</v>
      </c>
      <c r="T109" t="n">
        <v>17640.78383322653</v>
      </c>
      <c r="U109" t="n">
        <v>0</v>
      </c>
      <c r="V109" t="n">
        <v>0</v>
      </c>
      <c r="W109" t="inlineStr">
        <is>
          <t>CODINER</t>
        </is>
      </c>
      <c r="X109" t="n">
        <v>85.71065286707868</v>
      </c>
      <c r="Y109" t="n">
        <v>17.64078383322653</v>
      </c>
      <c r="Z109" t="n">
        <v>19492.57882124479</v>
      </c>
      <c r="AA109" t="n">
        <v>0</v>
      </c>
      <c r="AB109" t="n">
        <v>0</v>
      </c>
      <c r="AC109" t="n">
        <v>0</v>
      </c>
      <c r="AD109" s="2" t="n">
        <v>44256</v>
      </c>
    </row>
    <row r="110">
      <c r="A110" t="n">
        <v>-1</v>
      </c>
      <c r="B110" t="inlineStr">
        <is>
          <t>01-03-2021</t>
        </is>
      </c>
      <c r="C110" t="n">
        <v>2021</v>
      </c>
      <c r="D110" t="n">
        <v>3</v>
      </c>
      <c r="E110" t="inlineStr">
        <is>
          <t>Traiguen 13.2</t>
        </is>
      </c>
      <c r="F110" t="inlineStr">
        <is>
          <t>Codiner</t>
        </is>
      </c>
      <c r="G110" t="inlineStr">
        <is>
          <t>Codiner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2013/03_2_BS1B_BB_CODINER_Empresa Eléctrica Carén S.A.</t>
        </is>
      </c>
      <c r="K110" t="inlineStr">
        <is>
          <t>Traiguen 13.2</t>
        </is>
      </c>
      <c r="L110" t="inlineStr">
        <is>
          <t>-1</t>
        </is>
      </c>
      <c r="M110" t="n">
        <v>145.2148904605365</v>
      </c>
      <c r="N110" t="n">
        <v>0</v>
      </c>
      <c r="O110" t="inlineStr">
        <is>
          <t>5</t>
        </is>
      </c>
      <c r="P110" s="2" t="n">
        <v>44664.57150871528</v>
      </c>
      <c r="Q110" t="n">
        <v>14</v>
      </c>
      <c r="R110" t="inlineStr">
        <is>
          <t>CAUTÍN 220</t>
        </is>
      </c>
      <c r="S110" t="n">
        <v>100.6689379342924</v>
      </c>
      <c r="T110" t="n">
        <v>7919.476562331498</v>
      </c>
      <c r="U110" t="n">
        <v>0</v>
      </c>
      <c r="V110" t="n">
        <v>0</v>
      </c>
      <c r="W110" t="inlineStr">
        <is>
          <t>CODINER</t>
        </is>
      </c>
      <c r="X110" t="n">
        <v>86.92654368736126</v>
      </c>
      <c r="Y110" t="n">
        <v>7.9194765623315</v>
      </c>
      <c r="Z110" t="n">
        <v>8750.802831305522</v>
      </c>
      <c r="AA110" t="n">
        <v>0</v>
      </c>
      <c r="AB110" t="n">
        <v>0</v>
      </c>
      <c r="AC110" t="n">
        <v>0</v>
      </c>
      <c r="AD110" s="2" t="n">
        <v>44256</v>
      </c>
    </row>
    <row r="111">
      <c r="A111" t="n">
        <v>-1</v>
      </c>
      <c r="B111" t="inlineStr">
        <is>
          <t>01-03-2021</t>
        </is>
      </c>
      <c r="C111" t="n">
        <v>2021</v>
      </c>
      <c r="D111" t="n">
        <v>3</v>
      </c>
      <c r="E111" t="inlineStr">
        <is>
          <t>Traiguen 13.2</t>
        </is>
      </c>
      <c r="F111" t="inlineStr">
        <is>
          <t>Codiner</t>
        </is>
      </c>
      <c r="G111" t="inlineStr">
        <is>
          <t>Codiner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2013/03_2_BS1B_BB_CODINER_Empresa Eléctrica Carén S.A.</t>
        </is>
      </c>
      <c r="K111" t="inlineStr">
        <is>
          <t>Traiguen 13.2</t>
        </is>
      </c>
      <c r="L111" t="inlineStr">
        <is>
          <t>-1</t>
        </is>
      </c>
      <c r="M111" t="n">
        <v>145.2148904605365</v>
      </c>
      <c r="N111" t="n">
        <v>0</v>
      </c>
      <c r="O111" t="inlineStr">
        <is>
          <t>5</t>
        </is>
      </c>
      <c r="P111" s="2" t="n">
        <v>44664.57150871528</v>
      </c>
      <c r="Q111" t="n">
        <v>34</v>
      </c>
      <c r="R111" t="inlineStr">
        <is>
          <t>CHARRUA 220</t>
        </is>
      </c>
      <c r="S111" t="n">
        <v>0.1443336097769952</v>
      </c>
      <c r="T111" t="n">
        <v>11.34064634964437</v>
      </c>
      <c r="U111" t="n">
        <v>0</v>
      </c>
      <c r="V111" t="n">
        <v>0</v>
      </c>
      <c r="W111" t="inlineStr">
        <is>
          <t>CODINER</t>
        </is>
      </c>
      <c r="X111" t="n">
        <v>86.82039448881605</v>
      </c>
      <c r="Y111" t="n">
        <v>0.01134064634964438</v>
      </c>
      <c r="Z111" t="n">
        <v>12.53110093883356</v>
      </c>
      <c r="AA111" t="n">
        <v>0</v>
      </c>
      <c r="AB111" t="n">
        <v>0</v>
      </c>
      <c r="AC111" t="n">
        <v>0</v>
      </c>
      <c r="AD111" s="2" t="n">
        <v>44256</v>
      </c>
    </row>
    <row r="112">
      <c r="A112" t="n">
        <v>-1</v>
      </c>
      <c r="B112" t="inlineStr">
        <is>
          <t>01-03-2021</t>
        </is>
      </c>
      <c r="C112" t="n">
        <v>2021</v>
      </c>
      <c r="D112" t="n">
        <v>3</v>
      </c>
      <c r="E112" t="inlineStr">
        <is>
          <t>Traiguen 13.2</t>
        </is>
      </c>
      <c r="F112" t="inlineStr">
        <is>
          <t>Codiner</t>
        </is>
      </c>
      <c r="G112" t="inlineStr">
        <is>
          <t>Codiner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2013/03_2_BS1B_BB_CODINER_Empresa Eléctrica Carén S.A.</t>
        </is>
      </c>
      <c r="K112" t="inlineStr">
        <is>
          <t>Traiguen 13.2</t>
        </is>
      </c>
      <c r="L112" t="inlineStr">
        <is>
          <t>-1</t>
        </is>
      </c>
      <c r="M112" t="n">
        <v>145.2148904605365</v>
      </c>
      <c r="N112" t="n">
        <v>0</v>
      </c>
      <c r="O112" t="inlineStr">
        <is>
          <t>5</t>
        </is>
      </c>
      <c r="P112" s="2" t="n">
        <v>44664.57150871528</v>
      </c>
      <c r="Q112" t="n">
        <v>4</v>
      </c>
      <c r="R112" t="inlineStr">
        <is>
          <t>TEMUCO 220</t>
        </is>
      </c>
      <c r="S112" t="n">
        <v>48.20573595956235</v>
      </c>
      <c r="T112" t="n">
        <v>3739.229316434051</v>
      </c>
      <c r="U112" t="n">
        <v>0</v>
      </c>
      <c r="V112" t="n">
        <v>0</v>
      </c>
      <c r="W112" t="inlineStr">
        <is>
          <t>CODINER</t>
        </is>
      </c>
      <c r="X112" t="n">
        <v>85.71065286707868</v>
      </c>
      <c r="Y112" t="n">
        <v>3.739229316434051</v>
      </c>
      <c r="Z112" t="n">
        <v>4131.7451010321</v>
      </c>
      <c r="AA112" t="n">
        <v>0</v>
      </c>
      <c r="AB112" t="n">
        <v>0</v>
      </c>
      <c r="AC112" t="n">
        <v>0</v>
      </c>
      <c r="AD112" s="2" t="n">
        <v>44256</v>
      </c>
    </row>
    <row r="113">
      <c r="A113" t="n">
        <v>-1</v>
      </c>
      <c r="B113" t="inlineStr">
        <is>
          <t>01-03-2021</t>
        </is>
      </c>
      <c r="C113" t="n">
        <v>2021</v>
      </c>
      <c r="D113" t="n">
        <v>3</v>
      </c>
      <c r="E113" t="inlineStr">
        <is>
          <t>Victoria 13.2</t>
        </is>
      </c>
      <c r="F113" t="inlineStr">
        <is>
          <t>Codiner</t>
        </is>
      </c>
      <c r="G113" t="inlineStr">
        <is>
          <t>Codiner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2013/03_2_BS1B_BB_CODINER_Empresa Eléctrica Carén S.A.</t>
        </is>
      </c>
      <c r="K113" t="inlineStr">
        <is>
          <t>Victoria 13.2</t>
        </is>
      </c>
      <c r="L113" t="inlineStr">
        <is>
          <t>-1</t>
        </is>
      </c>
      <c r="M113" t="n">
        <v>381.0153673227274</v>
      </c>
      <c r="N113" t="n">
        <v>0</v>
      </c>
      <c r="O113" t="inlineStr">
        <is>
          <t>5</t>
        </is>
      </c>
      <c r="P113" s="2" t="n">
        <v>44664.57150871528</v>
      </c>
      <c r="Q113" t="n">
        <v>14</v>
      </c>
      <c r="R113" t="inlineStr">
        <is>
          <t>CAUTÍN 220</t>
        </is>
      </c>
      <c r="S113" t="n">
        <v>264.4797945949512</v>
      </c>
      <c r="T113" t="n">
        <v>20806.23454945053</v>
      </c>
      <c r="U113" t="n">
        <v>0</v>
      </c>
      <c r="V113" t="n">
        <v>0</v>
      </c>
      <c r="W113" t="inlineStr">
        <is>
          <t>CODINER</t>
        </is>
      </c>
      <c r="X113" t="n">
        <v>86.92654368736126</v>
      </c>
      <c r="Y113" t="n">
        <v>20.80623454945053</v>
      </c>
      <c r="Z113" t="n">
        <v>22990.31441928235</v>
      </c>
      <c r="AA113" t="n">
        <v>0</v>
      </c>
      <c r="AB113" t="n">
        <v>0</v>
      </c>
      <c r="AC113" t="n">
        <v>0</v>
      </c>
      <c r="AD113" s="2" t="n">
        <v>44256</v>
      </c>
    </row>
    <row r="114">
      <c r="A114" t="n">
        <v>-1</v>
      </c>
      <c r="B114" t="inlineStr">
        <is>
          <t>01-03-2021</t>
        </is>
      </c>
      <c r="C114" t="n">
        <v>2021</v>
      </c>
      <c r="D114" t="n">
        <v>3</v>
      </c>
      <c r="E114" t="inlineStr">
        <is>
          <t>Victoria 13.2</t>
        </is>
      </c>
      <c r="F114" t="inlineStr">
        <is>
          <t>Codiner</t>
        </is>
      </c>
      <c r="G114" t="inlineStr">
        <is>
          <t>Codiner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2013/03_2_BS1B_BB_CODINER_Empresa Eléctrica Carén S.A.</t>
        </is>
      </c>
      <c r="K114" t="inlineStr">
        <is>
          <t>Victoria 13.2</t>
        </is>
      </c>
      <c r="L114" t="inlineStr">
        <is>
          <t>-1</t>
        </is>
      </c>
      <c r="M114" t="n">
        <v>381.0153673227274</v>
      </c>
      <c r="N114" t="n">
        <v>0</v>
      </c>
      <c r="O114" t="inlineStr">
        <is>
          <t>5</t>
        </is>
      </c>
      <c r="P114" s="2" t="n">
        <v>44664.57150871528</v>
      </c>
      <c r="Q114" t="n">
        <v>34</v>
      </c>
      <c r="R114" t="inlineStr">
        <is>
          <t>CHARRUA 220</t>
        </is>
      </c>
      <c r="S114" t="n">
        <v>0.365249680115676</v>
      </c>
      <c r="T114" t="n">
        <v>28.69856478967397</v>
      </c>
      <c r="U114" t="n">
        <v>0</v>
      </c>
      <c r="V114" t="n">
        <v>0</v>
      </c>
      <c r="W114" t="inlineStr">
        <is>
          <t>CODINER</t>
        </is>
      </c>
      <c r="X114" t="n">
        <v>86.82039448881605</v>
      </c>
      <c r="Y114" t="n">
        <v>0.02869856478967397</v>
      </c>
      <c r="Z114" t="n">
        <v>31.71112131455687</v>
      </c>
      <c r="AA114" t="n">
        <v>0</v>
      </c>
      <c r="AB114" t="n">
        <v>0</v>
      </c>
      <c r="AC114" t="n">
        <v>0</v>
      </c>
      <c r="AD114" s="2" t="n">
        <v>44256</v>
      </c>
    </row>
    <row r="115">
      <c r="A115" t="n">
        <v>-1</v>
      </c>
      <c r="B115" t="inlineStr">
        <is>
          <t>01-03-2021</t>
        </is>
      </c>
      <c r="C115" t="n">
        <v>2021</v>
      </c>
      <c r="D115" t="n">
        <v>3</v>
      </c>
      <c r="E115" t="inlineStr">
        <is>
          <t>Victoria 13.2</t>
        </is>
      </c>
      <c r="F115" t="inlineStr">
        <is>
          <t>Codiner</t>
        </is>
      </c>
      <c r="G115" t="inlineStr">
        <is>
          <t>Codiner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2013/03_2_BS1B_BB_CODINER_Empresa Eléctrica Carén S.A.</t>
        </is>
      </c>
      <c r="K115" t="inlineStr">
        <is>
          <t>Victoria 13.2</t>
        </is>
      </c>
      <c r="L115" t="inlineStr">
        <is>
          <t>-1</t>
        </is>
      </c>
      <c r="M115" t="n">
        <v>381.0153673227274</v>
      </c>
      <c r="N115" t="n">
        <v>0</v>
      </c>
      <c r="O115" t="inlineStr">
        <is>
          <t>5</t>
        </is>
      </c>
      <c r="P115" s="2" t="n">
        <v>44664.57150871528</v>
      </c>
      <c r="Q115" t="n">
        <v>4</v>
      </c>
      <c r="R115" t="inlineStr">
        <is>
          <t>TEMUCO 220</t>
        </is>
      </c>
      <c r="S115" t="n">
        <v>126.1515794320218</v>
      </c>
      <c r="T115" t="n">
        <v>9785.343481165213</v>
      </c>
      <c r="U115" t="n">
        <v>0</v>
      </c>
      <c r="V115" t="n">
        <v>0</v>
      </c>
      <c r="W115" t="inlineStr">
        <is>
          <t>CODINER</t>
        </is>
      </c>
      <c r="X115" t="n">
        <v>85.71065286707868</v>
      </c>
      <c r="Y115" t="n">
        <v>9.785343481165215</v>
      </c>
      <c r="Z115" t="n">
        <v>10812.53423333173</v>
      </c>
      <c r="AA115" t="n">
        <v>0</v>
      </c>
      <c r="AB115" t="n">
        <v>0</v>
      </c>
      <c r="AC115" t="n">
        <v>0</v>
      </c>
      <c r="AD11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3883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SUM_CODINER_B</t>
        </is>
      </c>
      <c r="G2" t="inlineStr">
        <is>
          <t>B</t>
        </is>
      </c>
      <c r="H2" t="inlineStr">
        <is>
          <t>CODINER</t>
        </is>
      </c>
      <c r="I2" t="inlineStr">
        <is>
          <t>CODIGORBBLOQB</t>
        </is>
      </c>
      <c r="J2" t="inlineStr">
        <is>
          <t>GORBEA</t>
        </is>
      </c>
      <c r="K2" t="n">
        <v>-1373.22209747</v>
      </c>
      <c r="L2" t="inlineStr">
        <is>
          <t>GORBEA</t>
        </is>
      </c>
      <c r="M2" t="inlineStr">
        <is>
          <t>CAUTÍN</t>
        </is>
      </c>
      <c r="N2" t="n">
        <v>0.22921910267381</v>
      </c>
      <c r="O2" t="n">
        <v>314.768737</v>
      </c>
      <c r="P2" t="inlineStr">
        <is>
          <t>BS1B</t>
        </is>
      </c>
      <c r="Q2" t="n">
        <v>2</v>
      </c>
      <c r="W2" t="n">
        <v>4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CAUTÍN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0.9214</v>
      </c>
      <c r="AL2" t="n">
        <v>66.74299999999999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1.04671516253694</v>
      </c>
      <c r="AR2" t="n">
        <v>6348.2431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CAUTÍN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0.9008</v>
      </c>
      <c r="BE2" t="n">
        <v>78.669</v>
      </c>
      <c r="BF2" t="n">
        <v>8.9176</v>
      </c>
      <c r="BG2" t="n">
        <v>0.77</v>
      </c>
      <c r="BH2" t="n">
        <v>5962.380796939026</v>
      </c>
      <c r="BI2" t="n">
        <v>0.9997726756080928</v>
      </c>
      <c r="BJ2" t="n">
        <v>5961.0254</v>
      </c>
    </row>
    <row r="3">
      <c r="A3" t="n">
        <v>3885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SUM_CODINER_B</t>
        </is>
      </c>
      <c r="G3" t="inlineStr">
        <is>
          <t>B</t>
        </is>
      </c>
      <c r="H3" t="inlineStr">
        <is>
          <t>CODINER</t>
        </is>
      </c>
      <c r="I3" t="inlineStr">
        <is>
          <t>CODIGORBBLOQB</t>
        </is>
      </c>
      <c r="J3" t="inlineStr">
        <is>
          <t>GORBEA</t>
        </is>
      </c>
      <c r="K3" t="n">
        <v>-1373.22209747</v>
      </c>
      <c r="L3" t="inlineStr">
        <is>
          <t>GORBEA</t>
        </is>
      </c>
      <c r="M3" t="inlineStr">
        <is>
          <t>CHARRUA</t>
        </is>
      </c>
      <c r="N3" t="n">
        <v>0.03192887341811</v>
      </c>
      <c r="O3" t="n">
        <v>43.845435</v>
      </c>
      <c r="P3" t="inlineStr">
        <is>
          <t>BS1B</t>
        </is>
      </c>
      <c r="Q3" t="n">
        <v>2</v>
      </c>
      <c r="W3" t="n">
        <v>4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0.9350000000000001</v>
      </c>
      <c r="AL3" t="n">
        <v>67.72799999999999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0.8997000000000001</v>
      </c>
      <c r="BE3" t="n">
        <v>78.572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3887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SUM_CODINER_B</t>
        </is>
      </c>
      <c r="G4" t="inlineStr">
        <is>
          <t>B</t>
        </is>
      </c>
      <c r="H4" t="inlineStr">
        <is>
          <t>CODINER</t>
        </is>
      </c>
      <c r="I4" t="inlineStr">
        <is>
          <t>CODIGORBBLOQB</t>
        </is>
      </c>
      <c r="J4" t="inlineStr">
        <is>
          <t>GORBEA</t>
        </is>
      </c>
      <c r="K4" t="n">
        <v>-1373.22209747</v>
      </c>
      <c r="L4" t="inlineStr">
        <is>
          <t>GORBEA</t>
        </is>
      </c>
      <c r="M4" t="inlineStr">
        <is>
          <t>TEMUCO</t>
        </is>
      </c>
      <c r="N4" t="n">
        <v>0.762249102374</v>
      </c>
      <c r="O4" t="n">
        <v>1046.737311</v>
      </c>
      <c r="P4" t="inlineStr">
        <is>
          <t>BS1B</t>
        </is>
      </c>
      <c r="Q4" t="n">
        <v>2</v>
      </c>
      <c r="W4" t="n">
        <v>4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TEMUCO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0.9159</v>
      </c>
      <c r="AL4" t="n">
        <v>66.345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1.043187485830877</v>
      </c>
      <c r="AR4" t="n">
        <v>6326.848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TEMUCO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0.8882</v>
      </c>
      <c r="BE4" t="n">
        <v>77.568</v>
      </c>
      <c r="BF4" t="n">
        <v>8.9176</v>
      </c>
      <c r="BG4" t="n">
        <v>0.77</v>
      </c>
      <c r="BH4" t="n">
        <v>5962.380796939026</v>
      </c>
      <c r="BI4" t="n">
        <v>0.9902516436182273</v>
      </c>
      <c r="BJ4" t="n">
        <v>5904.2574</v>
      </c>
    </row>
    <row r="5">
      <c r="A5" t="n">
        <v>5179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SUM_CODINER_B</t>
        </is>
      </c>
      <c r="G5" t="inlineStr">
        <is>
          <t>B</t>
        </is>
      </c>
      <c r="H5" t="inlineStr">
        <is>
          <t>CODINER</t>
        </is>
      </c>
      <c r="I5" t="inlineStr">
        <is>
          <t>CODILAUTBLOQB</t>
        </is>
      </c>
      <c r="J5" t="inlineStr">
        <is>
          <t>LAUTARO</t>
        </is>
      </c>
      <c r="K5" t="n">
        <v>-1048.09227355</v>
      </c>
      <c r="L5" t="inlineStr">
        <is>
          <t>LAUTARO</t>
        </is>
      </c>
      <c r="M5" t="inlineStr">
        <is>
          <t>CAUTÍN</t>
        </is>
      </c>
      <c r="N5" t="n">
        <v>0.3496903264212</v>
      </c>
      <c r="O5" t="n">
        <v>366.507729</v>
      </c>
      <c r="P5" t="inlineStr">
        <is>
          <t>BS1B</t>
        </is>
      </c>
      <c r="Q5" t="n">
        <v>2</v>
      </c>
      <c r="W5" t="n">
        <v>4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CAUTÍN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0.9214</v>
      </c>
      <c r="AL5" t="n">
        <v>66.74299999999999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1.04671516253694</v>
      </c>
      <c r="AR5" t="n">
        <v>6348.2431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CAUTÍN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0.9008</v>
      </c>
      <c r="BE5" t="n">
        <v>78.669</v>
      </c>
      <c r="BF5" t="n">
        <v>8.9176</v>
      </c>
      <c r="BG5" t="n">
        <v>0.77</v>
      </c>
      <c r="BH5" t="n">
        <v>5962.380796939026</v>
      </c>
      <c r="BI5" t="n">
        <v>0.9997726756080928</v>
      </c>
      <c r="BJ5" t="n">
        <v>5961.0254</v>
      </c>
    </row>
    <row r="6">
      <c r="A6" t="n">
        <v>5181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SUM_CODINER_B</t>
        </is>
      </c>
      <c r="G6" t="inlineStr">
        <is>
          <t>B</t>
        </is>
      </c>
      <c r="H6" t="inlineStr">
        <is>
          <t>CODINER</t>
        </is>
      </c>
      <c r="I6" t="inlineStr">
        <is>
          <t>CODILAUTBLOQB</t>
        </is>
      </c>
      <c r="J6" t="inlineStr">
        <is>
          <t>LAUTARO</t>
        </is>
      </c>
      <c r="K6" t="n">
        <v>-1048.09227355</v>
      </c>
      <c r="L6" t="inlineStr">
        <is>
          <t>LAUTARO</t>
        </is>
      </c>
      <c r="M6" t="inlineStr">
        <is>
          <t>CHARRUA</t>
        </is>
      </c>
      <c r="N6" t="n">
        <v>0.03082643856038</v>
      </c>
      <c r="O6" t="n">
        <v>32.308952</v>
      </c>
      <c r="P6" t="inlineStr">
        <is>
          <t>BS1B</t>
        </is>
      </c>
      <c r="Q6" t="n">
        <v>2</v>
      </c>
      <c r="W6" t="n">
        <v>4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CHARRUA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0.9350000000000001</v>
      </c>
      <c r="AL6" t="n">
        <v>67.72799999999999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1.096171586715867</v>
      </c>
      <c r="AR6" t="n">
        <v>6648.1923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CHARRUA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0.8997000000000001</v>
      </c>
      <c r="BE6" t="n">
        <v>78.572</v>
      </c>
      <c r="BF6" t="n">
        <v>8.9176</v>
      </c>
      <c r="BG6" t="n">
        <v>0.77</v>
      </c>
      <c r="BH6" t="n">
        <v>5962.380796939026</v>
      </c>
      <c r="BI6" t="n">
        <v>1.026176199261993</v>
      </c>
      <c r="BJ6" t="n">
        <v>6118.4533</v>
      </c>
    </row>
    <row r="7">
      <c r="A7" t="n">
        <v>5183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SUM_CODINER_B</t>
        </is>
      </c>
      <c r="G7" t="inlineStr">
        <is>
          <t>B</t>
        </is>
      </c>
      <c r="H7" t="inlineStr">
        <is>
          <t>CODINER</t>
        </is>
      </c>
      <c r="I7" t="inlineStr">
        <is>
          <t>CODILAUTBLOQB</t>
        </is>
      </c>
      <c r="J7" t="inlineStr">
        <is>
          <t>LAUTARO</t>
        </is>
      </c>
      <c r="K7" t="n">
        <v>-1048.09227355</v>
      </c>
      <c r="L7" t="inlineStr">
        <is>
          <t>LAUTARO</t>
        </is>
      </c>
      <c r="M7" t="inlineStr">
        <is>
          <t>TEMUCO</t>
        </is>
      </c>
      <c r="N7" t="n">
        <v>0.77448287781828</v>
      </c>
      <c r="O7" t="n">
        <v>811.72952</v>
      </c>
      <c r="P7" t="inlineStr">
        <is>
          <t>BS1B</t>
        </is>
      </c>
      <c r="Q7" t="n">
        <v>2</v>
      </c>
      <c r="W7" t="n">
        <v>4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TEMUCO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0.9159</v>
      </c>
      <c r="AL7" t="n">
        <v>66.345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1.043187485830877</v>
      </c>
      <c r="AR7" t="n">
        <v>6326.848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TEMUCO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0.8882</v>
      </c>
      <c r="BE7" t="n">
        <v>77.568</v>
      </c>
      <c r="BF7" t="n">
        <v>8.9176</v>
      </c>
      <c r="BG7" t="n">
        <v>0.77</v>
      </c>
      <c r="BH7" t="n">
        <v>5962.380796939026</v>
      </c>
      <c r="BI7" t="n">
        <v>0.9902516436182273</v>
      </c>
      <c r="BJ7" t="n">
        <v>5904.2574</v>
      </c>
    </row>
    <row r="8">
      <c r="A8" t="n">
        <v>3199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SUM_CODINER_B</t>
        </is>
      </c>
      <c r="G8" t="inlineStr">
        <is>
          <t>B</t>
        </is>
      </c>
      <c r="H8" t="inlineStr">
        <is>
          <t>CODINER</t>
        </is>
      </c>
      <c r="I8" t="inlineStr">
        <is>
          <t>CODILONCBLOQB</t>
        </is>
      </c>
      <c r="J8" t="inlineStr">
        <is>
          <t>LONCOCHE</t>
        </is>
      </c>
      <c r="K8" t="n">
        <v>-44.26456484</v>
      </c>
      <c r="L8" t="inlineStr">
        <is>
          <t>LONCOCHE</t>
        </is>
      </c>
      <c r="M8" t="inlineStr">
        <is>
          <t>CAUTÍN</t>
        </is>
      </c>
      <c r="N8" t="n">
        <v>0.14466350564106</v>
      </c>
      <c r="O8" t="n">
        <v>6.403467</v>
      </c>
      <c r="P8" t="inlineStr">
        <is>
          <t>BS1B</t>
        </is>
      </c>
      <c r="Q8" t="n">
        <v>2</v>
      </c>
      <c r="W8" t="n">
        <v>4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CAUTÍN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0.9214</v>
      </c>
      <c r="AL8" t="n">
        <v>66.74299999999999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1.04671516253694</v>
      </c>
      <c r="AR8" t="n">
        <v>6348.2431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CAUTÍN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0.9008</v>
      </c>
      <c r="BE8" t="n">
        <v>78.669</v>
      </c>
      <c r="BF8" t="n">
        <v>8.9176</v>
      </c>
      <c r="BG8" t="n">
        <v>0.77</v>
      </c>
      <c r="BH8" t="n">
        <v>5962.380796939026</v>
      </c>
      <c r="BI8" t="n">
        <v>0.9997726756080928</v>
      </c>
      <c r="BJ8" t="n">
        <v>5961.0254</v>
      </c>
    </row>
    <row r="9">
      <c r="A9" t="n">
        <v>3201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SUM_CODINER_B</t>
        </is>
      </c>
      <c r="G9" t="inlineStr">
        <is>
          <t>B</t>
        </is>
      </c>
      <c r="H9" t="inlineStr">
        <is>
          <t>CODINER</t>
        </is>
      </c>
      <c r="I9" t="inlineStr">
        <is>
          <t>CODILONCBLOQB</t>
        </is>
      </c>
      <c r="J9" t="inlineStr">
        <is>
          <t>LONCOCHE</t>
        </is>
      </c>
      <c r="K9" t="n">
        <v>-44.26456484</v>
      </c>
      <c r="L9" t="inlineStr">
        <is>
          <t>LONCOCHE</t>
        </is>
      </c>
      <c r="M9" t="inlineStr">
        <is>
          <t>CHARRUA</t>
        </is>
      </c>
      <c r="N9" t="n">
        <v>0.04479645833059</v>
      </c>
      <c r="O9" t="n">
        <v>1.982896</v>
      </c>
      <c r="P9" t="inlineStr">
        <is>
          <t>BS1B</t>
        </is>
      </c>
      <c r="Q9" t="n">
        <v>2</v>
      </c>
      <c r="W9" t="n">
        <v>4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CHARRUA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0.9350000000000001</v>
      </c>
      <c r="AL9" t="n">
        <v>67.72799999999999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1.096171586715867</v>
      </c>
      <c r="AR9" t="n">
        <v>6648.1923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CHARRUA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0.8997000000000001</v>
      </c>
      <c r="BE9" t="n">
        <v>78.572</v>
      </c>
      <c r="BF9" t="n">
        <v>8.9176</v>
      </c>
      <c r="BG9" t="n">
        <v>0.77</v>
      </c>
      <c r="BH9" t="n">
        <v>5962.380796939026</v>
      </c>
      <c r="BI9" t="n">
        <v>1.026176199261993</v>
      </c>
      <c r="BJ9" t="n">
        <v>6118.4533</v>
      </c>
    </row>
    <row r="10">
      <c r="A10" t="n">
        <v>3203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SUM_CODINER_B</t>
        </is>
      </c>
      <c r="G10" t="inlineStr">
        <is>
          <t>B</t>
        </is>
      </c>
      <c r="H10" t="inlineStr">
        <is>
          <t>CODINER</t>
        </is>
      </c>
      <c r="I10" t="inlineStr">
        <is>
          <t>CODILONCBLOQB</t>
        </is>
      </c>
      <c r="J10" t="inlineStr">
        <is>
          <t>LONCOCHE</t>
        </is>
      </c>
      <c r="K10" t="n">
        <v>-44.26456484</v>
      </c>
      <c r="L10" t="inlineStr">
        <is>
          <t>LONCOCHE</t>
        </is>
      </c>
      <c r="M10" t="inlineStr">
        <is>
          <t>TEMUCO</t>
        </is>
      </c>
      <c r="N10" t="n">
        <v>0.81998113373673</v>
      </c>
      <c r="O10" t="n">
        <v>36.296108</v>
      </c>
      <c r="P10" t="inlineStr">
        <is>
          <t>BS1B</t>
        </is>
      </c>
      <c r="Q10" t="n">
        <v>2</v>
      </c>
      <c r="W10" t="n">
        <v>4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TEMUCO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0.9159</v>
      </c>
      <c r="AL10" t="n">
        <v>66.345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1.043187485830877</v>
      </c>
      <c r="AR10" t="n">
        <v>6326.848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TEMUCO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0.8882</v>
      </c>
      <c r="BE10" t="n">
        <v>77.568</v>
      </c>
      <c r="BF10" t="n">
        <v>8.9176</v>
      </c>
      <c r="BG10" t="n">
        <v>0.77</v>
      </c>
      <c r="BH10" t="n">
        <v>5962.380796939026</v>
      </c>
      <c r="BI10" t="n">
        <v>0.9902516436182273</v>
      </c>
      <c r="BJ10" t="n">
        <v>5904.2574</v>
      </c>
    </row>
    <row r="11">
      <c r="A11" t="n">
        <v>4252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CODIPILLBLOQB</t>
        </is>
      </c>
      <c r="J11" t="inlineStr">
        <is>
          <t>PILLANLELBUN</t>
        </is>
      </c>
      <c r="K11" t="n">
        <v>-565.02183909</v>
      </c>
      <c r="L11" t="inlineStr">
        <is>
          <t>PILLANLELBUN</t>
        </is>
      </c>
      <c r="M11" t="inlineStr">
        <is>
          <t>CAUTÍN</t>
        </is>
      </c>
      <c r="N11" t="n">
        <v>0.31838035689555</v>
      </c>
      <c r="O11" t="n">
        <v>179.891855</v>
      </c>
      <c r="P11" t="inlineStr">
        <is>
          <t>BS1B</t>
        </is>
      </c>
      <c r="Q11" t="n">
        <v>2</v>
      </c>
      <c r="W11" t="n">
        <v>4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CAUTÍN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0.9214</v>
      </c>
      <c r="AL11" t="n">
        <v>66.74299999999999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1.04671516253694</v>
      </c>
      <c r="AR11" t="n">
        <v>6348.2431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CAUTÍN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0.9008</v>
      </c>
      <c r="BE11" t="n">
        <v>78.669</v>
      </c>
      <c r="BF11" t="n">
        <v>8.9176</v>
      </c>
      <c r="BG11" t="n">
        <v>0.77</v>
      </c>
      <c r="BH11" t="n">
        <v>5962.380796939026</v>
      </c>
      <c r="BI11" t="n">
        <v>0.9997726756080928</v>
      </c>
      <c r="BJ11" t="n">
        <v>5961.0254</v>
      </c>
    </row>
    <row r="12">
      <c r="A12" t="n">
        <v>4254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CODIPILLBLOQB</t>
        </is>
      </c>
      <c r="J12" t="inlineStr">
        <is>
          <t>PILLANLELBUN</t>
        </is>
      </c>
      <c r="K12" t="n">
        <v>-565.02183909</v>
      </c>
      <c r="L12" t="inlineStr">
        <is>
          <t>PILLANLELBUN</t>
        </is>
      </c>
      <c r="M12" t="inlineStr">
        <is>
          <t>CHARRUA</t>
        </is>
      </c>
      <c r="N12" t="n">
        <v>0.01829337894164</v>
      </c>
      <c r="O12" t="n">
        <v>10.336159</v>
      </c>
      <c r="P12" t="inlineStr">
        <is>
          <t>BS1B</t>
        </is>
      </c>
      <c r="Q12" t="n">
        <v>2</v>
      </c>
      <c r="W12" t="n">
        <v>4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0.9350000000000001</v>
      </c>
      <c r="AL12" t="n">
        <v>67.72799999999999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0.8997000000000001</v>
      </c>
      <c r="BE12" t="n">
        <v>78.572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4256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CODIPILLBLOQB</t>
        </is>
      </c>
      <c r="J13" t="inlineStr">
        <is>
          <t>PILLANLELBUN</t>
        </is>
      </c>
      <c r="K13" t="n">
        <v>-565.02183909</v>
      </c>
      <c r="L13" t="inlineStr">
        <is>
          <t>PILLANLELBUN</t>
        </is>
      </c>
      <c r="M13" t="inlineStr">
        <is>
          <t>TEMUCO</t>
        </is>
      </c>
      <c r="N13" t="n">
        <v>0.72575223345358</v>
      </c>
      <c r="O13" t="n">
        <v>410.065862</v>
      </c>
      <c r="P13" t="inlineStr">
        <is>
          <t>BS1B</t>
        </is>
      </c>
      <c r="Q13" t="n">
        <v>2</v>
      </c>
      <c r="W13" t="n">
        <v>4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TEMUCO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0.9159</v>
      </c>
      <c r="AL13" t="n">
        <v>66.345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1.043187485830877</v>
      </c>
      <c r="AR13" t="n">
        <v>6326.848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TEMUCO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0.8882</v>
      </c>
      <c r="BE13" t="n">
        <v>77.568</v>
      </c>
      <c r="BF13" t="n">
        <v>8.9176</v>
      </c>
      <c r="BG13" t="n">
        <v>0.77</v>
      </c>
      <c r="BH13" t="n">
        <v>5962.380796939026</v>
      </c>
      <c r="BI13" t="n">
        <v>0.9902516436182273</v>
      </c>
      <c r="BJ13" t="n">
        <v>5904.2574</v>
      </c>
    </row>
    <row r="14">
      <c r="A14" t="n">
        <v>5179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CODIPITRBLOQB</t>
        </is>
      </c>
      <c r="J14" t="inlineStr">
        <is>
          <t>PITRUFQUEN</t>
        </is>
      </c>
      <c r="K14" t="n">
        <v>-3262.0118358</v>
      </c>
      <c r="L14" t="inlineStr">
        <is>
          <t>PITRUFQUEN</t>
        </is>
      </c>
      <c r="M14" t="inlineStr">
        <is>
          <t>CAUTÍN</t>
        </is>
      </c>
      <c r="N14" t="n">
        <v>0.26083634344936</v>
      </c>
      <c r="O14" t="n">
        <v>850.85124</v>
      </c>
      <c r="P14" t="inlineStr">
        <is>
          <t>BS1B</t>
        </is>
      </c>
      <c r="Q14" t="n">
        <v>2</v>
      </c>
      <c r="W14" t="n">
        <v>4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CAUTÍN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0.9214</v>
      </c>
      <c r="AL14" t="n">
        <v>66.74299999999999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1.04671516253694</v>
      </c>
      <c r="AR14" t="n">
        <v>6348.2431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CAUTÍN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0.9008</v>
      </c>
      <c r="BE14" t="n">
        <v>78.669</v>
      </c>
      <c r="BF14" t="n">
        <v>8.9176</v>
      </c>
      <c r="BG14" t="n">
        <v>0.77</v>
      </c>
      <c r="BH14" t="n">
        <v>5962.380796939026</v>
      </c>
      <c r="BI14" t="n">
        <v>0.9997726756080928</v>
      </c>
      <c r="BJ14" t="n">
        <v>5961.0254</v>
      </c>
    </row>
    <row r="15">
      <c r="A15" t="n">
        <v>5181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CODIPITRBLOQB</t>
        </is>
      </c>
      <c r="J15" t="inlineStr">
        <is>
          <t>PITRUFQUEN</t>
        </is>
      </c>
      <c r="K15" t="n">
        <v>-3262.0118358</v>
      </c>
      <c r="L15" t="inlineStr">
        <is>
          <t>PITRUFQUEN</t>
        </is>
      </c>
      <c r="M15" t="inlineStr">
        <is>
          <t>CHARRUA</t>
        </is>
      </c>
      <c r="N15" t="n">
        <v>0.0400498724031</v>
      </c>
      <c r="O15" t="n">
        <v>130.643158</v>
      </c>
      <c r="P15" t="inlineStr">
        <is>
          <t>BS1B</t>
        </is>
      </c>
      <c r="Q15" t="n">
        <v>2</v>
      </c>
      <c r="W15" t="n">
        <v>4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CHARRUA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0.9350000000000001</v>
      </c>
      <c r="AL15" t="n">
        <v>67.72799999999999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1.096171586715867</v>
      </c>
      <c r="AR15" t="n">
        <v>6648.1923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CHARRUA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0.8997000000000001</v>
      </c>
      <c r="BE15" t="n">
        <v>78.572</v>
      </c>
      <c r="BF15" t="n">
        <v>8.9176</v>
      </c>
      <c r="BG15" t="n">
        <v>0.77</v>
      </c>
      <c r="BH15" t="n">
        <v>5962.380796939026</v>
      </c>
      <c r="BI15" t="n">
        <v>1.026176199261993</v>
      </c>
      <c r="BJ15" t="n">
        <v>6118.4533</v>
      </c>
    </row>
    <row r="16">
      <c r="A16" t="n">
        <v>5183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K16" t="n">
        <v>-3262.0118358</v>
      </c>
      <c r="L16" t="inlineStr">
        <is>
          <t>PITRUFQUEN</t>
        </is>
      </c>
      <c r="M16" t="inlineStr">
        <is>
          <t>TEMUCO</t>
        </is>
      </c>
      <c r="N16" t="n">
        <v>0.78210357562573</v>
      </c>
      <c r="O16" t="n">
        <v>2551.231121</v>
      </c>
      <c r="P16" t="inlineStr">
        <is>
          <t>BS1B</t>
        </is>
      </c>
      <c r="Q16" t="n">
        <v>2</v>
      </c>
      <c r="W16" t="n">
        <v>4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TEMUCO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0.9159</v>
      </c>
      <c r="AL16" t="n">
        <v>66.345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1.043187485830877</v>
      </c>
      <c r="AR16" t="n">
        <v>6326.848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TEMUCO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0.8882</v>
      </c>
      <c r="BE16" t="n">
        <v>77.568</v>
      </c>
      <c r="BF16" t="n">
        <v>8.9176</v>
      </c>
      <c r="BG16" t="n">
        <v>0.77</v>
      </c>
      <c r="BH16" t="n">
        <v>5962.380796939026</v>
      </c>
      <c r="BI16" t="n">
        <v>0.9902516436182273</v>
      </c>
      <c r="BJ16" t="n">
        <v>5904.2574</v>
      </c>
    </row>
    <row r="17">
      <c r="A17" t="n">
        <v>3787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CODICHOLBLOQB</t>
        </is>
      </c>
      <c r="J17" t="inlineStr">
        <is>
          <t>TEMUCO</t>
        </is>
      </c>
      <c r="K17" t="n">
        <v>-1192.01205607</v>
      </c>
      <c r="L17" t="inlineStr">
        <is>
          <t>TEMUCO</t>
        </is>
      </c>
      <c r="M17" t="inlineStr">
        <is>
          <t>CAUTÍN</t>
        </is>
      </c>
      <c r="N17" t="n">
        <v>0.26835596838422</v>
      </c>
      <c r="O17" t="n">
        <v>319.88355</v>
      </c>
      <c r="P17" t="inlineStr">
        <is>
          <t>BS1B</t>
        </is>
      </c>
      <c r="Q17" t="n">
        <v>2</v>
      </c>
      <c r="W17" t="n">
        <v>4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CAUTÍN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0.9214</v>
      </c>
      <c r="AL17" t="n">
        <v>66.74299999999999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1.04671516253694</v>
      </c>
      <c r="AR17" t="n">
        <v>6348.2431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CAUTÍN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0.9008</v>
      </c>
      <c r="BE17" t="n">
        <v>78.669</v>
      </c>
      <c r="BF17" t="n">
        <v>8.9176</v>
      </c>
      <c r="BG17" t="n">
        <v>0.77</v>
      </c>
      <c r="BH17" t="n">
        <v>5962.380796939026</v>
      </c>
      <c r="BI17" t="n">
        <v>0.9997726756080928</v>
      </c>
      <c r="BJ17" t="n">
        <v>5961.0254</v>
      </c>
    </row>
    <row r="18">
      <c r="A18" t="n">
        <v>3789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CODITEBTBLOQB</t>
        </is>
      </c>
      <c r="J18" t="inlineStr">
        <is>
          <t>TEMUCO</t>
        </is>
      </c>
      <c r="K18" t="n">
        <v>-3496.02979414</v>
      </c>
      <c r="L18" t="inlineStr">
        <is>
          <t>TEMUCO</t>
        </is>
      </c>
      <c r="M18" t="inlineStr">
        <is>
          <t>CAUTÍN</t>
        </is>
      </c>
      <c r="N18" t="n">
        <v>0.26835596838422</v>
      </c>
      <c r="O18" t="n">
        <v>938.180461</v>
      </c>
      <c r="P18" t="inlineStr">
        <is>
          <t>BS1B</t>
        </is>
      </c>
      <c r="Q18" t="n">
        <v>2</v>
      </c>
      <c r="W18" t="n">
        <v>4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CAUTÍN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0.9214</v>
      </c>
      <c r="AL18" t="n">
        <v>66.74299999999999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1.04671516253694</v>
      </c>
      <c r="AR18" t="n">
        <v>6348.2431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CAUTÍN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0.9008</v>
      </c>
      <c r="BE18" t="n">
        <v>78.669</v>
      </c>
      <c r="BF18" t="n">
        <v>8.9176</v>
      </c>
      <c r="BG18" t="n">
        <v>0.77</v>
      </c>
      <c r="BH18" t="n">
        <v>5962.380796939026</v>
      </c>
      <c r="BI18" t="n">
        <v>0.9997726756080928</v>
      </c>
      <c r="BJ18" t="n">
        <v>5961.0254</v>
      </c>
    </row>
    <row r="19">
      <c r="A19" t="n">
        <v>3791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CODICHOLBLOQB</t>
        </is>
      </c>
      <c r="J19" t="inlineStr">
        <is>
          <t>TEMUCO</t>
        </is>
      </c>
      <c r="K19" t="n">
        <v>-1192.01205607</v>
      </c>
      <c r="L19" t="inlineStr">
        <is>
          <t>TEMUCO</t>
        </is>
      </c>
      <c r="M19" t="inlineStr">
        <is>
          <t>CHARRUA</t>
        </is>
      </c>
      <c r="N19" t="n">
        <v>0.07101561252775</v>
      </c>
      <c r="O19" t="n">
        <v>84.651466</v>
      </c>
      <c r="P19" t="inlineStr">
        <is>
          <t>BS1B</t>
        </is>
      </c>
      <c r="Q19" t="n">
        <v>2</v>
      </c>
      <c r="W19" t="n">
        <v>4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CHARRUA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0.9350000000000001</v>
      </c>
      <c r="AL19" t="n">
        <v>67.72799999999999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1.096171586715867</v>
      </c>
      <c r="AR19" t="n">
        <v>6648.1923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CHARRUA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0.8997000000000001</v>
      </c>
      <c r="BE19" t="n">
        <v>78.572</v>
      </c>
      <c r="BF19" t="n">
        <v>8.9176</v>
      </c>
      <c r="BG19" t="n">
        <v>0.77</v>
      </c>
      <c r="BH19" t="n">
        <v>5962.380796939026</v>
      </c>
      <c r="BI19" t="n">
        <v>1.026176199261993</v>
      </c>
      <c r="BJ19" t="n">
        <v>6118.4533</v>
      </c>
    </row>
    <row r="20">
      <c r="A20" t="n">
        <v>3793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SUM_CODINER_B</t>
        </is>
      </c>
      <c r="G20" t="inlineStr">
        <is>
          <t>B</t>
        </is>
      </c>
      <c r="H20" t="inlineStr">
        <is>
          <t>CODINER</t>
        </is>
      </c>
      <c r="I20" t="inlineStr">
        <is>
          <t>CODITEBTBLOQB</t>
        </is>
      </c>
      <c r="J20" t="inlineStr">
        <is>
          <t>TEMUCO</t>
        </is>
      </c>
      <c r="K20" t="n">
        <v>-3496.02979414</v>
      </c>
      <c r="L20" t="inlineStr">
        <is>
          <t>TEMUCO</t>
        </is>
      </c>
      <c r="M20" t="inlineStr">
        <is>
          <t>CHARRUA</t>
        </is>
      </c>
      <c r="N20" t="n">
        <v>0.07101561252775</v>
      </c>
      <c r="O20" t="n">
        <v>248.272697</v>
      </c>
      <c r="P20" t="inlineStr">
        <is>
          <t>BS1B</t>
        </is>
      </c>
      <c r="Q20" t="n">
        <v>2</v>
      </c>
      <c r="W20" t="n">
        <v>4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CHARRUA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0.9350000000000001</v>
      </c>
      <c r="AL20" t="n">
        <v>67.72799999999999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1.096171586715867</v>
      </c>
      <c r="AR20" t="n">
        <v>6648.1923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CHARRUA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0.8997000000000001</v>
      </c>
      <c r="BE20" t="n">
        <v>78.572</v>
      </c>
      <c r="BF20" t="n">
        <v>8.9176</v>
      </c>
      <c r="BG20" t="n">
        <v>0.77</v>
      </c>
      <c r="BH20" t="n">
        <v>5962.380796939026</v>
      </c>
      <c r="BI20" t="n">
        <v>1.026176199261993</v>
      </c>
      <c r="BJ20" t="n">
        <v>6118.4533</v>
      </c>
    </row>
    <row r="21">
      <c r="A21" t="n">
        <v>3795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SUM_CODINER_B</t>
        </is>
      </c>
      <c r="G21" t="inlineStr">
        <is>
          <t>B</t>
        </is>
      </c>
      <c r="H21" t="inlineStr">
        <is>
          <t>CODINER</t>
        </is>
      </c>
      <c r="I21" t="inlineStr">
        <is>
          <t>CODICHOLBLOQB</t>
        </is>
      </c>
      <c r="J21" t="inlineStr">
        <is>
          <t>TEMUCO</t>
        </is>
      </c>
      <c r="K21" t="n">
        <v>-1192.01205607</v>
      </c>
      <c r="L21" t="inlineStr">
        <is>
          <t>TEMUCO</t>
        </is>
      </c>
      <c r="M21" t="inlineStr">
        <is>
          <t>TEMUCO</t>
        </is>
      </c>
      <c r="N21" t="n">
        <v>0.73673880412283</v>
      </c>
      <c r="O21" t="n">
        <v>878.201537</v>
      </c>
      <c r="P21" t="inlineStr">
        <is>
          <t>BS1B</t>
        </is>
      </c>
      <c r="Q21" t="n">
        <v>2</v>
      </c>
      <c r="W21" t="n">
        <v>4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TEMUCO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0.9159</v>
      </c>
      <c r="AL21" t="n">
        <v>66.345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1.043187485830877</v>
      </c>
      <c r="AR21" t="n">
        <v>6326.848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TEMUCO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0.8882</v>
      </c>
      <c r="BE21" t="n">
        <v>77.568</v>
      </c>
      <c r="BF21" t="n">
        <v>8.9176</v>
      </c>
      <c r="BG21" t="n">
        <v>0.77</v>
      </c>
      <c r="BH21" t="n">
        <v>5962.380796939026</v>
      </c>
      <c r="BI21" t="n">
        <v>0.9902516436182273</v>
      </c>
      <c r="BJ21" t="n">
        <v>5904.2574</v>
      </c>
    </row>
    <row r="22">
      <c r="A22" t="n">
        <v>3797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SUM_CODINER_B</t>
        </is>
      </c>
      <c r="G22" t="inlineStr">
        <is>
          <t>B</t>
        </is>
      </c>
      <c r="H22" t="inlineStr">
        <is>
          <t>CODINER</t>
        </is>
      </c>
      <c r="I22" t="inlineStr">
        <is>
          <t>CODITEBTBLOQB</t>
        </is>
      </c>
      <c r="J22" t="inlineStr">
        <is>
          <t>TEMUCO</t>
        </is>
      </c>
      <c r="K22" t="n">
        <v>-3496.02979414</v>
      </c>
      <c r="L22" t="inlineStr">
        <is>
          <t>TEMUCO</t>
        </is>
      </c>
      <c r="M22" t="inlineStr">
        <is>
          <t>TEMUCO</t>
        </is>
      </c>
      <c r="N22" t="n">
        <v>0.73673880412283</v>
      </c>
      <c r="O22" t="n">
        <v>2575.66081</v>
      </c>
      <c r="P22" t="inlineStr">
        <is>
          <t>BS1B</t>
        </is>
      </c>
      <c r="Q22" t="n">
        <v>2</v>
      </c>
      <c r="W22" t="n">
        <v>4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TEMUCO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0.9159</v>
      </c>
      <c r="AL22" t="n">
        <v>66.345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1.043187485830877</v>
      </c>
      <c r="AR22" t="n">
        <v>6326.848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TEMUCO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0.8882</v>
      </c>
      <c r="BE22" t="n">
        <v>77.568</v>
      </c>
      <c r="BF22" t="n">
        <v>8.9176</v>
      </c>
      <c r="BG22" t="n">
        <v>0.77</v>
      </c>
      <c r="BH22" t="n">
        <v>5962.380796939026</v>
      </c>
      <c r="BI22" t="n">
        <v>0.9902516436182273</v>
      </c>
      <c r="BJ22" t="n">
        <v>5904.2574</v>
      </c>
    </row>
    <row r="23">
      <c r="A23" t="n">
        <v>3883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SUM_CODINER_B</t>
        </is>
      </c>
      <c r="G23" t="inlineStr">
        <is>
          <t>B</t>
        </is>
      </c>
      <c r="H23" t="inlineStr">
        <is>
          <t>CODINER</t>
        </is>
      </c>
      <c r="I23" t="inlineStr">
        <is>
          <t>CODITRAIBLOQB</t>
        </is>
      </c>
      <c r="J23" t="inlineStr">
        <is>
          <t>TRAIGUEN</t>
        </is>
      </c>
      <c r="K23" t="n">
        <v>-655.99170212</v>
      </c>
      <c r="L23" t="inlineStr">
        <is>
          <t>TRAIGUEN</t>
        </is>
      </c>
      <c r="M23" t="inlineStr">
        <is>
          <t>CAUTÍN</t>
        </is>
      </c>
      <c r="N23" t="n">
        <v>0.59098959006564</v>
      </c>
      <c r="O23" t="n">
        <v>387.684267</v>
      </c>
      <c r="P23" t="inlineStr">
        <is>
          <t>BS1B</t>
        </is>
      </c>
      <c r="Q23" t="n">
        <v>2</v>
      </c>
      <c r="W23" t="n">
        <v>4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CAUTÍN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0.9214</v>
      </c>
      <c r="AL23" t="n">
        <v>66.74299999999999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1.04671516253694</v>
      </c>
      <c r="AR23" t="n">
        <v>6348.2431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CAUTÍN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0.9008</v>
      </c>
      <c r="BE23" t="n">
        <v>78.669</v>
      </c>
      <c r="BF23" t="n">
        <v>8.9176</v>
      </c>
      <c r="BG23" t="n">
        <v>0.77</v>
      </c>
      <c r="BH23" t="n">
        <v>5962.380796939026</v>
      </c>
      <c r="BI23" t="n">
        <v>0.9997726756080928</v>
      </c>
      <c r="BJ23" t="n">
        <v>5961.0254</v>
      </c>
    </row>
    <row r="24">
      <c r="A24" t="n">
        <v>3885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SUM_CODINER_B</t>
        </is>
      </c>
      <c r="G24" t="inlineStr">
        <is>
          <t>B</t>
        </is>
      </c>
      <c r="H24" t="inlineStr">
        <is>
          <t>CODINER</t>
        </is>
      </c>
      <c r="I24" t="inlineStr">
        <is>
          <t>CODITRAIBLOQB</t>
        </is>
      </c>
      <c r="J24" t="inlineStr">
        <is>
          <t>TRAIGUEN</t>
        </is>
      </c>
      <c r="K24" t="n">
        <v>-655.99170212</v>
      </c>
      <c r="L24" t="inlineStr">
        <is>
          <t>TRAIGUEN</t>
        </is>
      </c>
      <c r="M24" t="inlineStr">
        <is>
          <t>CHARRUA</t>
        </is>
      </c>
      <c r="N24" t="n">
        <v>0.03861372943815</v>
      </c>
      <c r="O24" t="n">
        <v>25.330286</v>
      </c>
      <c r="P24" t="inlineStr">
        <is>
          <t>BS1B</t>
        </is>
      </c>
      <c r="Q24" t="n">
        <v>2</v>
      </c>
      <c r="W24" t="n">
        <v>4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CHARRUA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0.9350000000000001</v>
      </c>
      <c r="AL24" t="n">
        <v>67.72799999999999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1.096171586715867</v>
      </c>
      <c r="AR24" t="n">
        <v>6648.1923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CHARRUA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0.8997000000000001</v>
      </c>
      <c r="BE24" t="n">
        <v>78.572</v>
      </c>
      <c r="BF24" t="n">
        <v>8.9176</v>
      </c>
      <c r="BG24" t="n">
        <v>0.77</v>
      </c>
      <c r="BH24" t="n">
        <v>5962.380796939026</v>
      </c>
      <c r="BI24" t="n">
        <v>1.026176199261993</v>
      </c>
      <c r="BJ24" t="n">
        <v>6118.4533</v>
      </c>
    </row>
    <row r="25">
      <c r="A25" t="n">
        <v>3887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SUM_CODINER_B</t>
        </is>
      </c>
      <c r="G25" t="inlineStr">
        <is>
          <t>B</t>
        </is>
      </c>
      <c r="H25" t="inlineStr">
        <is>
          <t>CODINER</t>
        </is>
      </c>
      <c r="I25" t="inlineStr">
        <is>
          <t>CODITRAIBLOQB</t>
        </is>
      </c>
      <c r="J25" t="inlineStr">
        <is>
          <t>TRAIGUEN</t>
        </is>
      </c>
      <c r="K25" t="n">
        <v>-655.99170212</v>
      </c>
      <c r="L25" t="inlineStr">
        <is>
          <t>TRAIGUEN</t>
        </is>
      </c>
      <c r="M25" t="inlineStr">
        <is>
          <t>TEMUCO</t>
        </is>
      </c>
      <c r="N25" t="n">
        <v>0.61505408116711</v>
      </c>
      <c r="O25" t="n">
        <v>403.470374</v>
      </c>
      <c r="P25" t="inlineStr">
        <is>
          <t>BS1B</t>
        </is>
      </c>
      <c r="Q25" t="n">
        <v>2</v>
      </c>
      <c r="W25" t="n">
        <v>4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TEMUCO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0.9159</v>
      </c>
      <c r="AL25" t="n">
        <v>66.345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1.043187485830877</v>
      </c>
      <c r="AR25" t="n">
        <v>6326.848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TEMUCO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0.8882</v>
      </c>
      <c r="BE25" t="n">
        <v>77.568</v>
      </c>
      <c r="BF25" t="n">
        <v>8.9176</v>
      </c>
      <c r="BG25" t="n">
        <v>0.77</v>
      </c>
      <c r="BH25" t="n">
        <v>5962.380796939026</v>
      </c>
      <c r="BI25" t="n">
        <v>0.9902516436182273</v>
      </c>
      <c r="BJ25" t="n">
        <v>5904.2574</v>
      </c>
    </row>
    <row r="26">
      <c r="A26" t="n">
        <v>3883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SUM_CODINER_B</t>
        </is>
      </c>
      <c r="G26" t="inlineStr">
        <is>
          <t>B</t>
        </is>
      </c>
      <c r="H26" t="inlineStr">
        <is>
          <t>CODINER</t>
        </is>
      </c>
      <c r="I26" t="inlineStr">
        <is>
          <t>CODIVICTBLOQB</t>
        </is>
      </c>
      <c r="J26" t="inlineStr">
        <is>
          <t>VICTORIA</t>
        </is>
      </c>
      <c r="K26" t="n">
        <v>-1664.22303103</v>
      </c>
      <c r="L26" t="inlineStr">
        <is>
          <t>VICTORIA</t>
        </is>
      </c>
      <c r="M26" t="inlineStr">
        <is>
          <t>CAUTÍN</t>
        </is>
      </c>
      <c r="N26" t="n">
        <v>0.5912847398496101</v>
      </c>
      <c r="O26" t="n">
        <v>984.029682</v>
      </c>
      <c r="P26" t="inlineStr">
        <is>
          <t>BS1B</t>
        </is>
      </c>
      <c r="Q26" t="n">
        <v>2</v>
      </c>
      <c r="W26" t="n">
        <v>4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CAUTÍN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0.9214</v>
      </c>
      <c r="AL26" t="n">
        <v>66.74299999999999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1.04671516253694</v>
      </c>
      <c r="AR26" t="n">
        <v>6348.2431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CAUTÍN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0.9008</v>
      </c>
      <c r="BE26" t="n">
        <v>78.669</v>
      </c>
      <c r="BF26" t="n">
        <v>8.9176</v>
      </c>
      <c r="BG26" t="n">
        <v>0.77</v>
      </c>
      <c r="BH26" t="n">
        <v>5962.380796939026</v>
      </c>
      <c r="BI26" t="n">
        <v>0.9997726756080928</v>
      </c>
      <c r="BJ26" t="n">
        <v>5961.0254</v>
      </c>
    </row>
    <row r="27">
      <c r="A27" t="n">
        <v>3885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SUM_CODINER_B</t>
        </is>
      </c>
      <c r="G27" t="inlineStr">
        <is>
          <t>B</t>
        </is>
      </c>
      <c r="H27" t="inlineStr">
        <is>
          <t>CODINER</t>
        </is>
      </c>
      <c r="I27" t="inlineStr">
        <is>
          <t>CODIVICTBLOQB</t>
        </is>
      </c>
      <c r="J27" t="inlineStr">
        <is>
          <t>VICTORIA</t>
        </is>
      </c>
      <c r="K27" t="n">
        <v>-1664.22303103</v>
      </c>
      <c r="L27" t="inlineStr">
        <is>
          <t>VICTORIA</t>
        </is>
      </c>
      <c r="M27" t="inlineStr">
        <is>
          <t>CHARRUA</t>
        </is>
      </c>
      <c r="N27" t="n">
        <v>0.03477548988228</v>
      </c>
      <c r="O27" t="n">
        <v>57.874171</v>
      </c>
      <c r="P27" t="inlineStr">
        <is>
          <t>BS1B</t>
        </is>
      </c>
      <c r="Q27" t="n">
        <v>2</v>
      </c>
      <c r="W27" t="n">
        <v>4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CHARRUA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0.9350000000000001</v>
      </c>
      <c r="AL27" t="n">
        <v>67.72799999999999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1.096171586715867</v>
      </c>
      <c r="AR27" t="n">
        <v>6648.1923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CHARRUA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0.8997000000000001</v>
      </c>
      <c r="BE27" t="n">
        <v>78.572</v>
      </c>
      <c r="BF27" t="n">
        <v>8.9176</v>
      </c>
      <c r="BG27" t="n">
        <v>0.77</v>
      </c>
      <c r="BH27" t="n">
        <v>5962.380796939026</v>
      </c>
      <c r="BI27" t="n">
        <v>1.026176199261993</v>
      </c>
      <c r="BJ27" t="n">
        <v>6118.4533</v>
      </c>
    </row>
    <row r="28">
      <c r="A28" t="n">
        <v>3887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SUM_CODINER_B</t>
        </is>
      </c>
      <c r="G28" t="inlineStr">
        <is>
          <t>B</t>
        </is>
      </c>
      <c r="H28" t="inlineStr">
        <is>
          <t>CODINER</t>
        </is>
      </c>
      <c r="I28" t="inlineStr">
        <is>
          <t>CODIVICTBLOQB</t>
        </is>
      </c>
      <c r="J28" t="inlineStr">
        <is>
          <t>VICTORIA</t>
        </is>
      </c>
      <c r="K28" t="n">
        <v>-1664.22303103</v>
      </c>
      <c r="L28" t="inlineStr">
        <is>
          <t>VICTORIA</t>
        </is>
      </c>
      <c r="M28" t="inlineStr">
        <is>
          <t>TEMUCO</t>
        </is>
      </c>
      <c r="N28" t="n">
        <v>0.61873448871043</v>
      </c>
      <c r="O28" t="n">
        <v>1029.712186</v>
      </c>
      <c r="P28" t="inlineStr">
        <is>
          <t>BS1B</t>
        </is>
      </c>
      <c r="Q28" t="n">
        <v>2</v>
      </c>
      <c r="W28" t="n">
        <v>4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TEMUCO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0.9159</v>
      </c>
      <c r="AL28" t="n">
        <v>66.345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1.043187485830877</v>
      </c>
      <c r="AR28" t="n">
        <v>6326.848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TEMUCO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0.8882</v>
      </c>
      <c r="BE28" t="n">
        <v>77.568</v>
      </c>
      <c r="BF28" t="n">
        <v>8.9176</v>
      </c>
      <c r="BG28" t="n">
        <v>0.77</v>
      </c>
      <c r="BH28" t="n">
        <v>5962.380796939026</v>
      </c>
      <c r="BI28" t="n">
        <v>0.9902516436182273</v>
      </c>
      <c r="BJ28" t="n">
        <v>5904.2574</v>
      </c>
    </row>
    <row r="29">
      <c r="A29" t="n">
        <v>3967</v>
      </c>
      <c r="B29" t="inlineStr">
        <is>
          <t>01-02-2021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CODIGORBBLOQB</t>
        </is>
      </c>
      <c r="J29" t="inlineStr">
        <is>
          <t>GORBEA</t>
        </is>
      </c>
      <c r="K29" t="n">
        <v>-1142.39887159</v>
      </c>
      <c r="L29" t="inlineStr">
        <is>
          <t>GORBEA</t>
        </is>
      </c>
      <c r="M29" t="inlineStr">
        <is>
          <t>CAUTÍN</t>
        </is>
      </c>
      <c r="N29" t="n">
        <v>0.22921910267381</v>
      </c>
      <c r="O29" t="n">
        <v>261.859644</v>
      </c>
      <c r="P29" t="inlineStr">
        <is>
          <t>BS1B</t>
        </is>
      </c>
      <c r="Q29" t="n">
        <v>2</v>
      </c>
      <c r="W29" t="n">
        <v>4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CAUTÍN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0.9214</v>
      </c>
      <c r="AL29" t="n">
        <v>66.74299999999999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1.04671516253694</v>
      </c>
      <c r="AR29" t="n">
        <v>6348.2431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CAUTÍN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0.9008</v>
      </c>
      <c r="BE29" t="n">
        <v>78.669</v>
      </c>
      <c r="BF29" t="n">
        <v>8.9176</v>
      </c>
      <c r="BG29" t="n">
        <v>0.77</v>
      </c>
      <c r="BH29" t="n">
        <v>5962.380796939026</v>
      </c>
      <c r="BI29" t="n">
        <v>0.9997726756080928</v>
      </c>
      <c r="BJ29" t="n">
        <v>5961.0254</v>
      </c>
    </row>
    <row r="30">
      <c r="A30" t="n">
        <v>3969</v>
      </c>
      <c r="B30" t="inlineStr">
        <is>
          <t>01-02-2021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-1142.39887159</v>
      </c>
      <c r="L30" t="inlineStr">
        <is>
          <t>GORBEA</t>
        </is>
      </c>
      <c r="M30" t="inlineStr">
        <is>
          <t>CHARRUA</t>
        </is>
      </c>
      <c r="N30" t="n">
        <v>0.03192887341811</v>
      </c>
      <c r="O30" t="n">
        <v>36.475509</v>
      </c>
      <c r="P30" t="inlineStr">
        <is>
          <t>BS1B</t>
        </is>
      </c>
      <c r="Q30" t="n">
        <v>2</v>
      </c>
      <c r="W30" t="n">
        <v>4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CHARRUA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0.9350000000000001</v>
      </c>
      <c r="AL30" t="n">
        <v>67.72799999999999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1.096171586715867</v>
      </c>
      <c r="AR30" t="n">
        <v>6648.1923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CHARRUA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0.8997000000000001</v>
      </c>
      <c r="BE30" t="n">
        <v>78.572</v>
      </c>
      <c r="BF30" t="n">
        <v>8.9176</v>
      </c>
      <c r="BG30" t="n">
        <v>0.77</v>
      </c>
      <c r="BH30" t="n">
        <v>5962.380796939026</v>
      </c>
      <c r="BI30" t="n">
        <v>1.026176199261993</v>
      </c>
      <c r="BJ30" t="n">
        <v>6118.4533</v>
      </c>
    </row>
    <row r="31">
      <c r="A31" t="n">
        <v>3971</v>
      </c>
      <c r="B31" t="inlineStr">
        <is>
          <t>01-02-2021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CODIGORBBLOQB</t>
        </is>
      </c>
      <c r="J31" t="inlineStr">
        <is>
          <t>GORBEA</t>
        </is>
      </c>
      <c r="K31" t="n">
        <v>-1142.39887159</v>
      </c>
      <c r="L31" t="inlineStr">
        <is>
          <t>GORBEA</t>
        </is>
      </c>
      <c r="M31" t="inlineStr">
        <is>
          <t>TEMUCO</t>
        </is>
      </c>
      <c r="N31" t="n">
        <v>0.762249102374</v>
      </c>
      <c r="O31" t="n">
        <v>870.792514</v>
      </c>
      <c r="P31" t="inlineStr">
        <is>
          <t>BS1B</t>
        </is>
      </c>
      <c r="Q31" t="n">
        <v>2</v>
      </c>
      <c r="W31" t="n">
        <v>4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TEMUCO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0.9159</v>
      </c>
      <c r="AL31" t="n">
        <v>66.345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1.043187485830877</v>
      </c>
      <c r="AR31" t="n">
        <v>6326.848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TEMUCO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0.8882</v>
      </c>
      <c r="BE31" t="n">
        <v>77.568</v>
      </c>
      <c r="BF31" t="n">
        <v>8.9176</v>
      </c>
      <c r="BG31" t="n">
        <v>0.77</v>
      </c>
      <c r="BH31" t="n">
        <v>5962.380796939026</v>
      </c>
      <c r="BI31" t="n">
        <v>0.9902516436182273</v>
      </c>
      <c r="BJ31" t="n">
        <v>5904.2574</v>
      </c>
    </row>
    <row r="32">
      <c r="A32" t="n">
        <v>5305</v>
      </c>
      <c r="B32" t="inlineStr">
        <is>
          <t>01-02-2021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CODILAUTBLOQB</t>
        </is>
      </c>
      <c r="J32" t="inlineStr">
        <is>
          <t>LAUTARO</t>
        </is>
      </c>
      <c r="K32" t="n">
        <v>-959.95235339</v>
      </c>
      <c r="L32" t="inlineStr">
        <is>
          <t>LAUTARO</t>
        </is>
      </c>
      <c r="M32" t="inlineStr">
        <is>
          <t>CAUTÍN</t>
        </is>
      </c>
      <c r="N32" t="n">
        <v>0.3496903264212</v>
      </c>
      <c r="O32" t="n">
        <v>335.686052</v>
      </c>
      <c r="P32" t="inlineStr">
        <is>
          <t>BS1B</t>
        </is>
      </c>
      <c r="Q32" t="n">
        <v>2</v>
      </c>
      <c r="W32" t="n">
        <v>4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CAUTÍN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0.9214</v>
      </c>
      <c r="AL32" t="n">
        <v>66.74299999999999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1.04671516253694</v>
      </c>
      <c r="AR32" t="n">
        <v>6348.2431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CAUTÍN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0.9008</v>
      </c>
      <c r="BE32" t="n">
        <v>78.669</v>
      </c>
      <c r="BF32" t="n">
        <v>8.9176</v>
      </c>
      <c r="BG32" t="n">
        <v>0.77</v>
      </c>
      <c r="BH32" t="n">
        <v>5962.380796939026</v>
      </c>
      <c r="BI32" t="n">
        <v>0.9997726756080928</v>
      </c>
      <c r="BJ32" t="n">
        <v>5961.0254</v>
      </c>
    </row>
    <row r="33">
      <c r="A33" t="n">
        <v>5307</v>
      </c>
      <c r="B33" t="inlineStr">
        <is>
          <t>01-02-2021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CODILAUTBLOQB</t>
        </is>
      </c>
      <c r="J33" t="inlineStr">
        <is>
          <t>LAUTARO</t>
        </is>
      </c>
      <c r="K33" t="n">
        <v>-959.95235339</v>
      </c>
      <c r="L33" t="inlineStr">
        <is>
          <t>LAUTARO</t>
        </is>
      </c>
      <c r="M33" t="inlineStr">
        <is>
          <t>CHARRUA</t>
        </is>
      </c>
      <c r="N33" t="n">
        <v>0.03082643856038</v>
      </c>
      <c r="O33" t="n">
        <v>29.591912</v>
      </c>
      <c r="P33" t="inlineStr">
        <is>
          <t>BS1B</t>
        </is>
      </c>
      <c r="Q33" t="n">
        <v>2</v>
      </c>
      <c r="W33" t="n">
        <v>4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CHARRUA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0.9350000000000001</v>
      </c>
      <c r="AL33" t="n">
        <v>67.72799999999999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1.096171586715867</v>
      </c>
      <c r="AR33" t="n">
        <v>6648.1923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CHARRUA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0.8997000000000001</v>
      </c>
      <c r="BE33" t="n">
        <v>78.572</v>
      </c>
      <c r="BF33" t="n">
        <v>8.9176</v>
      </c>
      <c r="BG33" t="n">
        <v>0.77</v>
      </c>
      <c r="BH33" t="n">
        <v>5962.380796939026</v>
      </c>
      <c r="BI33" t="n">
        <v>1.026176199261993</v>
      </c>
      <c r="BJ33" t="n">
        <v>6118.4533</v>
      </c>
    </row>
    <row r="34">
      <c r="A34" t="n">
        <v>5309</v>
      </c>
      <c r="B34" t="inlineStr">
        <is>
          <t>01-02-2021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CODILAUTBLOQB</t>
        </is>
      </c>
      <c r="J34" t="inlineStr">
        <is>
          <t>LAUTARO</t>
        </is>
      </c>
      <c r="K34" t="n">
        <v>-959.95235339</v>
      </c>
      <c r="L34" t="inlineStr">
        <is>
          <t>LAUTARO</t>
        </is>
      </c>
      <c r="M34" t="inlineStr">
        <is>
          <t>TEMUCO</t>
        </is>
      </c>
      <c r="N34" t="n">
        <v>0.77448287781828</v>
      </c>
      <c r="O34" t="n">
        <v>743.466661</v>
      </c>
      <c r="P34" t="inlineStr">
        <is>
          <t>BS1B</t>
        </is>
      </c>
      <c r="Q34" t="n">
        <v>2</v>
      </c>
      <c r="W34" t="n">
        <v>4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TEMUCO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0.9159</v>
      </c>
      <c r="AL34" t="n">
        <v>66.345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1.043187485830877</v>
      </c>
      <c r="AR34" t="n">
        <v>6326.848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TEMUCO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0.8882</v>
      </c>
      <c r="BE34" t="n">
        <v>77.568</v>
      </c>
      <c r="BF34" t="n">
        <v>8.9176</v>
      </c>
      <c r="BG34" t="n">
        <v>0.77</v>
      </c>
      <c r="BH34" t="n">
        <v>5962.380796939026</v>
      </c>
      <c r="BI34" t="n">
        <v>0.9902516436182273</v>
      </c>
      <c r="BJ34" t="n">
        <v>5904.2574</v>
      </c>
    </row>
    <row r="35">
      <c r="A35" t="n">
        <v>3283</v>
      </c>
      <c r="B35" t="inlineStr">
        <is>
          <t>01-02-2021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CODILONCBLOQB</t>
        </is>
      </c>
      <c r="J35" t="inlineStr">
        <is>
          <t>LONCOCHE</t>
        </is>
      </c>
      <c r="K35" t="n">
        <v>-39.75741607</v>
      </c>
      <c r="L35" t="inlineStr">
        <is>
          <t>LONCOCHE</t>
        </is>
      </c>
      <c r="M35" t="inlineStr">
        <is>
          <t>CAUTÍN</t>
        </is>
      </c>
      <c r="N35" t="n">
        <v>0.14466350564106</v>
      </c>
      <c r="O35" t="n">
        <v>5.751447</v>
      </c>
      <c r="P35" t="inlineStr">
        <is>
          <t>BS1B</t>
        </is>
      </c>
      <c r="Q35" t="n">
        <v>2</v>
      </c>
      <c r="W35" t="n">
        <v>4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CAUTÍN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0.9214</v>
      </c>
      <c r="AL35" t="n">
        <v>66.74299999999999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1.04671516253694</v>
      </c>
      <c r="AR35" t="n">
        <v>6348.2431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CAUTÍN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0.9008</v>
      </c>
      <c r="BE35" t="n">
        <v>78.669</v>
      </c>
      <c r="BF35" t="n">
        <v>8.9176</v>
      </c>
      <c r="BG35" t="n">
        <v>0.77</v>
      </c>
      <c r="BH35" t="n">
        <v>5962.380796939026</v>
      </c>
      <c r="BI35" t="n">
        <v>0.9997726756080928</v>
      </c>
      <c r="BJ35" t="n">
        <v>5961.0254</v>
      </c>
    </row>
    <row r="36">
      <c r="A36" t="n">
        <v>3285</v>
      </c>
      <c r="B36" t="inlineStr">
        <is>
          <t>01-02-2021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CODILONCBLOQB</t>
        </is>
      </c>
      <c r="J36" t="inlineStr">
        <is>
          <t>LONCOCHE</t>
        </is>
      </c>
      <c r="K36" t="n">
        <v>-39.75741607</v>
      </c>
      <c r="L36" t="inlineStr">
        <is>
          <t>LONCOCHE</t>
        </is>
      </c>
      <c r="M36" t="inlineStr">
        <is>
          <t>CHARRUA</t>
        </is>
      </c>
      <c r="N36" t="n">
        <v>0.04479645833059</v>
      </c>
      <c r="O36" t="n">
        <v>1.780991</v>
      </c>
      <c r="P36" t="inlineStr">
        <is>
          <t>BS1B</t>
        </is>
      </c>
      <c r="Q36" t="n">
        <v>2</v>
      </c>
      <c r="W36" t="n">
        <v>4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CHARRUA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0.9350000000000001</v>
      </c>
      <c r="AL36" t="n">
        <v>67.72799999999999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1.096171586715867</v>
      </c>
      <c r="AR36" t="n">
        <v>6648.1923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0.8997000000000001</v>
      </c>
      <c r="BE36" t="n">
        <v>78.572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3287</v>
      </c>
      <c r="B37" t="inlineStr">
        <is>
          <t>01-02-2021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CODILONCBLOQB</t>
        </is>
      </c>
      <c r="J37" t="inlineStr">
        <is>
          <t>LONCOCHE</t>
        </is>
      </c>
      <c r="K37" t="n">
        <v>-39.75741607</v>
      </c>
      <c r="L37" t="inlineStr">
        <is>
          <t>LONCOCHE</t>
        </is>
      </c>
      <c r="M37" t="inlineStr">
        <is>
          <t>TEMUCO</t>
        </is>
      </c>
      <c r="N37" t="n">
        <v>0.81998113373673</v>
      </c>
      <c r="O37" t="n">
        <v>32.600331</v>
      </c>
      <c r="P37" t="inlineStr">
        <is>
          <t>BS1B</t>
        </is>
      </c>
      <c r="Q37" t="n">
        <v>2</v>
      </c>
      <c r="W37" t="n">
        <v>4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TEMUCO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0.9159</v>
      </c>
      <c r="AL37" t="n">
        <v>66.345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1.043187485830877</v>
      </c>
      <c r="AR37" t="n">
        <v>6326.848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TEMUCO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0.8882</v>
      </c>
      <c r="BE37" t="n">
        <v>77.568</v>
      </c>
      <c r="BF37" t="n">
        <v>8.9176</v>
      </c>
      <c r="BG37" t="n">
        <v>0.77</v>
      </c>
      <c r="BH37" t="n">
        <v>5962.380796939026</v>
      </c>
      <c r="BI37" t="n">
        <v>0.9902516436182273</v>
      </c>
      <c r="BJ37" t="n">
        <v>5904.2574</v>
      </c>
    </row>
    <row r="38">
      <c r="A38" t="n">
        <v>4378</v>
      </c>
      <c r="B38" t="inlineStr">
        <is>
          <t>01-02-2021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CODIPILLBLOQB</t>
        </is>
      </c>
      <c r="J38" t="inlineStr">
        <is>
          <t>PILLANLELBUN</t>
        </is>
      </c>
      <c r="K38" t="n">
        <v>-605.13214511</v>
      </c>
      <c r="L38" t="inlineStr">
        <is>
          <t>PILLANLELBUN</t>
        </is>
      </c>
      <c r="M38" t="inlineStr">
        <is>
          <t>CAUTÍN</t>
        </is>
      </c>
      <c r="N38" t="n">
        <v>0.31838035689555</v>
      </c>
      <c r="O38" t="n">
        <v>192.662188</v>
      </c>
      <c r="P38" t="inlineStr">
        <is>
          <t>BS1B</t>
        </is>
      </c>
      <c r="Q38" t="n">
        <v>2</v>
      </c>
      <c r="W38" t="n">
        <v>4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CAUTÍN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0.9214</v>
      </c>
      <c r="AL38" t="n">
        <v>66.74299999999999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1.04671516253694</v>
      </c>
      <c r="AR38" t="n">
        <v>6348.2431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CAUTÍN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0.9008</v>
      </c>
      <c r="BE38" t="n">
        <v>78.669</v>
      </c>
      <c r="BF38" t="n">
        <v>8.9176</v>
      </c>
      <c r="BG38" t="n">
        <v>0.77</v>
      </c>
      <c r="BH38" t="n">
        <v>5962.380796939026</v>
      </c>
      <c r="BI38" t="n">
        <v>0.9997726756080928</v>
      </c>
      <c r="BJ38" t="n">
        <v>5961.0254</v>
      </c>
    </row>
    <row r="39">
      <c r="A39" t="n">
        <v>4380</v>
      </c>
      <c r="B39" t="inlineStr">
        <is>
          <t>01-02-2021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CODIPILLBLOQB</t>
        </is>
      </c>
      <c r="J39" t="inlineStr">
        <is>
          <t>PILLANLELBUN</t>
        </is>
      </c>
      <c r="K39" t="n">
        <v>-605.13214511</v>
      </c>
      <c r="L39" t="inlineStr">
        <is>
          <t>PILLANLELBUN</t>
        </is>
      </c>
      <c r="M39" t="inlineStr">
        <is>
          <t>CHARRUA</t>
        </is>
      </c>
      <c r="N39" t="n">
        <v>0.01829337894164</v>
      </c>
      <c r="O39" t="n">
        <v>11.069912</v>
      </c>
      <c r="P39" t="inlineStr">
        <is>
          <t>BS1B</t>
        </is>
      </c>
      <c r="Q39" t="n">
        <v>2</v>
      </c>
      <c r="W39" t="n">
        <v>4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CHARRUA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0.9350000000000001</v>
      </c>
      <c r="AL39" t="n">
        <v>67.72799999999999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1.096171586715867</v>
      </c>
      <c r="AR39" t="n">
        <v>6648.1923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CHARRUA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0.8997000000000001</v>
      </c>
      <c r="BE39" t="n">
        <v>78.572</v>
      </c>
      <c r="BF39" t="n">
        <v>8.9176</v>
      </c>
      <c r="BG39" t="n">
        <v>0.77</v>
      </c>
      <c r="BH39" t="n">
        <v>5962.380796939026</v>
      </c>
      <c r="BI39" t="n">
        <v>1.026176199261993</v>
      </c>
      <c r="BJ39" t="n">
        <v>6118.4533</v>
      </c>
    </row>
    <row r="40">
      <c r="A40" t="n">
        <v>4382</v>
      </c>
      <c r="B40" t="inlineStr">
        <is>
          <t>01-02-2021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CODIPILLBLOQB</t>
        </is>
      </c>
      <c r="J40" t="inlineStr">
        <is>
          <t>PILLANLELBUN</t>
        </is>
      </c>
      <c r="K40" t="n">
        <v>-605.13214511</v>
      </c>
      <c r="L40" t="inlineStr">
        <is>
          <t>PILLANLELBUN</t>
        </is>
      </c>
      <c r="M40" t="inlineStr">
        <is>
          <t>TEMUCO</t>
        </is>
      </c>
      <c r="N40" t="n">
        <v>0.72575223345358</v>
      </c>
      <c r="O40" t="n">
        <v>439.176006</v>
      </c>
      <c r="P40" t="inlineStr">
        <is>
          <t>BS1B</t>
        </is>
      </c>
      <c r="Q40" t="n">
        <v>2</v>
      </c>
      <c r="W40" t="n">
        <v>4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TEMUCO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0.9159</v>
      </c>
      <c r="AL40" t="n">
        <v>66.345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1.043187485830877</v>
      </c>
      <c r="AR40" t="n">
        <v>6326.848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TEMUCO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0.8882</v>
      </c>
      <c r="BE40" t="n">
        <v>77.568</v>
      </c>
      <c r="BF40" t="n">
        <v>8.9176</v>
      </c>
      <c r="BG40" t="n">
        <v>0.77</v>
      </c>
      <c r="BH40" t="n">
        <v>5962.380796939026</v>
      </c>
      <c r="BI40" t="n">
        <v>0.9902516436182273</v>
      </c>
      <c r="BJ40" t="n">
        <v>5904.2574</v>
      </c>
    </row>
    <row r="41">
      <c r="A41" t="n">
        <v>5305</v>
      </c>
      <c r="B41" t="inlineStr">
        <is>
          <t>01-02-2021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CODIPITRBLOQB</t>
        </is>
      </c>
      <c r="J41" t="inlineStr">
        <is>
          <t>PITRUFQUEN</t>
        </is>
      </c>
      <c r="K41" t="n">
        <v>-3055.50827415</v>
      </c>
      <c r="L41" t="inlineStr">
        <is>
          <t>PITRUFQUEN</t>
        </is>
      </c>
      <c r="M41" t="inlineStr">
        <is>
          <t>CAUTÍN</t>
        </is>
      </c>
      <c r="N41" t="n">
        <v>0.26083634344936</v>
      </c>
      <c r="O41" t="n">
        <v>796.987606</v>
      </c>
      <c r="P41" t="inlineStr">
        <is>
          <t>BS1B</t>
        </is>
      </c>
      <c r="Q41" t="n">
        <v>2</v>
      </c>
      <c r="W41" t="n">
        <v>4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CAUTÍN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0.9214</v>
      </c>
      <c r="AL41" t="n">
        <v>66.74299999999999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1.04671516253694</v>
      </c>
      <c r="AR41" t="n">
        <v>6348.2431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CAUTÍN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0.9008</v>
      </c>
      <c r="BE41" t="n">
        <v>78.669</v>
      </c>
      <c r="BF41" t="n">
        <v>8.9176</v>
      </c>
      <c r="BG41" t="n">
        <v>0.77</v>
      </c>
      <c r="BH41" t="n">
        <v>5962.380796939026</v>
      </c>
      <c r="BI41" t="n">
        <v>0.9997726756080928</v>
      </c>
      <c r="BJ41" t="n">
        <v>5961.0254</v>
      </c>
    </row>
    <row r="42">
      <c r="A42" t="n">
        <v>5307</v>
      </c>
      <c r="B42" t="inlineStr">
        <is>
          <t>01-02-2021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CODIPITRBLOQB</t>
        </is>
      </c>
      <c r="J42" t="inlineStr">
        <is>
          <t>PITRUFQUEN</t>
        </is>
      </c>
      <c r="K42" t="n">
        <v>-3055.50827415</v>
      </c>
      <c r="L42" t="inlineStr">
        <is>
          <t>PITRUFQUEN</t>
        </is>
      </c>
      <c r="M42" t="inlineStr">
        <is>
          <t>CHARRUA</t>
        </is>
      </c>
      <c r="N42" t="n">
        <v>0.0400498724031</v>
      </c>
      <c r="O42" t="n">
        <v>122.372717</v>
      </c>
      <c r="P42" t="inlineStr">
        <is>
          <t>BS1B</t>
        </is>
      </c>
      <c r="Q42" t="n">
        <v>2</v>
      </c>
      <c r="W42" t="n">
        <v>4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CHARRUA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0.9350000000000001</v>
      </c>
      <c r="AL42" t="n">
        <v>67.72799999999999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1.096171586715867</v>
      </c>
      <c r="AR42" t="n">
        <v>6648.1923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CHARRUA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0.8997000000000001</v>
      </c>
      <c r="BE42" t="n">
        <v>78.572</v>
      </c>
      <c r="BF42" t="n">
        <v>8.9176</v>
      </c>
      <c r="BG42" t="n">
        <v>0.77</v>
      </c>
      <c r="BH42" t="n">
        <v>5962.380796939026</v>
      </c>
      <c r="BI42" t="n">
        <v>1.026176199261993</v>
      </c>
      <c r="BJ42" t="n">
        <v>6118.4533</v>
      </c>
    </row>
    <row r="43">
      <c r="A43" t="n">
        <v>5309</v>
      </c>
      <c r="B43" t="inlineStr">
        <is>
          <t>01-02-2021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-3055.50827415</v>
      </c>
      <c r="L43" t="inlineStr">
        <is>
          <t>PITRUFQUEN</t>
        </is>
      </c>
      <c r="M43" t="inlineStr">
        <is>
          <t>TEMUCO</t>
        </is>
      </c>
      <c r="N43" t="n">
        <v>0.78210357562573</v>
      </c>
      <c r="O43" t="n">
        <v>2389.723947</v>
      </c>
      <c r="P43" t="inlineStr">
        <is>
          <t>BS1B</t>
        </is>
      </c>
      <c r="Q43" t="n">
        <v>2</v>
      </c>
      <c r="W43" t="n">
        <v>4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TEMUCO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0.9159</v>
      </c>
      <c r="AL43" t="n">
        <v>66.345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1.043187485830877</v>
      </c>
      <c r="AR43" t="n">
        <v>6326.848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TEMUCO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0.8882</v>
      </c>
      <c r="BE43" t="n">
        <v>77.568</v>
      </c>
      <c r="BF43" t="n">
        <v>8.9176</v>
      </c>
      <c r="BG43" t="n">
        <v>0.77</v>
      </c>
      <c r="BH43" t="n">
        <v>5962.380796939026</v>
      </c>
      <c r="BI43" t="n">
        <v>0.9902516436182273</v>
      </c>
      <c r="BJ43" t="n">
        <v>5904.2574</v>
      </c>
    </row>
    <row r="44">
      <c r="A44" t="n">
        <v>3871</v>
      </c>
      <c r="B44" t="inlineStr">
        <is>
          <t>01-02-2021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CODICHOLBLOQB</t>
        </is>
      </c>
      <c r="J44" t="inlineStr">
        <is>
          <t>TEMUCO</t>
        </is>
      </c>
      <c r="K44" t="n">
        <v>-1188.21264223</v>
      </c>
      <c r="L44" t="inlineStr">
        <is>
          <t>TEMUCO</t>
        </is>
      </c>
      <c r="M44" t="inlineStr">
        <is>
          <t>CAUTÍN</t>
        </is>
      </c>
      <c r="N44" t="n">
        <v>0.26835596838422</v>
      </c>
      <c r="O44" t="n">
        <v>318.863954</v>
      </c>
      <c r="P44" t="inlineStr">
        <is>
          <t>BS1B</t>
        </is>
      </c>
      <c r="Q44" t="n">
        <v>2</v>
      </c>
      <c r="W44" t="n">
        <v>4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CAUTÍN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0.9214</v>
      </c>
      <c r="AL44" t="n">
        <v>66.74299999999999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1.04671516253694</v>
      </c>
      <c r="AR44" t="n">
        <v>6348.2431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CAUTÍN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0.9008</v>
      </c>
      <c r="BE44" t="n">
        <v>78.669</v>
      </c>
      <c r="BF44" t="n">
        <v>8.9176</v>
      </c>
      <c r="BG44" t="n">
        <v>0.77</v>
      </c>
      <c r="BH44" t="n">
        <v>5962.380796939026</v>
      </c>
      <c r="BI44" t="n">
        <v>0.9997726756080928</v>
      </c>
      <c r="BJ44" t="n">
        <v>5961.0254</v>
      </c>
    </row>
    <row r="45">
      <c r="A45" t="n">
        <v>3873</v>
      </c>
      <c r="B45" t="inlineStr">
        <is>
          <t>01-02-2021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CODITEBTBLOQB</t>
        </is>
      </c>
      <c r="J45" t="inlineStr">
        <is>
          <t>TEMUCO</t>
        </is>
      </c>
      <c r="K45" t="n">
        <v>-3197.90517058</v>
      </c>
      <c r="L45" t="inlineStr">
        <is>
          <t>TEMUCO</t>
        </is>
      </c>
      <c r="M45" t="inlineStr">
        <is>
          <t>CAUTÍN</t>
        </is>
      </c>
      <c r="N45" t="n">
        <v>0.26835596838422</v>
      </c>
      <c r="O45" t="n">
        <v>858.1769389999999</v>
      </c>
      <c r="P45" t="inlineStr">
        <is>
          <t>BS1B</t>
        </is>
      </c>
      <c r="Q45" t="n">
        <v>2</v>
      </c>
      <c r="W45" t="n">
        <v>4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CAUTÍN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0.9214</v>
      </c>
      <c r="AL45" t="n">
        <v>66.74299999999999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1.04671516253694</v>
      </c>
      <c r="AR45" t="n">
        <v>6348.2431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CAUTÍN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0.9008</v>
      </c>
      <c r="BE45" t="n">
        <v>78.669</v>
      </c>
      <c r="BF45" t="n">
        <v>8.9176</v>
      </c>
      <c r="BG45" t="n">
        <v>0.77</v>
      </c>
      <c r="BH45" t="n">
        <v>5962.380796939026</v>
      </c>
      <c r="BI45" t="n">
        <v>0.9997726756080928</v>
      </c>
      <c r="BJ45" t="n">
        <v>5961.0254</v>
      </c>
    </row>
    <row r="46">
      <c r="A46" t="n">
        <v>3877</v>
      </c>
      <c r="B46" t="inlineStr">
        <is>
          <t>01-02-2021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CODITEBTBLOQB</t>
        </is>
      </c>
      <c r="J46" t="inlineStr">
        <is>
          <t>TEMUCO</t>
        </is>
      </c>
      <c r="K46" t="n">
        <v>-3197.90517058</v>
      </c>
      <c r="L46" t="inlineStr">
        <is>
          <t>TEMUCO</t>
        </is>
      </c>
      <c r="M46" t="inlineStr">
        <is>
          <t>CHARRUA</t>
        </is>
      </c>
      <c r="N46" t="n">
        <v>0.07101561252775</v>
      </c>
      <c r="O46" t="n">
        <v>227.101194</v>
      </c>
      <c r="P46" t="inlineStr">
        <is>
          <t>BS1B</t>
        </is>
      </c>
      <c r="Q46" t="n">
        <v>2</v>
      </c>
      <c r="W46" t="n">
        <v>4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CHARRUA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0.9350000000000001</v>
      </c>
      <c r="AL46" t="n">
        <v>67.72799999999999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1.096171586715867</v>
      </c>
      <c r="AR46" t="n">
        <v>6648.1923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CHARRUA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0.8997000000000001</v>
      </c>
      <c r="BE46" t="n">
        <v>78.572</v>
      </c>
      <c r="BF46" t="n">
        <v>8.9176</v>
      </c>
      <c r="BG46" t="n">
        <v>0.77</v>
      </c>
      <c r="BH46" t="n">
        <v>5962.380796939026</v>
      </c>
      <c r="BI46" t="n">
        <v>1.026176199261993</v>
      </c>
      <c r="BJ46" t="n">
        <v>6118.4533</v>
      </c>
    </row>
    <row r="47">
      <c r="A47" t="n">
        <v>3875</v>
      </c>
      <c r="B47" t="inlineStr">
        <is>
          <t>01-02-2021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CODICHOLBLOQB</t>
        </is>
      </c>
      <c r="J47" t="inlineStr">
        <is>
          <t>TEMUCO</t>
        </is>
      </c>
      <c r="K47" t="n">
        <v>-1188.21264223</v>
      </c>
      <c r="L47" t="inlineStr">
        <is>
          <t>TEMUCO</t>
        </is>
      </c>
      <c r="M47" t="inlineStr">
        <is>
          <t>CHARRUA</t>
        </is>
      </c>
      <c r="N47" t="n">
        <v>0.07101561252775</v>
      </c>
      <c r="O47" t="n">
        <v>84.381649</v>
      </c>
      <c r="P47" t="inlineStr">
        <is>
          <t>BS1B</t>
        </is>
      </c>
      <c r="Q47" t="n">
        <v>2</v>
      </c>
      <c r="W47" t="n">
        <v>4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CHARRUA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0.9350000000000001</v>
      </c>
      <c r="AL47" t="n">
        <v>67.72799999999999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1.096171586715867</v>
      </c>
      <c r="AR47" t="n">
        <v>6648.1923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CHARRUA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0.8997000000000001</v>
      </c>
      <c r="BE47" t="n">
        <v>78.572</v>
      </c>
      <c r="BF47" t="n">
        <v>8.9176</v>
      </c>
      <c r="BG47" t="n">
        <v>0.77</v>
      </c>
      <c r="BH47" t="n">
        <v>5962.380796939026</v>
      </c>
      <c r="BI47" t="n">
        <v>1.026176199261993</v>
      </c>
      <c r="BJ47" t="n">
        <v>6118.4533</v>
      </c>
    </row>
    <row r="48">
      <c r="A48" t="n">
        <v>3879</v>
      </c>
      <c r="B48" t="inlineStr">
        <is>
          <t>01-02-2021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CODICHOLBLOQB</t>
        </is>
      </c>
      <c r="J48" t="inlineStr">
        <is>
          <t>TEMUCO</t>
        </is>
      </c>
      <c r="K48" t="n">
        <v>-1188.21264223</v>
      </c>
      <c r="L48" t="inlineStr">
        <is>
          <t>TEMUCO</t>
        </is>
      </c>
      <c r="M48" t="inlineStr">
        <is>
          <t>TEMUCO</t>
        </is>
      </c>
      <c r="N48" t="n">
        <v>0.73673880412283</v>
      </c>
      <c r="O48" t="n">
        <v>875.402361</v>
      </c>
      <c r="P48" t="inlineStr">
        <is>
          <t>BS1B</t>
        </is>
      </c>
      <c r="Q48" t="n">
        <v>2</v>
      </c>
      <c r="W48" t="n">
        <v>4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TEMUCO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0.9159</v>
      </c>
      <c r="AL48" t="n">
        <v>66.345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1.043187485830877</v>
      </c>
      <c r="AR48" t="n">
        <v>6326.848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TEMUCO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0.8882</v>
      </c>
      <c r="BE48" t="n">
        <v>77.568</v>
      </c>
      <c r="BF48" t="n">
        <v>8.9176</v>
      </c>
      <c r="BG48" t="n">
        <v>0.77</v>
      </c>
      <c r="BH48" t="n">
        <v>5962.380796939026</v>
      </c>
      <c r="BI48" t="n">
        <v>0.9902516436182273</v>
      </c>
      <c r="BJ48" t="n">
        <v>5904.2574</v>
      </c>
    </row>
    <row r="49">
      <c r="A49" t="n">
        <v>3881</v>
      </c>
      <c r="B49" t="inlineStr">
        <is>
          <t>01-02-2021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CODITEBTBLOQB</t>
        </is>
      </c>
      <c r="J49" t="inlineStr">
        <is>
          <t>TEMUCO</t>
        </is>
      </c>
      <c r="K49" t="n">
        <v>-3197.90517058</v>
      </c>
      <c r="L49" t="inlineStr">
        <is>
          <t>TEMUCO</t>
        </is>
      </c>
      <c r="M49" t="inlineStr">
        <is>
          <t>TEMUCO</t>
        </is>
      </c>
      <c r="N49" t="n">
        <v>0.73673880412283</v>
      </c>
      <c r="O49" t="n">
        <v>2356.020831</v>
      </c>
      <c r="P49" t="inlineStr">
        <is>
          <t>BS1B</t>
        </is>
      </c>
      <c r="Q49" t="n">
        <v>2</v>
      </c>
      <c r="W49" t="n">
        <v>4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TEMUCO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0.9159</v>
      </c>
      <c r="AL49" t="n">
        <v>66.345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1.043187485830877</v>
      </c>
      <c r="AR49" t="n">
        <v>6326.848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TEMUCO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0.8882</v>
      </c>
      <c r="BE49" t="n">
        <v>77.568</v>
      </c>
      <c r="BF49" t="n">
        <v>8.9176</v>
      </c>
      <c r="BG49" t="n">
        <v>0.77</v>
      </c>
      <c r="BH49" t="n">
        <v>5962.380796939026</v>
      </c>
      <c r="BI49" t="n">
        <v>0.9902516436182273</v>
      </c>
      <c r="BJ49" t="n">
        <v>5904.2574</v>
      </c>
    </row>
    <row r="50">
      <c r="A50" t="n">
        <v>3967</v>
      </c>
      <c r="B50" t="inlineStr">
        <is>
          <t>01-02-2021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CODITRAIBLOQB</t>
        </is>
      </c>
      <c r="J50" t="inlineStr">
        <is>
          <t>TRAIGUEN</t>
        </is>
      </c>
      <c r="K50" t="n">
        <v>-712.24413439</v>
      </c>
      <c r="L50" t="inlineStr">
        <is>
          <t>TRAIGUEN</t>
        </is>
      </c>
      <c r="M50" t="inlineStr">
        <is>
          <t>CAUTÍN</t>
        </is>
      </c>
      <c r="N50" t="n">
        <v>0.59098959006564</v>
      </c>
      <c r="O50" t="n">
        <v>420.928869</v>
      </c>
      <c r="P50" t="inlineStr">
        <is>
          <t>BS1B</t>
        </is>
      </c>
      <c r="Q50" t="n">
        <v>2</v>
      </c>
      <c r="W50" t="n">
        <v>4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CAUTÍN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0.9214</v>
      </c>
      <c r="AL50" t="n">
        <v>66.74299999999999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1.04671516253694</v>
      </c>
      <c r="AR50" t="n">
        <v>6348.2431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CAUTÍN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0.9008</v>
      </c>
      <c r="BE50" t="n">
        <v>78.669</v>
      </c>
      <c r="BF50" t="n">
        <v>8.9176</v>
      </c>
      <c r="BG50" t="n">
        <v>0.77</v>
      </c>
      <c r="BH50" t="n">
        <v>5962.380796939026</v>
      </c>
      <c r="BI50" t="n">
        <v>0.9997726756080928</v>
      </c>
      <c r="BJ50" t="n">
        <v>5961.0254</v>
      </c>
    </row>
    <row r="51">
      <c r="A51" t="n">
        <v>3969</v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CODITRAIBLOQB</t>
        </is>
      </c>
      <c r="J51" t="inlineStr">
        <is>
          <t>TRAIGUEN</t>
        </is>
      </c>
      <c r="K51" t="n">
        <v>-712.24413439</v>
      </c>
      <c r="L51" t="inlineStr">
        <is>
          <t>TRAIGUEN</t>
        </is>
      </c>
      <c r="M51" t="inlineStr">
        <is>
          <t>CHARRUA</t>
        </is>
      </c>
      <c r="N51" t="n">
        <v>0.03861372943815</v>
      </c>
      <c r="O51" t="n">
        <v>27.502402</v>
      </c>
      <c r="P51" t="inlineStr">
        <is>
          <t>BS1B</t>
        </is>
      </c>
      <c r="Q51" t="n">
        <v>2</v>
      </c>
      <c r="W51" t="n">
        <v>4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CHARRUA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0.9350000000000001</v>
      </c>
      <c r="AL51" t="n">
        <v>67.72799999999999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1.096171586715867</v>
      </c>
      <c r="AR51" t="n">
        <v>6648.1923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CHARRUA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0.8997000000000001</v>
      </c>
      <c r="BE51" t="n">
        <v>78.572</v>
      </c>
      <c r="BF51" t="n">
        <v>8.9176</v>
      </c>
      <c r="BG51" t="n">
        <v>0.77</v>
      </c>
      <c r="BH51" t="n">
        <v>5962.380796939026</v>
      </c>
      <c r="BI51" t="n">
        <v>1.026176199261993</v>
      </c>
      <c r="BJ51" t="n">
        <v>6118.4533</v>
      </c>
    </row>
    <row r="52">
      <c r="A52" t="n">
        <v>3971</v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CODITRAIBLOQB</t>
        </is>
      </c>
      <c r="J52" t="inlineStr">
        <is>
          <t>TRAIGUEN</t>
        </is>
      </c>
      <c r="K52" t="n">
        <v>-712.24413439</v>
      </c>
      <c r="L52" t="inlineStr">
        <is>
          <t>TRAIGUEN</t>
        </is>
      </c>
      <c r="M52" t="inlineStr">
        <is>
          <t>TEMUCO</t>
        </is>
      </c>
      <c r="N52" t="n">
        <v>0.61505408116711</v>
      </c>
      <c r="O52" t="n">
        <v>438.068662</v>
      </c>
      <c r="P52" t="inlineStr">
        <is>
          <t>BS1B</t>
        </is>
      </c>
      <c r="Q52" t="n">
        <v>2</v>
      </c>
      <c r="W52" t="n">
        <v>4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TEMUCO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0.9159</v>
      </c>
      <c r="AL52" t="n">
        <v>66.345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1.043187485830877</v>
      </c>
      <c r="AR52" t="n">
        <v>6326.848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TEMUCO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0.8882</v>
      </c>
      <c r="BE52" t="n">
        <v>77.568</v>
      </c>
      <c r="BF52" t="n">
        <v>8.9176</v>
      </c>
      <c r="BG52" t="n">
        <v>0.77</v>
      </c>
      <c r="BH52" t="n">
        <v>5962.380796939026</v>
      </c>
      <c r="BI52" t="n">
        <v>0.9902516436182273</v>
      </c>
      <c r="BJ52" t="n">
        <v>5904.2574</v>
      </c>
    </row>
    <row r="53">
      <c r="A53" t="n">
        <v>3967</v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CODIVICTBLOQB</t>
        </is>
      </c>
      <c r="J53" t="inlineStr">
        <is>
          <t>VICTORIA</t>
        </is>
      </c>
      <c r="K53" t="n">
        <v>-1598.25563974</v>
      </c>
      <c r="L53" t="inlineStr">
        <is>
          <t>VICTORIA</t>
        </is>
      </c>
      <c r="M53" t="inlineStr">
        <is>
          <t>CAUTÍN</t>
        </is>
      </c>
      <c r="N53" t="n">
        <v>0.5912847398496101</v>
      </c>
      <c r="O53" t="n">
        <v>945.02417</v>
      </c>
      <c r="P53" t="inlineStr">
        <is>
          <t>BS1B</t>
        </is>
      </c>
      <c r="Q53" t="n">
        <v>2</v>
      </c>
      <c r="W53" t="n">
        <v>4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CAUTÍN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0.9214</v>
      </c>
      <c r="AL53" t="n">
        <v>66.74299999999999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1.04671516253694</v>
      </c>
      <c r="AR53" t="n">
        <v>6348.2431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CAUTÍN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0.9008</v>
      </c>
      <c r="BE53" t="n">
        <v>78.669</v>
      </c>
      <c r="BF53" t="n">
        <v>8.9176</v>
      </c>
      <c r="BG53" t="n">
        <v>0.77</v>
      </c>
      <c r="BH53" t="n">
        <v>5962.380796939026</v>
      </c>
      <c r="BI53" t="n">
        <v>0.9997726756080928</v>
      </c>
      <c r="BJ53" t="n">
        <v>5961.0254</v>
      </c>
    </row>
    <row r="54">
      <c r="A54" t="n">
        <v>3969</v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CODIVICTBLOQB</t>
        </is>
      </c>
      <c r="J54" t="inlineStr">
        <is>
          <t>VICTORIA</t>
        </is>
      </c>
      <c r="K54" t="n">
        <v>-1598.25563974</v>
      </c>
      <c r="L54" t="inlineStr">
        <is>
          <t>VICTORIA</t>
        </is>
      </c>
      <c r="M54" t="inlineStr">
        <is>
          <t>CHARRUA</t>
        </is>
      </c>
      <c r="N54" t="n">
        <v>0.03477548988228</v>
      </c>
      <c r="O54" t="n">
        <v>55.580123</v>
      </c>
      <c r="P54" t="inlineStr">
        <is>
          <t>BS1B</t>
        </is>
      </c>
      <c r="Q54" t="n">
        <v>2</v>
      </c>
      <c r="W54" t="n">
        <v>4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0.9350000000000001</v>
      </c>
      <c r="AL54" t="n">
        <v>67.72799999999999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CHARRUA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0.8997000000000001</v>
      </c>
      <c r="BE54" t="n">
        <v>78.572</v>
      </c>
      <c r="BF54" t="n">
        <v>8.9176</v>
      </c>
      <c r="BG54" t="n">
        <v>0.77</v>
      </c>
      <c r="BH54" t="n">
        <v>5962.380796939026</v>
      </c>
      <c r="BI54" t="n">
        <v>1.026176199261993</v>
      </c>
      <c r="BJ54" t="n">
        <v>6118.4533</v>
      </c>
    </row>
    <row r="55">
      <c r="A55" t="n">
        <v>3971</v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-1598.25563974</v>
      </c>
      <c r="L55" t="inlineStr">
        <is>
          <t>VICTORIA</t>
        </is>
      </c>
      <c r="M55" t="inlineStr">
        <is>
          <t>TEMUCO</t>
        </is>
      </c>
      <c r="N55" t="n">
        <v>0.61873448871043</v>
      </c>
      <c r="O55" t="n">
        <v>988.895886</v>
      </c>
      <c r="P55" t="inlineStr">
        <is>
          <t>BS1B</t>
        </is>
      </c>
      <c r="Q55" t="n">
        <v>2</v>
      </c>
      <c r="W55" t="n">
        <v>4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TEMUCO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0.9159</v>
      </c>
      <c r="AL55" t="n">
        <v>66.345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1.043187485830877</v>
      </c>
      <c r="AR55" t="n">
        <v>6326.848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TEMUCO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0.8882</v>
      </c>
      <c r="BE55" t="n">
        <v>77.568</v>
      </c>
      <c r="BF55" t="n">
        <v>8.9176</v>
      </c>
      <c r="BG55" t="n">
        <v>0.77</v>
      </c>
      <c r="BH55" t="n">
        <v>5962.380796939026</v>
      </c>
      <c r="BI55" t="n">
        <v>0.9902516436182273</v>
      </c>
      <c r="BJ55" t="n">
        <v>5904.2574</v>
      </c>
    </row>
    <row r="56">
      <c r="A56" t="n">
        <v>4051</v>
      </c>
      <c r="B56" t="inlineStr">
        <is>
          <t>01-03-2021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SUM_CODINER_B</t>
        </is>
      </c>
      <c r="G56" t="inlineStr">
        <is>
          <t>B</t>
        </is>
      </c>
      <c r="H56" t="inlineStr">
        <is>
          <t>CODINER</t>
        </is>
      </c>
      <c r="I56" t="inlineStr">
        <is>
          <t>CODIGORBBLOQB</t>
        </is>
      </c>
      <c r="J56" t="inlineStr">
        <is>
          <t>GORBEA</t>
        </is>
      </c>
      <c r="K56" t="n">
        <v>-1093.91116897</v>
      </c>
      <c r="L56" t="inlineStr">
        <is>
          <t>GORBEA</t>
        </is>
      </c>
      <c r="M56" t="inlineStr">
        <is>
          <t>CAUTÍN</t>
        </is>
      </c>
      <c r="N56" t="n">
        <v>0.22921910267381</v>
      </c>
      <c r="O56" t="n">
        <v>250.745337</v>
      </c>
      <c r="P56" t="inlineStr">
        <is>
          <t>BS1B</t>
        </is>
      </c>
      <c r="Q56" t="n">
        <v>2</v>
      </c>
      <c r="W56" t="n">
        <v>4</v>
      </c>
      <c r="X56" t="n">
        <v>0</v>
      </c>
      <c r="AA56" t="inlineStr">
        <is>
          <t>PNP_16T_02-11-2020</t>
        </is>
      </c>
      <c r="AB56" t="inlineStr">
        <is>
          <t>PNCP_2T_10-02-2020</t>
        </is>
      </c>
      <c r="AC56" t="inlineStr">
        <is>
          <t>PNCP_4T_30-04-2013</t>
        </is>
      </c>
      <c r="AD56" t="inlineStr">
        <is>
          <t>CAUTÍN 220</t>
        </is>
      </c>
      <c r="AE56" t="n">
        <v>111.133</v>
      </c>
      <c r="AF56" t="n">
        <v>1.080821157758461</v>
      </c>
      <c r="AG56" t="n">
        <v>120.1148977251711</v>
      </c>
      <c r="AH56" t="n">
        <v>779.3099999999999</v>
      </c>
      <c r="AI56" t="n">
        <v>0.879</v>
      </c>
      <c r="AJ56" t="n">
        <v>82.2803252917125</v>
      </c>
      <c r="AK56" t="n">
        <v>0.9324</v>
      </c>
      <c r="AL56" t="n">
        <v>76.718</v>
      </c>
      <c r="AM56" t="n">
        <v>8.9176</v>
      </c>
      <c r="AN56" t="n">
        <v>9.638330756426855</v>
      </c>
      <c r="AO56" t="n">
        <v>0.804</v>
      </c>
      <c r="AP56" t="n">
        <v>6039.043023599974</v>
      </c>
      <c r="AQ56" t="n">
        <v>1.08558763355308</v>
      </c>
      <c r="AR56" t="n">
        <v>6555.9104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CAUTÍN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0.9008</v>
      </c>
      <c r="BE56" t="n">
        <v>78.669</v>
      </c>
      <c r="BF56" t="n">
        <v>8.9176</v>
      </c>
      <c r="BG56" t="n">
        <v>0.77</v>
      </c>
      <c r="BH56" t="n">
        <v>5962.380796939026</v>
      </c>
      <c r="BI56" t="n">
        <v>0.9997726756080928</v>
      </c>
      <c r="BJ56" t="n">
        <v>5961.0254</v>
      </c>
    </row>
    <row r="57">
      <c r="A57" t="n">
        <v>4053</v>
      </c>
      <c r="B57" t="inlineStr">
        <is>
          <t>01-03-2021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SUM_CODINER_B</t>
        </is>
      </c>
      <c r="G57" t="inlineStr">
        <is>
          <t>B</t>
        </is>
      </c>
      <c r="H57" t="inlineStr">
        <is>
          <t>CODINER</t>
        </is>
      </c>
      <c r="I57" t="inlineStr">
        <is>
          <t>CODIGORBBLOQB</t>
        </is>
      </c>
      <c r="J57" t="inlineStr">
        <is>
          <t>GORBEA</t>
        </is>
      </c>
      <c r="K57" t="n">
        <v>-1093.91116897</v>
      </c>
      <c r="L57" t="inlineStr">
        <is>
          <t>GORBEA</t>
        </is>
      </c>
      <c r="M57" t="inlineStr">
        <is>
          <t>CHARRUA</t>
        </is>
      </c>
      <c r="N57" t="n">
        <v>0.03192887341811</v>
      </c>
      <c r="O57" t="n">
        <v>34.927351</v>
      </c>
      <c r="P57" t="inlineStr">
        <is>
          <t>BS1B</t>
        </is>
      </c>
      <c r="Q57" t="n">
        <v>2</v>
      </c>
      <c r="W57" t="n">
        <v>4</v>
      </c>
      <c r="X57" t="n">
        <v>0</v>
      </c>
      <c r="AA57" t="inlineStr">
        <is>
          <t>PNP_16T_02-11-2020</t>
        </is>
      </c>
      <c r="AB57" t="inlineStr">
        <is>
          <t>PNCP_2T_10-02-2020</t>
        </is>
      </c>
      <c r="AC57" t="inlineStr">
        <is>
          <t>PNCP_4T_30-04-2013</t>
        </is>
      </c>
      <c r="AD57" t="inlineStr">
        <is>
          <t>CHARRUA 220</t>
        </is>
      </c>
      <c r="AE57" t="n">
        <v>111.133</v>
      </c>
      <c r="AF57" t="n">
        <v>1.080821157758461</v>
      </c>
      <c r="AG57" t="n">
        <v>120.1148977251711</v>
      </c>
      <c r="AH57" t="n">
        <v>779.3099999999999</v>
      </c>
      <c r="AI57" t="n">
        <v>0.879</v>
      </c>
      <c r="AJ57" t="n">
        <v>82.2803252917125</v>
      </c>
      <c r="AK57" t="n">
        <v>0.9312</v>
      </c>
      <c r="AL57" t="n">
        <v>76.619</v>
      </c>
      <c r="AM57" t="n">
        <v>8.9176</v>
      </c>
      <c r="AN57" t="n">
        <v>9.638330756426855</v>
      </c>
      <c r="AO57" t="n">
        <v>0.804</v>
      </c>
      <c r="AP57" t="n">
        <v>6039.043023599974</v>
      </c>
      <c r="AQ57" t="n">
        <v>1.118773062730627</v>
      </c>
      <c r="AR57" t="n">
        <v>6756.3187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CHARRUA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0.8997000000000001</v>
      </c>
      <c r="BE57" t="n">
        <v>78.572</v>
      </c>
      <c r="BF57" t="n">
        <v>8.9176</v>
      </c>
      <c r="BG57" t="n">
        <v>0.77</v>
      </c>
      <c r="BH57" t="n">
        <v>5962.380796939026</v>
      </c>
      <c r="BI57" t="n">
        <v>1.026176199261993</v>
      </c>
      <c r="BJ57" t="n">
        <v>6118.4533</v>
      </c>
    </row>
    <row r="58">
      <c r="A58" t="n">
        <v>4055</v>
      </c>
      <c r="B58" t="inlineStr">
        <is>
          <t>01-03-2021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SUM_CODINER_B</t>
        </is>
      </c>
      <c r="G58" t="inlineStr">
        <is>
          <t>B</t>
        </is>
      </c>
      <c r="H58" t="inlineStr">
        <is>
          <t>CODINER</t>
        </is>
      </c>
      <c r="I58" t="inlineStr">
        <is>
          <t>CODIGORBBLOQB</t>
        </is>
      </c>
      <c r="J58" t="inlineStr">
        <is>
          <t>GORBEA</t>
        </is>
      </c>
      <c r="K58" t="n">
        <v>-1093.91116897</v>
      </c>
      <c r="L58" t="inlineStr">
        <is>
          <t>GORBEA</t>
        </is>
      </c>
      <c r="M58" t="inlineStr">
        <is>
          <t>TEMUCO</t>
        </is>
      </c>
      <c r="N58" t="n">
        <v>0.762249102374</v>
      </c>
      <c r="O58" t="n">
        <v>833.832807</v>
      </c>
      <c r="P58" t="inlineStr">
        <is>
          <t>BS1B</t>
        </is>
      </c>
      <c r="Q58" t="n">
        <v>2</v>
      </c>
      <c r="W58" t="n">
        <v>4</v>
      </c>
      <c r="X58" t="n">
        <v>0</v>
      </c>
      <c r="AA58" t="inlineStr">
        <is>
          <t>PNP_16T_02-11-2020</t>
        </is>
      </c>
      <c r="AB58" t="inlineStr">
        <is>
          <t>PNCP_2T_10-02-2020</t>
        </is>
      </c>
      <c r="AC58" t="inlineStr">
        <is>
          <t>PNCP_4T_30-04-2013</t>
        </is>
      </c>
      <c r="AD58" t="inlineStr">
        <is>
          <t>TEMUCO 220</t>
        </is>
      </c>
      <c r="AE58" t="n">
        <v>111.133</v>
      </c>
      <c r="AF58" t="n">
        <v>1.080821157758461</v>
      </c>
      <c r="AG58" t="n">
        <v>120.1148977251711</v>
      </c>
      <c r="AH58" t="n">
        <v>779.3099999999999</v>
      </c>
      <c r="AI58" t="n">
        <v>0.879</v>
      </c>
      <c r="AJ58" t="n">
        <v>82.2803252917125</v>
      </c>
      <c r="AK58" t="n">
        <v>0.9286</v>
      </c>
      <c r="AL58" t="n">
        <v>76.40600000000001</v>
      </c>
      <c r="AM58" t="n">
        <v>8.9176</v>
      </c>
      <c r="AN58" t="n">
        <v>9.638330756426855</v>
      </c>
      <c r="AO58" t="n">
        <v>0.804</v>
      </c>
      <c r="AP58" t="n">
        <v>6039.043023599974</v>
      </c>
      <c r="AQ58" t="n">
        <v>1.081160734527318</v>
      </c>
      <c r="AR58" t="n">
        <v>6529.1762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TEMUCO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0.8882</v>
      </c>
      <c r="BE58" t="n">
        <v>77.568</v>
      </c>
      <c r="BF58" t="n">
        <v>8.9176</v>
      </c>
      <c r="BG58" t="n">
        <v>0.77</v>
      </c>
      <c r="BH58" t="n">
        <v>5962.380796939026</v>
      </c>
      <c r="BI58" t="n">
        <v>0.9902516436182273</v>
      </c>
      <c r="BJ58" t="n">
        <v>5904.2574</v>
      </c>
    </row>
    <row r="59">
      <c r="A59" t="n">
        <v>5431</v>
      </c>
      <c r="B59" t="inlineStr">
        <is>
          <t>01-03-2021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SUM_CODINER_B</t>
        </is>
      </c>
      <c r="G59" t="inlineStr">
        <is>
          <t>B</t>
        </is>
      </c>
      <c r="H59" t="inlineStr">
        <is>
          <t>CODINER</t>
        </is>
      </c>
      <c r="I59" t="inlineStr">
        <is>
          <t>CODILAUTBLOQB</t>
        </is>
      </c>
      <c r="J59" t="inlineStr">
        <is>
          <t>LAUTARO</t>
        </is>
      </c>
      <c r="K59" t="n">
        <v>-951.67681801</v>
      </c>
      <c r="L59" t="inlineStr">
        <is>
          <t>LAUTARO</t>
        </is>
      </c>
      <c r="M59" t="inlineStr">
        <is>
          <t>CAUTÍN</t>
        </is>
      </c>
      <c r="N59" t="n">
        <v>0.3496903264212</v>
      </c>
      <c r="O59" t="n">
        <v>332.792177</v>
      </c>
      <c r="P59" t="inlineStr">
        <is>
          <t>BS1B</t>
        </is>
      </c>
      <c r="Q59" t="n">
        <v>2</v>
      </c>
      <c r="W59" t="n">
        <v>4</v>
      </c>
      <c r="X59" t="n">
        <v>0</v>
      </c>
      <c r="AA59" t="inlineStr">
        <is>
          <t>PNP_16T_02-11-2020</t>
        </is>
      </c>
      <c r="AB59" t="inlineStr">
        <is>
          <t>PNCP_2T_10-02-2020</t>
        </is>
      </c>
      <c r="AC59" t="inlineStr">
        <is>
          <t>PNCP_4T_30-04-2013</t>
        </is>
      </c>
      <c r="AD59" t="inlineStr">
        <is>
          <t>CAUTÍN 220</t>
        </is>
      </c>
      <c r="AE59" t="n">
        <v>111.133</v>
      </c>
      <c r="AF59" t="n">
        <v>1.080821157758461</v>
      </c>
      <c r="AG59" t="n">
        <v>120.1148977251711</v>
      </c>
      <c r="AH59" t="n">
        <v>779.3099999999999</v>
      </c>
      <c r="AI59" t="n">
        <v>0.879</v>
      </c>
      <c r="AJ59" t="n">
        <v>82.2803252917125</v>
      </c>
      <c r="AK59" t="n">
        <v>0.9324</v>
      </c>
      <c r="AL59" t="n">
        <v>76.718</v>
      </c>
      <c r="AM59" t="n">
        <v>8.9176</v>
      </c>
      <c r="AN59" t="n">
        <v>9.638330756426855</v>
      </c>
      <c r="AO59" t="n">
        <v>0.804</v>
      </c>
      <c r="AP59" t="n">
        <v>6039.043023599974</v>
      </c>
      <c r="AQ59" t="n">
        <v>1.08558763355308</v>
      </c>
      <c r="AR59" t="n">
        <v>6555.9104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CAUTÍN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0.9008</v>
      </c>
      <c r="BE59" t="n">
        <v>78.669</v>
      </c>
      <c r="BF59" t="n">
        <v>8.9176</v>
      </c>
      <c r="BG59" t="n">
        <v>0.77</v>
      </c>
      <c r="BH59" t="n">
        <v>5962.380796939026</v>
      </c>
      <c r="BI59" t="n">
        <v>0.9997726756080928</v>
      </c>
      <c r="BJ59" t="n">
        <v>5961.0254</v>
      </c>
    </row>
    <row r="60">
      <c r="A60" t="n">
        <v>5433</v>
      </c>
      <c r="B60" t="inlineStr">
        <is>
          <t>01-03-2021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SUM_CODINER_B</t>
        </is>
      </c>
      <c r="G60" t="inlineStr">
        <is>
          <t>B</t>
        </is>
      </c>
      <c r="H60" t="inlineStr">
        <is>
          <t>CODINER</t>
        </is>
      </c>
      <c r="I60" t="inlineStr">
        <is>
          <t>CODILAUTBLOQB</t>
        </is>
      </c>
      <c r="J60" t="inlineStr">
        <is>
          <t>LAUTARO</t>
        </is>
      </c>
      <c r="K60" t="n">
        <v>-951.67681801</v>
      </c>
      <c r="L60" t="inlineStr">
        <is>
          <t>LAUTARO</t>
        </is>
      </c>
      <c r="M60" t="inlineStr">
        <is>
          <t>CHARRUA</t>
        </is>
      </c>
      <c r="N60" t="n">
        <v>0.03082643856038</v>
      </c>
      <c r="O60" t="n">
        <v>29.336807</v>
      </c>
      <c r="P60" t="inlineStr">
        <is>
          <t>BS1B</t>
        </is>
      </c>
      <c r="Q60" t="n">
        <v>2</v>
      </c>
      <c r="W60" t="n">
        <v>4</v>
      </c>
      <c r="X60" t="n">
        <v>0</v>
      </c>
      <c r="AA60" t="inlineStr">
        <is>
          <t>PNP_16T_02-11-2020</t>
        </is>
      </c>
      <c r="AB60" t="inlineStr">
        <is>
          <t>PNCP_2T_10-02-2020</t>
        </is>
      </c>
      <c r="AC60" t="inlineStr">
        <is>
          <t>PNCP_4T_30-04-2013</t>
        </is>
      </c>
      <c r="AD60" t="inlineStr">
        <is>
          <t>CHARRUA 220</t>
        </is>
      </c>
      <c r="AE60" t="n">
        <v>111.133</v>
      </c>
      <c r="AF60" t="n">
        <v>1.080821157758461</v>
      </c>
      <c r="AG60" t="n">
        <v>120.1148977251711</v>
      </c>
      <c r="AH60" t="n">
        <v>779.3099999999999</v>
      </c>
      <c r="AI60" t="n">
        <v>0.879</v>
      </c>
      <c r="AJ60" t="n">
        <v>82.2803252917125</v>
      </c>
      <c r="AK60" t="n">
        <v>0.9312</v>
      </c>
      <c r="AL60" t="n">
        <v>76.619</v>
      </c>
      <c r="AM60" t="n">
        <v>8.9176</v>
      </c>
      <c r="AN60" t="n">
        <v>9.638330756426855</v>
      </c>
      <c r="AO60" t="n">
        <v>0.804</v>
      </c>
      <c r="AP60" t="n">
        <v>6039.043023599974</v>
      </c>
      <c r="AQ60" t="n">
        <v>1.118773062730627</v>
      </c>
      <c r="AR60" t="n">
        <v>6756.3187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CHARRUA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0.8997000000000001</v>
      </c>
      <c r="BE60" t="n">
        <v>78.572</v>
      </c>
      <c r="BF60" t="n">
        <v>8.9176</v>
      </c>
      <c r="BG60" t="n">
        <v>0.77</v>
      </c>
      <c r="BH60" t="n">
        <v>5962.380796939026</v>
      </c>
      <c r="BI60" t="n">
        <v>1.026176199261993</v>
      </c>
      <c r="BJ60" t="n">
        <v>6118.4533</v>
      </c>
    </row>
    <row r="61">
      <c r="A61" t="n">
        <v>5435</v>
      </c>
      <c r="B61" t="inlineStr">
        <is>
          <t>01-03-2021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SUM_CODINER_B</t>
        </is>
      </c>
      <c r="G61" t="inlineStr">
        <is>
          <t>B</t>
        </is>
      </c>
      <c r="H61" t="inlineStr">
        <is>
          <t>CODINER</t>
        </is>
      </c>
      <c r="I61" t="inlineStr">
        <is>
          <t>CODILAUTBLOQB</t>
        </is>
      </c>
      <c r="J61" t="inlineStr">
        <is>
          <t>LAUTARO</t>
        </is>
      </c>
      <c r="K61" t="n">
        <v>-951.67681801</v>
      </c>
      <c r="L61" t="inlineStr">
        <is>
          <t>LAUTARO</t>
        </is>
      </c>
      <c r="M61" t="inlineStr">
        <is>
          <t>TEMUCO</t>
        </is>
      </c>
      <c r="N61" t="n">
        <v>0.77448287781828</v>
      </c>
      <c r="O61" t="n">
        <v>737.057401</v>
      </c>
      <c r="P61" t="inlineStr">
        <is>
          <t>BS1B</t>
        </is>
      </c>
      <c r="Q61" t="n">
        <v>2</v>
      </c>
      <c r="W61" t="n">
        <v>4</v>
      </c>
      <c r="X61" t="n">
        <v>0</v>
      </c>
      <c r="AA61" t="inlineStr">
        <is>
          <t>PNP_16T_02-11-2020</t>
        </is>
      </c>
      <c r="AB61" t="inlineStr">
        <is>
          <t>PNCP_2T_10-02-2020</t>
        </is>
      </c>
      <c r="AC61" t="inlineStr">
        <is>
          <t>PNCP_4T_30-04-2013</t>
        </is>
      </c>
      <c r="AD61" t="inlineStr">
        <is>
          <t>TEMUCO 220</t>
        </is>
      </c>
      <c r="AE61" t="n">
        <v>111.133</v>
      </c>
      <c r="AF61" t="n">
        <v>1.080821157758461</v>
      </c>
      <c r="AG61" t="n">
        <v>120.1148977251711</v>
      </c>
      <c r="AH61" t="n">
        <v>779.3099999999999</v>
      </c>
      <c r="AI61" t="n">
        <v>0.879</v>
      </c>
      <c r="AJ61" t="n">
        <v>82.2803252917125</v>
      </c>
      <c r="AK61" t="n">
        <v>0.9286</v>
      </c>
      <c r="AL61" t="n">
        <v>76.40600000000001</v>
      </c>
      <c r="AM61" t="n">
        <v>8.9176</v>
      </c>
      <c r="AN61" t="n">
        <v>9.638330756426855</v>
      </c>
      <c r="AO61" t="n">
        <v>0.804</v>
      </c>
      <c r="AP61" t="n">
        <v>6039.043023599974</v>
      </c>
      <c r="AQ61" t="n">
        <v>1.081160734527318</v>
      </c>
      <c r="AR61" t="n">
        <v>6529.1762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TEMUCO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0.8882</v>
      </c>
      <c r="BE61" t="n">
        <v>77.568</v>
      </c>
      <c r="BF61" t="n">
        <v>8.9176</v>
      </c>
      <c r="BG61" t="n">
        <v>0.77</v>
      </c>
      <c r="BH61" t="n">
        <v>5962.380796939026</v>
      </c>
      <c r="BI61" t="n">
        <v>0.9902516436182273</v>
      </c>
      <c r="BJ61" t="n">
        <v>5904.2574</v>
      </c>
    </row>
    <row r="62">
      <c r="A62" t="n">
        <v>3367</v>
      </c>
      <c r="B62" t="inlineStr">
        <is>
          <t>01-03-2021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SUM_CODINER_B</t>
        </is>
      </c>
      <c r="G62" t="inlineStr">
        <is>
          <t>B</t>
        </is>
      </c>
      <c r="H62" t="inlineStr">
        <is>
          <t>CODINER</t>
        </is>
      </c>
      <c r="I62" t="inlineStr">
        <is>
          <t>CODILONCBLOQB</t>
        </is>
      </c>
      <c r="J62" t="inlineStr">
        <is>
          <t>LONCOCHE</t>
        </is>
      </c>
      <c r="K62" t="n">
        <v>-41.3300607</v>
      </c>
      <c r="L62" t="inlineStr">
        <is>
          <t>LONCOCHE</t>
        </is>
      </c>
      <c r="M62" t="inlineStr">
        <is>
          <t>CAUTÍN</t>
        </is>
      </c>
      <c r="N62" t="n">
        <v>0.14466350564106</v>
      </c>
      <c r="O62" t="n">
        <v>5.978951</v>
      </c>
      <c r="P62" t="inlineStr">
        <is>
          <t>BS1B</t>
        </is>
      </c>
      <c r="Q62" t="n">
        <v>2</v>
      </c>
      <c r="W62" t="n">
        <v>4</v>
      </c>
      <c r="X62" t="n">
        <v>0</v>
      </c>
      <c r="AA62" t="inlineStr">
        <is>
          <t>PNP_16T_02-11-2020</t>
        </is>
      </c>
      <c r="AB62" t="inlineStr">
        <is>
          <t>PNCP_2T_10-02-2020</t>
        </is>
      </c>
      <c r="AC62" t="inlineStr">
        <is>
          <t>PNCP_4T_30-04-2013</t>
        </is>
      </c>
      <c r="AD62" t="inlineStr">
        <is>
          <t>CAUTÍN 220</t>
        </is>
      </c>
      <c r="AE62" t="n">
        <v>111.133</v>
      </c>
      <c r="AF62" t="n">
        <v>1.080821157758461</v>
      </c>
      <c r="AG62" t="n">
        <v>120.1148977251711</v>
      </c>
      <c r="AH62" t="n">
        <v>779.3099999999999</v>
      </c>
      <c r="AI62" t="n">
        <v>0.879</v>
      </c>
      <c r="AJ62" t="n">
        <v>82.2803252917125</v>
      </c>
      <c r="AK62" t="n">
        <v>0.9324</v>
      </c>
      <c r="AL62" t="n">
        <v>76.718</v>
      </c>
      <c r="AM62" t="n">
        <v>8.9176</v>
      </c>
      <c r="AN62" t="n">
        <v>9.638330756426855</v>
      </c>
      <c r="AO62" t="n">
        <v>0.804</v>
      </c>
      <c r="AP62" t="n">
        <v>6039.043023599974</v>
      </c>
      <c r="AQ62" t="n">
        <v>1.08558763355308</v>
      </c>
      <c r="AR62" t="n">
        <v>6555.9104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CAUTÍN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0.9008</v>
      </c>
      <c r="BE62" t="n">
        <v>78.669</v>
      </c>
      <c r="BF62" t="n">
        <v>8.9176</v>
      </c>
      <c r="BG62" t="n">
        <v>0.77</v>
      </c>
      <c r="BH62" t="n">
        <v>5962.380796939026</v>
      </c>
      <c r="BI62" t="n">
        <v>0.9997726756080928</v>
      </c>
      <c r="BJ62" t="n">
        <v>5961.0254</v>
      </c>
    </row>
    <row r="63">
      <c r="A63" t="n">
        <v>3369</v>
      </c>
      <c r="B63" t="inlineStr">
        <is>
          <t>01-03-2021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SUM_CODINER_B</t>
        </is>
      </c>
      <c r="G63" t="inlineStr">
        <is>
          <t>B</t>
        </is>
      </c>
      <c r="H63" t="inlineStr">
        <is>
          <t>CODINER</t>
        </is>
      </c>
      <c r="I63" t="inlineStr">
        <is>
          <t>CODILONCBLOQB</t>
        </is>
      </c>
      <c r="J63" t="inlineStr">
        <is>
          <t>LONCOCHE</t>
        </is>
      </c>
      <c r="K63" t="n">
        <v>-41.3300607</v>
      </c>
      <c r="L63" t="inlineStr">
        <is>
          <t>LONCOCHE</t>
        </is>
      </c>
      <c r="M63" t="inlineStr">
        <is>
          <t>CHARRUA</t>
        </is>
      </c>
      <c r="N63" t="n">
        <v>0.04479645833059</v>
      </c>
      <c r="O63" t="n">
        <v>1.85144</v>
      </c>
      <c r="P63" t="inlineStr">
        <is>
          <t>BS1B</t>
        </is>
      </c>
      <c r="Q63" t="n">
        <v>2</v>
      </c>
      <c r="W63" t="n">
        <v>4</v>
      </c>
      <c r="X63" t="n">
        <v>0</v>
      </c>
      <c r="AA63" t="inlineStr">
        <is>
          <t>PNP_16T_02-11-2020</t>
        </is>
      </c>
      <c r="AB63" t="inlineStr">
        <is>
          <t>PNCP_2T_10-02-2020</t>
        </is>
      </c>
      <c r="AC63" t="inlineStr">
        <is>
          <t>PNCP_4T_30-04-2013</t>
        </is>
      </c>
      <c r="AD63" t="inlineStr">
        <is>
          <t>CHARRUA 220</t>
        </is>
      </c>
      <c r="AE63" t="n">
        <v>111.133</v>
      </c>
      <c r="AF63" t="n">
        <v>1.080821157758461</v>
      </c>
      <c r="AG63" t="n">
        <v>120.1148977251711</v>
      </c>
      <c r="AH63" t="n">
        <v>779.3099999999999</v>
      </c>
      <c r="AI63" t="n">
        <v>0.879</v>
      </c>
      <c r="AJ63" t="n">
        <v>82.2803252917125</v>
      </c>
      <c r="AK63" t="n">
        <v>0.9312</v>
      </c>
      <c r="AL63" t="n">
        <v>76.619</v>
      </c>
      <c r="AM63" t="n">
        <v>8.9176</v>
      </c>
      <c r="AN63" t="n">
        <v>9.638330756426855</v>
      </c>
      <c r="AO63" t="n">
        <v>0.804</v>
      </c>
      <c r="AP63" t="n">
        <v>6039.043023599974</v>
      </c>
      <c r="AQ63" t="n">
        <v>1.118773062730627</v>
      </c>
      <c r="AR63" t="n">
        <v>6756.3187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CHARRUA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0.8997000000000001</v>
      </c>
      <c r="BE63" t="n">
        <v>78.572</v>
      </c>
      <c r="BF63" t="n">
        <v>8.9176</v>
      </c>
      <c r="BG63" t="n">
        <v>0.77</v>
      </c>
      <c r="BH63" t="n">
        <v>5962.380796939026</v>
      </c>
      <c r="BI63" t="n">
        <v>1.026176199261993</v>
      </c>
      <c r="BJ63" t="n">
        <v>6118.4533</v>
      </c>
    </row>
    <row r="64">
      <c r="A64" t="n">
        <v>3371</v>
      </c>
      <c r="B64" t="inlineStr">
        <is>
          <t>01-03-2021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SUM_CODINER_B</t>
        </is>
      </c>
      <c r="G64" t="inlineStr">
        <is>
          <t>B</t>
        </is>
      </c>
      <c r="H64" t="inlineStr">
        <is>
          <t>CODINER</t>
        </is>
      </c>
      <c r="I64" t="inlineStr">
        <is>
          <t>CODILONCBLOQB</t>
        </is>
      </c>
      <c r="J64" t="inlineStr">
        <is>
          <t>LONCOCHE</t>
        </is>
      </c>
      <c r="K64" t="n">
        <v>-41.3300607</v>
      </c>
      <c r="L64" t="inlineStr">
        <is>
          <t>LONCOCHE</t>
        </is>
      </c>
      <c r="M64" t="inlineStr">
        <is>
          <t>TEMUCO</t>
        </is>
      </c>
      <c r="N64" t="n">
        <v>0.81998113373673</v>
      </c>
      <c r="O64" t="n">
        <v>33.88987</v>
      </c>
      <c r="P64" t="inlineStr">
        <is>
          <t>BS1B</t>
        </is>
      </c>
      <c r="Q64" t="n">
        <v>2</v>
      </c>
      <c r="W64" t="n">
        <v>4</v>
      </c>
      <c r="X64" t="n">
        <v>0</v>
      </c>
      <c r="AA64" t="inlineStr">
        <is>
          <t>PNP_16T_02-11-2020</t>
        </is>
      </c>
      <c r="AB64" t="inlineStr">
        <is>
          <t>PNCP_2T_10-02-2020</t>
        </is>
      </c>
      <c r="AC64" t="inlineStr">
        <is>
          <t>PNCP_4T_30-04-2013</t>
        </is>
      </c>
      <c r="AD64" t="inlineStr">
        <is>
          <t>TEMUCO 220</t>
        </is>
      </c>
      <c r="AE64" t="n">
        <v>111.133</v>
      </c>
      <c r="AF64" t="n">
        <v>1.080821157758461</v>
      </c>
      <c r="AG64" t="n">
        <v>120.1148977251711</v>
      </c>
      <c r="AH64" t="n">
        <v>779.3099999999999</v>
      </c>
      <c r="AI64" t="n">
        <v>0.879</v>
      </c>
      <c r="AJ64" t="n">
        <v>82.2803252917125</v>
      </c>
      <c r="AK64" t="n">
        <v>0.9286</v>
      </c>
      <c r="AL64" t="n">
        <v>76.40600000000001</v>
      </c>
      <c r="AM64" t="n">
        <v>8.9176</v>
      </c>
      <c r="AN64" t="n">
        <v>9.638330756426855</v>
      </c>
      <c r="AO64" t="n">
        <v>0.804</v>
      </c>
      <c r="AP64" t="n">
        <v>6039.043023599974</v>
      </c>
      <c r="AQ64" t="n">
        <v>1.081160734527318</v>
      </c>
      <c r="AR64" t="n">
        <v>6529.1762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TEMUCO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0.8882</v>
      </c>
      <c r="BE64" t="n">
        <v>77.568</v>
      </c>
      <c r="BF64" t="n">
        <v>8.9176</v>
      </c>
      <c r="BG64" t="n">
        <v>0.77</v>
      </c>
      <c r="BH64" t="n">
        <v>5962.380796939026</v>
      </c>
      <c r="BI64" t="n">
        <v>0.9902516436182273</v>
      </c>
      <c r="BJ64" t="n">
        <v>5904.2574</v>
      </c>
    </row>
    <row r="65">
      <c r="A65" t="n">
        <v>4504</v>
      </c>
      <c r="B65" t="inlineStr">
        <is>
          <t>01-03-2021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SUM_CODINER_B</t>
        </is>
      </c>
      <c r="G65" t="inlineStr">
        <is>
          <t>B</t>
        </is>
      </c>
      <c r="H65" t="inlineStr">
        <is>
          <t>CODINER</t>
        </is>
      </c>
      <c r="I65" t="inlineStr">
        <is>
          <t>CODIPILLBLOQB</t>
        </is>
      </c>
      <c r="J65" t="inlineStr">
        <is>
          <t>PILLANLELBUN</t>
        </is>
      </c>
      <c r="K65" t="n">
        <v>-1108.12846487</v>
      </c>
      <c r="L65" t="inlineStr">
        <is>
          <t>PILLANLELBUN</t>
        </is>
      </c>
      <c r="M65" t="inlineStr">
        <is>
          <t>CAUTÍN</t>
        </is>
      </c>
      <c r="N65" t="n">
        <v>0.31838035689555</v>
      </c>
      <c r="O65" t="n">
        <v>352.806336</v>
      </c>
      <c r="P65" t="inlineStr">
        <is>
          <t>BS1B</t>
        </is>
      </c>
      <c r="Q65" t="n">
        <v>2</v>
      </c>
      <c r="W65" t="n">
        <v>4</v>
      </c>
      <c r="X65" t="n">
        <v>0</v>
      </c>
      <c r="AA65" t="inlineStr">
        <is>
          <t>PNP_16T_02-11-2020</t>
        </is>
      </c>
      <c r="AB65" t="inlineStr">
        <is>
          <t>PNCP_2T_10-02-2020</t>
        </is>
      </c>
      <c r="AC65" t="inlineStr">
        <is>
          <t>PNCP_4T_30-04-2013</t>
        </is>
      </c>
      <c r="AD65" t="inlineStr">
        <is>
          <t>CAUTÍN 220</t>
        </is>
      </c>
      <c r="AE65" t="n">
        <v>111.133</v>
      </c>
      <c r="AF65" t="n">
        <v>1.080821157758461</v>
      </c>
      <c r="AG65" t="n">
        <v>120.1148977251711</v>
      </c>
      <c r="AH65" t="n">
        <v>779.3099999999999</v>
      </c>
      <c r="AI65" t="n">
        <v>0.879</v>
      </c>
      <c r="AJ65" t="n">
        <v>82.2803252917125</v>
      </c>
      <c r="AK65" t="n">
        <v>0.9324</v>
      </c>
      <c r="AL65" t="n">
        <v>76.718</v>
      </c>
      <c r="AM65" t="n">
        <v>8.9176</v>
      </c>
      <c r="AN65" t="n">
        <v>9.638330756426855</v>
      </c>
      <c r="AO65" t="n">
        <v>0.804</v>
      </c>
      <c r="AP65" t="n">
        <v>6039.043023599974</v>
      </c>
      <c r="AQ65" t="n">
        <v>1.08558763355308</v>
      </c>
      <c r="AR65" t="n">
        <v>6555.9104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CAUTÍN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0.9008</v>
      </c>
      <c r="BE65" t="n">
        <v>78.669</v>
      </c>
      <c r="BF65" t="n">
        <v>8.9176</v>
      </c>
      <c r="BG65" t="n">
        <v>0.77</v>
      </c>
      <c r="BH65" t="n">
        <v>5962.380796939026</v>
      </c>
      <c r="BI65" t="n">
        <v>0.9997726756080928</v>
      </c>
      <c r="BJ65" t="n">
        <v>5961.0254</v>
      </c>
    </row>
    <row r="66">
      <c r="A66" t="n">
        <v>4506</v>
      </c>
      <c r="B66" t="inlineStr">
        <is>
          <t>01-03-2021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SUM_CODINER_B</t>
        </is>
      </c>
      <c r="G66" t="inlineStr">
        <is>
          <t>B</t>
        </is>
      </c>
      <c r="H66" t="inlineStr">
        <is>
          <t>CODINER</t>
        </is>
      </c>
      <c r="I66" t="inlineStr">
        <is>
          <t>CODIPILLBLOQB</t>
        </is>
      </c>
      <c r="J66" t="inlineStr">
        <is>
          <t>PILLANLELBUN</t>
        </is>
      </c>
      <c r="K66" t="n">
        <v>-1108.12846487</v>
      </c>
      <c r="L66" t="inlineStr">
        <is>
          <t>PILLANLELBUN</t>
        </is>
      </c>
      <c r="M66" t="inlineStr">
        <is>
          <t>CHARRUA</t>
        </is>
      </c>
      <c r="N66" t="n">
        <v>0.01829337894164</v>
      </c>
      <c r="O66" t="n">
        <v>20.271414</v>
      </c>
      <c r="P66" t="inlineStr">
        <is>
          <t>BS1B</t>
        </is>
      </c>
      <c r="Q66" t="n">
        <v>2</v>
      </c>
      <c r="W66" t="n">
        <v>4</v>
      </c>
      <c r="X66" t="n">
        <v>0</v>
      </c>
      <c r="AA66" t="inlineStr">
        <is>
          <t>PNP_16T_02-11-2020</t>
        </is>
      </c>
      <c r="AB66" t="inlineStr">
        <is>
          <t>PNCP_2T_10-02-2020</t>
        </is>
      </c>
      <c r="AC66" t="inlineStr">
        <is>
          <t>PNCP_4T_30-04-2013</t>
        </is>
      </c>
      <c r="AD66" t="inlineStr">
        <is>
          <t>CHARRUA 220</t>
        </is>
      </c>
      <c r="AE66" t="n">
        <v>111.133</v>
      </c>
      <c r="AF66" t="n">
        <v>1.080821157758461</v>
      </c>
      <c r="AG66" t="n">
        <v>120.1148977251711</v>
      </c>
      <c r="AH66" t="n">
        <v>779.3099999999999</v>
      </c>
      <c r="AI66" t="n">
        <v>0.879</v>
      </c>
      <c r="AJ66" t="n">
        <v>82.2803252917125</v>
      </c>
      <c r="AK66" t="n">
        <v>0.9312</v>
      </c>
      <c r="AL66" t="n">
        <v>76.619</v>
      </c>
      <c r="AM66" t="n">
        <v>8.9176</v>
      </c>
      <c r="AN66" t="n">
        <v>9.638330756426855</v>
      </c>
      <c r="AO66" t="n">
        <v>0.804</v>
      </c>
      <c r="AP66" t="n">
        <v>6039.043023599974</v>
      </c>
      <c r="AQ66" t="n">
        <v>1.118773062730627</v>
      </c>
      <c r="AR66" t="n">
        <v>6756.3187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CHARRUA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0.8997000000000001</v>
      </c>
      <c r="BE66" t="n">
        <v>78.572</v>
      </c>
      <c r="BF66" t="n">
        <v>8.9176</v>
      </c>
      <c r="BG66" t="n">
        <v>0.77</v>
      </c>
      <c r="BH66" t="n">
        <v>5962.380796939026</v>
      </c>
      <c r="BI66" t="n">
        <v>1.026176199261993</v>
      </c>
      <c r="BJ66" t="n">
        <v>6118.4533</v>
      </c>
    </row>
    <row r="67">
      <c r="A67" t="n">
        <v>4508</v>
      </c>
      <c r="B67" t="inlineStr">
        <is>
          <t>01-03-2021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SUM_CODINER_B</t>
        </is>
      </c>
      <c r="G67" t="inlineStr">
        <is>
          <t>B</t>
        </is>
      </c>
      <c r="H67" t="inlineStr">
        <is>
          <t>CODINER</t>
        </is>
      </c>
      <c r="I67" t="inlineStr">
        <is>
          <t>CODIPILLBLOQB</t>
        </is>
      </c>
      <c r="J67" t="inlineStr">
        <is>
          <t>PILLANLELBUN</t>
        </is>
      </c>
      <c r="K67" t="n">
        <v>-1108.12846487</v>
      </c>
      <c r="L67" t="inlineStr">
        <is>
          <t>PILLANLELBUN</t>
        </is>
      </c>
      <c r="M67" t="inlineStr">
        <is>
          <t>TEMUCO</t>
        </is>
      </c>
      <c r="N67" t="n">
        <v>0.72575223345358</v>
      </c>
      <c r="O67" t="n">
        <v>804.226708</v>
      </c>
      <c r="P67" t="inlineStr">
        <is>
          <t>BS1B</t>
        </is>
      </c>
      <c r="Q67" t="n">
        <v>2</v>
      </c>
      <c r="W67" t="n">
        <v>4</v>
      </c>
      <c r="X67" t="n">
        <v>0</v>
      </c>
      <c r="AA67" t="inlineStr">
        <is>
          <t>PNP_16T_02-11-2020</t>
        </is>
      </c>
      <c r="AB67" t="inlineStr">
        <is>
          <t>PNCP_2T_10-02-2020</t>
        </is>
      </c>
      <c r="AC67" t="inlineStr">
        <is>
          <t>PNCP_4T_30-04-2013</t>
        </is>
      </c>
      <c r="AD67" t="inlineStr">
        <is>
          <t>TEMUCO 220</t>
        </is>
      </c>
      <c r="AE67" t="n">
        <v>111.133</v>
      </c>
      <c r="AF67" t="n">
        <v>1.080821157758461</v>
      </c>
      <c r="AG67" t="n">
        <v>120.1148977251711</v>
      </c>
      <c r="AH67" t="n">
        <v>779.3099999999999</v>
      </c>
      <c r="AI67" t="n">
        <v>0.879</v>
      </c>
      <c r="AJ67" t="n">
        <v>82.2803252917125</v>
      </c>
      <c r="AK67" t="n">
        <v>0.9286</v>
      </c>
      <c r="AL67" t="n">
        <v>76.40600000000001</v>
      </c>
      <c r="AM67" t="n">
        <v>8.9176</v>
      </c>
      <c r="AN67" t="n">
        <v>9.638330756426855</v>
      </c>
      <c r="AO67" t="n">
        <v>0.804</v>
      </c>
      <c r="AP67" t="n">
        <v>6039.043023599974</v>
      </c>
      <c r="AQ67" t="n">
        <v>1.081160734527318</v>
      </c>
      <c r="AR67" t="n">
        <v>6529.1762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TEMUCO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0.8882</v>
      </c>
      <c r="BE67" t="n">
        <v>77.568</v>
      </c>
      <c r="BF67" t="n">
        <v>8.9176</v>
      </c>
      <c r="BG67" t="n">
        <v>0.77</v>
      </c>
      <c r="BH67" t="n">
        <v>5962.380796939026</v>
      </c>
      <c r="BI67" t="n">
        <v>0.9902516436182273</v>
      </c>
      <c r="BJ67" t="n">
        <v>5904.2574</v>
      </c>
    </row>
    <row r="68">
      <c r="A68" t="n">
        <v>5431</v>
      </c>
      <c r="B68" t="inlineStr">
        <is>
          <t>01-03-2021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SUM_CODINER_B</t>
        </is>
      </c>
      <c r="G68" t="inlineStr">
        <is>
          <t>B</t>
        </is>
      </c>
      <c r="H68" t="inlineStr">
        <is>
          <t>CODINER</t>
        </is>
      </c>
      <c r="I68" t="inlineStr">
        <is>
          <t>CODIPITRBLOQB</t>
        </is>
      </c>
      <c r="J68" t="inlineStr">
        <is>
          <t>PITRUFQUEN</t>
        </is>
      </c>
      <c r="K68" t="n">
        <v>-3156.45704824</v>
      </c>
      <c r="L68" t="inlineStr">
        <is>
          <t>PITRUFQUEN</t>
        </is>
      </c>
      <c r="M68" t="inlineStr">
        <is>
          <t>CAUTÍN</t>
        </is>
      </c>
      <c r="N68" t="n">
        <v>0.26083634344936</v>
      </c>
      <c r="O68" t="n">
        <v>823.318715</v>
      </c>
      <c r="P68" t="inlineStr">
        <is>
          <t>BS1B</t>
        </is>
      </c>
      <c r="Q68" t="n">
        <v>2</v>
      </c>
      <c r="W68" t="n">
        <v>4</v>
      </c>
      <c r="X68" t="n">
        <v>0</v>
      </c>
      <c r="AA68" t="inlineStr">
        <is>
          <t>PNP_16T_02-11-2020</t>
        </is>
      </c>
      <c r="AB68" t="inlineStr">
        <is>
          <t>PNCP_2T_10-02-2020</t>
        </is>
      </c>
      <c r="AC68" t="inlineStr">
        <is>
          <t>PNCP_4T_30-04-2013</t>
        </is>
      </c>
      <c r="AD68" t="inlineStr">
        <is>
          <t>CAUTÍN 220</t>
        </is>
      </c>
      <c r="AE68" t="n">
        <v>111.133</v>
      </c>
      <c r="AF68" t="n">
        <v>1.080821157758461</v>
      </c>
      <c r="AG68" t="n">
        <v>120.1148977251711</v>
      </c>
      <c r="AH68" t="n">
        <v>779.3099999999999</v>
      </c>
      <c r="AI68" t="n">
        <v>0.879</v>
      </c>
      <c r="AJ68" t="n">
        <v>82.2803252917125</v>
      </c>
      <c r="AK68" t="n">
        <v>0.9324</v>
      </c>
      <c r="AL68" t="n">
        <v>76.718</v>
      </c>
      <c r="AM68" t="n">
        <v>8.9176</v>
      </c>
      <c r="AN68" t="n">
        <v>9.638330756426855</v>
      </c>
      <c r="AO68" t="n">
        <v>0.804</v>
      </c>
      <c r="AP68" t="n">
        <v>6039.043023599974</v>
      </c>
      <c r="AQ68" t="n">
        <v>1.08558763355308</v>
      </c>
      <c r="AR68" t="n">
        <v>6555.9104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CAUTÍN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0.9008</v>
      </c>
      <c r="BE68" t="n">
        <v>78.669</v>
      </c>
      <c r="BF68" t="n">
        <v>8.9176</v>
      </c>
      <c r="BG68" t="n">
        <v>0.77</v>
      </c>
      <c r="BH68" t="n">
        <v>5962.380796939026</v>
      </c>
      <c r="BI68" t="n">
        <v>0.9997726756080928</v>
      </c>
      <c r="BJ68" t="n">
        <v>5961.0254</v>
      </c>
    </row>
    <row r="69">
      <c r="A69" t="n">
        <v>5433</v>
      </c>
      <c r="B69" t="inlineStr">
        <is>
          <t>01-03-2021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SUM_CODINER_B</t>
        </is>
      </c>
      <c r="G69" t="inlineStr">
        <is>
          <t>B</t>
        </is>
      </c>
      <c r="H69" t="inlineStr">
        <is>
          <t>CODINER</t>
        </is>
      </c>
      <c r="I69" t="inlineStr">
        <is>
          <t>CODIPITRBLOQB</t>
        </is>
      </c>
      <c r="J69" t="inlineStr">
        <is>
          <t>PITRUFQUEN</t>
        </is>
      </c>
      <c r="K69" t="n">
        <v>-3156.45704824</v>
      </c>
      <c r="L69" t="inlineStr">
        <is>
          <t>PITRUFQUEN</t>
        </is>
      </c>
      <c r="M69" t="inlineStr">
        <is>
          <t>CHARRUA</t>
        </is>
      </c>
      <c r="N69" t="n">
        <v>0.0400498724031</v>
      </c>
      <c r="O69" t="n">
        <v>126.415702</v>
      </c>
      <c r="P69" t="inlineStr">
        <is>
          <t>BS1B</t>
        </is>
      </c>
      <c r="Q69" t="n">
        <v>2</v>
      </c>
      <c r="W69" t="n">
        <v>4</v>
      </c>
      <c r="X69" t="n">
        <v>0</v>
      </c>
      <c r="AA69" t="inlineStr">
        <is>
          <t>PNP_16T_02-11-2020</t>
        </is>
      </c>
      <c r="AB69" t="inlineStr">
        <is>
          <t>PNCP_2T_10-02-2020</t>
        </is>
      </c>
      <c r="AC69" t="inlineStr">
        <is>
          <t>PNCP_4T_30-04-2013</t>
        </is>
      </c>
      <c r="AD69" t="inlineStr">
        <is>
          <t>CHARRUA 220</t>
        </is>
      </c>
      <c r="AE69" t="n">
        <v>111.133</v>
      </c>
      <c r="AF69" t="n">
        <v>1.080821157758461</v>
      </c>
      <c r="AG69" t="n">
        <v>120.1148977251711</v>
      </c>
      <c r="AH69" t="n">
        <v>779.3099999999999</v>
      </c>
      <c r="AI69" t="n">
        <v>0.879</v>
      </c>
      <c r="AJ69" t="n">
        <v>82.2803252917125</v>
      </c>
      <c r="AK69" t="n">
        <v>0.9312</v>
      </c>
      <c r="AL69" t="n">
        <v>76.619</v>
      </c>
      <c r="AM69" t="n">
        <v>8.9176</v>
      </c>
      <c r="AN69" t="n">
        <v>9.638330756426855</v>
      </c>
      <c r="AO69" t="n">
        <v>0.804</v>
      </c>
      <c r="AP69" t="n">
        <v>6039.043023599974</v>
      </c>
      <c r="AQ69" t="n">
        <v>1.118773062730627</v>
      </c>
      <c r="AR69" t="n">
        <v>6756.3187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CHARRUA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0.8997000000000001</v>
      </c>
      <c r="BE69" t="n">
        <v>78.572</v>
      </c>
      <c r="BF69" t="n">
        <v>8.9176</v>
      </c>
      <c r="BG69" t="n">
        <v>0.77</v>
      </c>
      <c r="BH69" t="n">
        <v>5962.380796939026</v>
      </c>
      <c r="BI69" t="n">
        <v>1.026176199261993</v>
      </c>
      <c r="BJ69" t="n">
        <v>6118.4533</v>
      </c>
    </row>
    <row r="70">
      <c r="A70" t="n">
        <v>5435</v>
      </c>
      <c r="B70" t="inlineStr">
        <is>
          <t>01-03-2021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SUM_CODINER_B</t>
        </is>
      </c>
      <c r="G70" t="inlineStr">
        <is>
          <t>B</t>
        </is>
      </c>
      <c r="H70" t="inlineStr">
        <is>
          <t>CODINER</t>
        </is>
      </c>
      <c r="I70" t="inlineStr">
        <is>
          <t>CODIPITRBLOQB</t>
        </is>
      </c>
      <c r="J70" t="inlineStr">
        <is>
          <t>PITRUFQUEN</t>
        </is>
      </c>
      <c r="K70" t="n">
        <v>-3156.45704824</v>
      </c>
      <c r="L70" t="inlineStr">
        <is>
          <t>PITRUFQUEN</t>
        </is>
      </c>
      <c r="M70" t="inlineStr">
        <is>
          <t>TEMUCO</t>
        </is>
      </c>
      <c r="N70" t="n">
        <v>0.78210357562573</v>
      </c>
      <c r="O70" t="n">
        <v>2468.676344</v>
      </c>
      <c r="P70" t="inlineStr">
        <is>
          <t>BS1B</t>
        </is>
      </c>
      <c r="Q70" t="n">
        <v>2</v>
      </c>
      <c r="W70" t="n">
        <v>4</v>
      </c>
      <c r="X70" t="n">
        <v>0</v>
      </c>
      <c r="AA70" t="inlineStr">
        <is>
          <t>PNP_16T_02-11-2020</t>
        </is>
      </c>
      <c r="AB70" t="inlineStr">
        <is>
          <t>PNCP_2T_10-02-2020</t>
        </is>
      </c>
      <c r="AC70" t="inlineStr">
        <is>
          <t>PNCP_4T_30-04-2013</t>
        </is>
      </c>
      <c r="AD70" t="inlineStr">
        <is>
          <t>TEMUCO 220</t>
        </is>
      </c>
      <c r="AE70" t="n">
        <v>111.133</v>
      </c>
      <c r="AF70" t="n">
        <v>1.080821157758461</v>
      </c>
      <c r="AG70" t="n">
        <v>120.1148977251711</v>
      </c>
      <c r="AH70" t="n">
        <v>779.3099999999999</v>
      </c>
      <c r="AI70" t="n">
        <v>0.879</v>
      </c>
      <c r="AJ70" t="n">
        <v>82.2803252917125</v>
      </c>
      <c r="AK70" t="n">
        <v>0.9286</v>
      </c>
      <c r="AL70" t="n">
        <v>76.40600000000001</v>
      </c>
      <c r="AM70" t="n">
        <v>8.9176</v>
      </c>
      <c r="AN70" t="n">
        <v>9.638330756426855</v>
      </c>
      <c r="AO70" t="n">
        <v>0.804</v>
      </c>
      <c r="AP70" t="n">
        <v>6039.043023599974</v>
      </c>
      <c r="AQ70" t="n">
        <v>1.081160734527318</v>
      </c>
      <c r="AR70" t="n">
        <v>6529.1762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TEMUCO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0.8882</v>
      </c>
      <c r="BE70" t="n">
        <v>77.568</v>
      </c>
      <c r="BF70" t="n">
        <v>8.9176</v>
      </c>
      <c r="BG70" t="n">
        <v>0.77</v>
      </c>
      <c r="BH70" t="n">
        <v>5962.380796939026</v>
      </c>
      <c r="BI70" t="n">
        <v>0.9902516436182273</v>
      </c>
      <c r="BJ70" t="n">
        <v>5904.2574</v>
      </c>
    </row>
    <row r="71">
      <c r="A71" t="n">
        <v>3957</v>
      </c>
      <c r="B71" t="inlineStr">
        <is>
          <t>01-03-2021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SUM_CODINER_B</t>
        </is>
      </c>
      <c r="G71" t="inlineStr">
        <is>
          <t>B</t>
        </is>
      </c>
      <c r="H71" t="inlineStr">
        <is>
          <t>CODINER</t>
        </is>
      </c>
      <c r="I71" t="inlineStr">
        <is>
          <t>CODITEBTBLOQB</t>
        </is>
      </c>
      <c r="J71" t="inlineStr">
        <is>
          <t>TEMUCO</t>
        </is>
      </c>
      <c r="K71" t="n">
        <v>-2649.83679867</v>
      </c>
      <c r="L71" t="inlineStr">
        <is>
          <t>TEMUCO</t>
        </is>
      </c>
      <c r="M71" t="inlineStr">
        <is>
          <t>CAUTÍN</t>
        </is>
      </c>
      <c r="N71" t="n">
        <v>0.26835596838422</v>
      </c>
      <c r="O71" t="n">
        <v>711.09952</v>
      </c>
      <c r="P71" t="inlineStr">
        <is>
          <t>BS1B</t>
        </is>
      </c>
      <c r="Q71" t="n">
        <v>2</v>
      </c>
      <c r="W71" t="n">
        <v>4</v>
      </c>
      <c r="X71" t="n">
        <v>0</v>
      </c>
      <c r="AA71" t="inlineStr">
        <is>
          <t>PNP_16T_02-11-2020</t>
        </is>
      </c>
      <c r="AB71" t="inlineStr">
        <is>
          <t>PNCP_2T_10-02-2020</t>
        </is>
      </c>
      <c r="AC71" t="inlineStr">
        <is>
          <t>PNCP_4T_30-04-2013</t>
        </is>
      </c>
      <c r="AD71" t="inlineStr">
        <is>
          <t>CAUTÍN 220</t>
        </is>
      </c>
      <c r="AE71" t="n">
        <v>111.133</v>
      </c>
      <c r="AF71" t="n">
        <v>1.080821157758461</v>
      </c>
      <c r="AG71" t="n">
        <v>120.1148977251711</v>
      </c>
      <c r="AH71" t="n">
        <v>779.3099999999999</v>
      </c>
      <c r="AI71" t="n">
        <v>0.879</v>
      </c>
      <c r="AJ71" t="n">
        <v>82.2803252917125</v>
      </c>
      <c r="AK71" t="n">
        <v>0.9324</v>
      </c>
      <c r="AL71" t="n">
        <v>76.718</v>
      </c>
      <c r="AM71" t="n">
        <v>8.9176</v>
      </c>
      <c r="AN71" t="n">
        <v>9.638330756426855</v>
      </c>
      <c r="AO71" t="n">
        <v>0.804</v>
      </c>
      <c r="AP71" t="n">
        <v>6039.043023599974</v>
      </c>
      <c r="AQ71" t="n">
        <v>1.08558763355308</v>
      </c>
      <c r="AR71" t="n">
        <v>6555.9104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CAUTÍN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0.9008</v>
      </c>
      <c r="BE71" t="n">
        <v>78.669</v>
      </c>
      <c r="BF71" t="n">
        <v>8.9176</v>
      </c>
      <c r="BG71" t="n">
        <v>0.77</v>
      </c>
      <c r="BH71" t="n">
        <v>5962.380796939026</v>
      </c>
      <c r="BI71" t="n">
        <v>0.9997726756080928</v>
      </c>
      <c r="BJ71" t="n">
        <v>5961.0254</v>
      </c>
    </row>
    <row r="72">
      <c r="A72" t="n">
        <v>3955</v>
      </c>
      <c r="B72" t="inlineStr">
        <is>
          <t>01-03-2021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SUM_CODINER_B</t>
        </is>
      </c>
      <c r="G72" t="inlineStr">
        <is>
          <t>B</t>
        </is>
      </c>
      <c r="H72" t="inlineStr">
        <is>
          <t>CODINER</t>
        </is>
      </c>
      <c r="I72" t="inlineStr">
        <is>
          <t>CODICHOLBLOQB</t>
        </is>
      </c>
      <c r="J72" t="inlineStr">
        <is>
          <t>TEMUCO</t>
        </is>
      </c>
      <c r="K72" t="n">
        <v>-1325.58065584</v>
      </c>
      <c r="L72" t="inlineStr">
        <is>
          <t>TEMUCO</t>
        </is>
      </c>
      <c r="M72" t="inlineStr">
        <is>
          <t>CAUTÍN</t>
        </is>
      </c>
      <c r="N72" t="n">
        <v>0.26835596838422</v>
      </c>
      <c r="O72" t="n">
        <v>355.727481</v>
      </c>
      <c r="P72" t="inlineStr">
        <is>
          <t>BS1B</t>
        </is>
      </c>
      <c r="Q72" t="n">
        <v>2</v>
      </c>
      <c r="W72" t="n">
        <v>4</v>
      </c>
      <c r="X72" t="n">
        <v>0</v>
      </c>
      <c r="AA72" t="inlineStr">
        <is>
          <t>PNP_16T_02-11-2020</t>
        </is>
      </c>
      <c r="AB72" t="inlineStr">
        <is>
          <t>PNCP_2T_10-02-2020</t>
        </is>
      </c>
      <c r="AC72" t="inlineStr">
        <is>
          <t>PNCP_4T_30-04-2013</t>
        </is>
      </c>
      <c r="AD72" t="inlineStr">
        <is>
          <t>CAUTÍN 220</t>
        </is>
      </c>
      <c r="AE72" t="n">
        <v>111.133</v>
      </c>
      <c r="AF72" t="n">
        <v>1.080821157758461</v>
      </c>
      <c r="AG72" t="n">
        <v>120.1148977251711</v>
      </c>
      <c r="AH72" t="n">
        <v>779.3099999999999</v>
      </c>
      <c r="AI72" t="n">
        <v>0.879</v>
      </c>
      <c r="AJ72" t="n">
        <v>82.2803252917125</v>
      </c>
      <c r="AK72" t="n">
        <v>0.9324</v>
      </c>
      <c r="AL72" t="n">
        <v>76.718</v>
      </c>
      <c r="AM72" t="n">
        <v>8.9176</v>
      </c>
      <c r="AN72" t="n">
        <v>9.638330756426855</v>
      </c>
      <c r="AO72" t="n">
        <v>0.804</v>
      </c>
      <c r="AP72" t="n">
        <v>6039.043023599974</v>
      </c>
      <c r="AQ72" t="n">
        <v>1.08558763355308</v>
      </c>
      <c r="AR72" t="n">
        <v>6555.9104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CAUTÍN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0.9008</v>
      </c>
      <c r="BE72" t="n">
        <v>78.669</v>
      </c>
      <c r="BF72" t="n">
        <v>8.9176</v>
      </c>
      <c r="BG72" t="n">
        <v>0.77</v>
      </c>
      <c r="BH72" t="n">
        <v>5962.380796939026</v>
      </c>
      <c r="BI72" t="n">
        <v>0.9997726756080928</v>
      </c>
      <c r="BJ72" t="n">
        <v>5961.0254</v>
      </c>
    </row>
    <row r="73">
      <c r="A73" t="n">
        <v>3959</v>
      </c>
      <c r="B73" t="inlineStr">
        <is>
          <t>01-03-2021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SUM_CODINER_B</t>
        </is>
      </c>
      <c r="G73" t="inlineStr">
        <is>
          <t>B</t>
        </is>
      </c>
      <c r="H73" t="inlineStr">
        <is>
          <t>CODINER</t>
        </is>
      </c>
      <c r="I73" t="inlineStr">
        <is>
          <t>CODICHOLBLOQB</t>
        </is>
      </c>
      <c r="J73" t="inlineStr">
        <is>
          <t>TEMUCO</t>
        </is>
      </c>
      <c r="K73" t="n">
        <v>-1325.58065584</v>
      </c>
      <c r="L73" t="inlineStr">
        <is>
          <t>TEMUCO</t>
        </is>
      </c>
      <c r="M73" t="inlineStr">
        <is>
          <t>CHARRUA</t>
        </is>
      </c>
      <c r="N73" t="n">
        <v>0.07101561252775</v>
      </c>
      <c r="O73" t="n">
        <v>94.136922</v>
      </c>
      <c r="P73" t="inlineStr">
        <is>
          <t>BS1B</t>
        </is>
      </c>
      <c r="Q73" t="n">
        <v>2</v>
      </c>
      <c r="W73" t="n">
        <v>4</v>
      </c>
      <c r="X73" t="n">
        <v>0</v>
      </c>
      <c r="AA73" t="inlineStr">
        <is>
          <t>PNP_16T_02-11-2020</t>
        </is>
      </c>
      <c r="AB73" t="inlineStr">
        <is>
          <t>PNCP_2T_10-02-2020</t>
        </is>
      </c>
      <c r="AC73" t="inlineStr">
        <is>
          <t>PNCP_4T_30-04-2013</t>
        </is>
      </c>
      <c r="AD73" t="inlineStr">
        <is>
          <t>CHARRUA 220</t>
        </is>
      </c>
      <c r="AE73" t="n">
        <v>111.133</v>
      </c>
      <c r="AF73" t="n">
        <v>1.080821157758461</v>
      </c>
      <c r="AG73" t="n">
        <v>120.1148977251711</v>
      </c>
      <c r="AH73" t="n">
        <v>779.3099999999999</v>
      </c>
      <c r="AI73" t="n">
        <v>0.879</v>
      </c>
      <c r="AJ73" t="n">
        <v>82.2803252917125</v>
      </c>
      <c r="AK73" t="n">
        <v>0.9312</v>
      </c>
      <c r="AL73" t="n">
        <v>76.619</v>
      </c>
      <c r="AM73" t="n">
        <v>8.9176</v>
      </c>
      <c r="AN73" t="n">
        <v>9.638330756426855</v>
      </c>
      <c r="AO73" t="n">
        <v>0.804</v>
      </c>
      <c r="AP73" t="n">
        <v>6039.043023599974</v>
      </c>
      <c r="AQ73" t="n">
        <v>1.118773062730627</v>
      </c>
      <c r="AR73" t="n">
        <v>6756.3187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CHARRUA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0.8997000000000001</v>
      </c>
      <c r="BE73" t="n">
        <v>78.572</v>
      </c>
      <c r="BF73" t="n">
        <v>8.9176</v>
      </c>
      <c r="BG73" t="n">
        <v>0.77</v>
      </c>
      <c r="BH73" t="n">
        <v>5962.380796939026</v>
      </c>
      <c r="BI73" t="n">
        <v>1.026176199261993</v>
      </c>
      <c r="BJ73" t="n">
        <v>6118.4533</v>
      </c>
    </row>
    <row r="74">
      <c r="A74" t="n">
        <v>3961</v>
      </c>
      <c r="B74" t="inlineStr">
        <is>
          <t>01-03-2021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SUM_CODINER_B</t>
        </is>
      </c>
      <c r="G74" t="inlineStr">
        <is>
          <t>B</t>
        </is>
      </c>
      <c r="H74" t="inlineStr">
        <is>
          <t>CODINER</t>
        </is>
      </c>
      <c r="I74" t="inlineStr">
        <is>
          <t>CODITEBTBLOQB</t>
        </is>
      </c>
      <c r="J74" t="inlineStr">
        <is>
          <t>TEMUCO</t>
        </is>
      </c>
      <c r="K74" t="n">
        <v>-2649.83679867</v>
      </c>
      <c r="L74" t="inlineStr">
        <is>
          <t>TEMUCO</t>
        </is>
      </c>
      <c r="M74" t="inlineStr">
        <is>
          <t>CHARRUA</t>
        </is>
      </c>
      <c r="N74" t="n">
        <v>0.07101561252775</v>
      </c>
      <c r="O74" t="n">
        <v>188.179783</v>
      </c>
      <c r="P74" t="inlineStr">
        <is>
          <t>BS1B</t>
        </is>
      </c>
      <c r="Q74" t="n">
        <v>2</v>
      </c>
      <c r="W74" t="n">
        <v>4</v>
      </c>
      <c r="X74" t="n">
        <v>0</v>
      </c>
      <c r="AA74" t="inlineStr">
        <is>
          <t>PNP_16T_02-11-2020</t>
        </is>
      </c>
      <c r="AB74" t="inlineStr">
        <is>
          <t>PNCP_2T_10-02-2020</t>
        </is>
      </c>
      <c r="AC74" t="inlineStr">
        <is>
          <t>PNCP_4T_30-04-2013</t>
        </is>
      </c>
      <c r="AD74" t="inlineStr">
        <is>
          <t>CHARRUA 220</t>
        </is>
      </c>
      <c r="AE74" t="n">
        <v>111.133</v>
      </c>
      <c r="AF74" t="n">
        <v>1.080821157758461</v>
      </c>
      <c r="AG74" t="n">
        <v>120.1148977251711</v>
      </c>
      <c r="AH74" t="n">
        <v>779.3099999999999</v>
      </c>
      <c r="AI74" t="n">
        <v>0.879</v>
      </c>
      <c r="AJ74" t="n">
        <v>82.2803252917125</v>
      </c>
      <c r="AK74" t="n">
        <v>0.9312</v>
      </c>
      <c r="AL74" t="n">
        <v>76.619</v>
      </c>
      <c r="AM74" t="n">
        <v>8.9176</v>
      </c>
      <c r="AN74" t="n">
        <v>9.638330756426855</v>
      </c>
      <c r="AO74" t="n">
        <v>0.804</v>
      </c>
      <c r="AP74" t="n">
        <v>6039.043023599974</v>
      </c>
      <c r="AQ74" t="n">
        <v>1.118773062730627</v>
      </c>
      <c r="AR74" t="n">
        <v>6756.3187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CHARRUA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0.8997000000000001</v>
      </c>
      <c r="BE74" t="n">
        <v>78.572</v>
      </c>
      <c r="BF74" t="n">
        <v>8.9176</v>
      </c>
      <c r="BG74" t="n">
        <v>0.77</v>
      </c>
      <c r="BH74" t="n">
        <v>5962.380796939026</v>
      </c>
      <c r="BI74" t="n">
        <v>1.026176199261993</v>
      </c>
      <c r="BJ74" t="n">
        <v>6118.4533</v>
      </c>
    </row>
    <row r="75">
      <c r="A75" t="n">
        <v>3963</v>
      </c>
      <c r="B75" t="inlineStr">
        <is>
          <t>01-03-2021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SUM_CODINER_B</t>
        </is>
      </c>
      <c r="G75" t="inlineStr">
        <is>
          <t>B</t>
        </is>
      </c>
      <c r="H75" t="inlineStr">
        <is>
          <t>CODINER</t>
        </is>
      </c>
      <c r="I75" t="inlineStr">
        <is>
          <t>CODICHOLBLOQB</t>
        </is>
      </c>
      <c r="J75" t="inlineStr">
        <is>
          <t>TEMUCO</t>
        </is>
      </c>
      <c r="K75" t="n">
        <v>-1325.58065584</v>
      </c>
      <c r="L75" t="inlineStr">
        <is>
          <t>TEMUCO</t>
        </is>
      </c>
      <c r="M75" t="inlineStr">
        <is>
          <t>TEMUCO</t>
        </is>
      </c>
      <c r="N75" t="n">
        <v>0.73673880412283</v>
      </c>
      <c r="O75" t="n">
        <v>976.606707</v>
      </c>
      <c r="P75" t="inlineStr">
        <is>
          <t>BS1B</t>
        </is>
      </c>
      <c r="Q75" t="n">
        <v>2</v>
      </c>
      <c r="W75" t="n">
        <v>4</v>
      </c>
      <c r="X75" t="n">
        <v>0</v>
      </c>
      <c r="AA75" t="inlineStr">
        <is>
          <t>PNP_16T_02-11-2020</t>
        </is>
      </c>
      <c r="AB75" t="inlineStr">
        <is>
          <t>PNCP_2T_10-02-2020</t>
        </is>
      </c>
      <c r="AC75" t="inlineStr">
        <is>
          <t>PNCP_4T_30-04-2013</t>
        </is>
      </c>
      <c r="AD75" t="inlineStr">
        <is>
          <t>TEMUCO 220</t>
        </is>
      </c>
      <c r="AE75" t="n">
        <v>111.133</v>
      </c>
      <c r="AF75" t="n">
        <v>1.080821157758461</v>
      </c>
      <c r="AG75" t="n">
        <v>120.1148977251711</v>
      </c>
      <c r="AH75" t="n">
        <v>779.3099999999999</v>
      </c>
      <c r="AI75" t="n">
        <v>0.879</v>
      </c>
      <c r="AJ75" t="n">
        <v>82.2803252917125</v>
      </c>
      <c r="AK75" t="n">
        <v>0.9286</v>
      </c>
      <c r="AL75" t="n">
        <v>76.40600000000001</v>
      </c>
      <c r="AM75" t="n">
        <v>8.9176</v>
      </c>
      <c r="AN75" t="n">
        <v>9.638330756426855</v>
      </c>
      <c r="AO75" t="n">
        <v>0.804</v>
      </c>
      <c r="AP75" t="n">
        <v>6039.043023599974</v>
      </c>
      <c r="AQ75" t="n">
        <v>1.081160734527318</v>
      </c>
      <c r="AR75" t="n">
        <v>6529.1762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TEMUCO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0.8882</v>
      </c>
      <c r="BE75" t="n">
        <v>77.568</v>
      </c>
      <c r="BF75" t="n">
        <v>8.9176</v>
      </c>
      <c r="BG75" t="n">
        <v>0.77</v>
      </c>
      <c r="BH75" t="n">
        <v>5962.380796939026</v>
      </c>
      <c r="BI75" t="n">
        <v>0.9902516436182273</v>
      </c>
      <c r="BJ75" t="n">
        <v>5904.2574</v>
      </c>
    </row>
    <row r="76">
      <c r="A76" t="n">
        <v>3965</v>
      </c>
      <c r="B76" t="inlineStr">
        <is>
          <t>01-03-2021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SUM_CODINER_B</t>
        </is>
      </c>
      <c r="G76" t="inlineStr">
        <is>
          <t>B</t>
        </is>
      </c>
      <c r="H76" t="inlineStr">
        <is>
          <t>CODINER</t>
        </is>
      </c>
      <c r="I76" t="inlineStr">
        <is>
          <t>CODITEBTBLOQB</t>
        </is>
      </c>
      <c r="J76" t="inlineStr">
        <is>
          <t>TEMUCO</t>
        </is>
      </c>
      <c r="K76" t="n">
        <v>-2649.83679867</v>
      </c>
      <c r="L76" t="inlineStr">
        <is>
          <t>TEMUCO</t>
        </is>
      </c>
      <c r="M76" t="inlineStr">
        <is>
          <t>TEMUCO</t>
        </is>
      </c>
      <c r="N76" t="n">
        <v>0.73673880412283</v>
      </c>
      <c r="O76" t="n">
        <v>1952.237594</v>
      </c>
      <c r="P76" t="inlineStr">
        <is>
          <t>BS1B</t>
        </is>
      </c>
      <c r="Q76" t="n">
        <v>2</v>
      </c>
      <c r="W76" t="n">
        <v>4</v>
      </c>
      <c r="X76" t="n">
        <v>0</v>
      </c>
      <c r="AA76" t="inlineStr">
        <is>
          <t>PNP_16T_02-11-2020</t>
        </is>
      </c>
      <c r="AB76" t="inlineStr">
        <is>
          <t>PNCP_2T_10-02-2020</t>
        </is>
      </c>
      <c r="AC76" t="inlineStr">
        <is>
          <t>PNCP_4T_30-04-2013</t>
        </is>
      </c>
      <c r="AD76" t="inlineStr">
        <is>
          <t>TEMUCO 220</t>
        </is>
      </c>
      <c r="AE76" t="n">
        <v>111.133</v>
      </c>
      <c r="AF76" t="n">
        <v>1.080821157758461</v>
      </c>
      <c r="AG76" t="n">
        <v>120.1148977251711</v>
      </c>
      <c r="AH76" t="n">
        <v>779.3099999999999</v>
      </c>
      <c r="AI76" t="n">
        <v>0.879</v>
      </c>
      <c r="AJ76" t="n">
        <v>82.2803252917125</v>
      </c>
      <c r="AK76" t="n">
        <v>0.9286</v>
      </c>
      <c r="AL76" t="n">
        <v>76.40600000000001</v>
      </c>
      <c r="AM76" t="n">
        <v>8.9176</v>
      </c>
      <c r="AN76" t="n">
        <v>9.638330756426855</v>
      </c>
      <c r="AO76" t="n">
        <v>0.804</v>
      </c>
      <c r="AP76" t="n">
        <v>6039.043023599974</v>
      </c>
      <c r="AQ76" t="n">
        <v>1.081160734527318</v>
      </c>
      <c r="AR76" t="n">
        <v>6529.1762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TEMUCO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0.8882</v>
      </c>
      <c r="BE76" t="n">
        <v>77.568</v>
      </c>
      <c r="BF76" t="n">
        <v>8.9176</v>
      </c>
      <c r="BG76" t="n">
        <v>0.77</v>
      </c>
      <c r="BH76" t="n">
        <v>5962.380796939026</v>
      </c>
      <c r="BI76" t="n">
        <v>0.9902516436182273</v>
      </c>
      <c r="BJ76" t="n">
        <v>5904.2574</v>
      </c>
    </row>
    <row r="77">
      <c r="A77" t="n">
        <v>4051</v>
      </c>
      <c r="B77" t="inlineStr">
        <is>
          <t>01-03-2021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SUM_CODINER_B</t>
        </is>
      </c>
      <c r="G77" t="inlineStr">
        <is>
          <t>B</t>
        </is>
      </c>
      <c r="H77" t="inlineStr">
        <is>
          <t>CODINER</t>
        </is>
      </c>
      <c r="I77" t="inlineStr">
        <is>
          <t>CODITRAIBLOQB</t>
        </is>
      </c>
      <c r="J77" t="inlineStr">
        <is>
          <t>TRAIGUEN</t>
        </is>
      </c>
      <c r="K77" t="n">
        <v>-614.56821114</v>
      </c>
      <c r="L77" t="inlineStr">
        <is>
          <t>TRAIGUEN</t>
        </is>
      </c>
      <c r="M77" t="inlineStr">
        <is>
          <t>CAUTÍN</t>
        </is>
      </c>
      <c r="N77" t="n">
        <v>0.59098959006564</v>
      </c>
      <c r="O77" t="n">
        <v>363.203415</v>
      </c>
      <c r="P77" t="inlineStr">
        <is>
          <t>BS1B</t>
        </is>
      </c>
      <c r="Q77" t="n">
        <v>2</v>
      </c>
      <c r="W77" t="n">
        <v>4</v>
      </c>
      <c r="X77" t="n">
        <v>0</v>
      </c>
      <c r="AA77" t="inlineStr">
        <is>
          <t>PNP_16T_02-11-2020</t>
        </is>
      </c>
      <c r="AB77" t="inlineStr">
        <is>
          <t>PNCP_2T_10-02-2020</t>
        </is>
      </c>
      <c r="AC77" t="inlineStr">
        <is>
          <t>PNCP_4T_30-04-2013</t>
        </is>
      </c>
      <c r="AD77" t="inlineStr">
        <is>
          <t>CAUTÍN 220</t>
        </is>
      </c>
      <c r="AE77" t="n">
        <v>111.133</v>
      </c>
      <c r="AF77" t="n">
        <v>1.080821157758461</v>
      </c>
      <c r="AG77" t="n">
        <v>120.1148977251711</v>
      </c>
      <c r="AH77" t="n">
        <v>779.3099999999999</v>
      </c>
      <c r="AI77" t="n">
        <v>0.879</v>
      </c>
      <c r="AJ77" t="n">
        <v>82.2803252917125</v>
      </c>
      <c r="AK77" t="n">
        <v>0.9324</v>
      </c>
      <c r="AL77" t="n">
        <v>76.718</v>
      </c>
      <c r="AM77" t="n">
        <v>8.9176</v>
      </c>
      <c r="AN77" t="n">
        <v>9.638330756426855</v>
      </c>
      <c r="AO77" t="n">
        <v>0.804</v>
      </c>
      <c r="AP77" t="n">
        <v>6039.043023599974</v>
      </c>
      <c r="AQ77" t="n">
        <v>1.08558763355308</v>
      </c>
      <c r="AR77" t="n">
        <v>6555.9104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CAUTÍN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0.9008</v>
      </c>
      <c r="BE77" t="n">
        <v>78.669</v>
      </c>
      <c r="BF77" t="n">
        <v>8.9176</v>
      </c>
      <c r="BG77" t="n">
        <v>0.77</v>
      </c>
      <c r="BH77" t="n">
        <v>5962.380796939026</v>
      </c>
      <c r="BI77" t="n">
        <v>0.9997726756080928</v>
      </c>
      <c r="BJ77" t="n">
        <v>5961.0254</v>
      </c>
    </row>
    <row r="78">
      <c r="A78" t="n">
        <v>4053</v>
      </c>
      <c r="B78" t="inlineStr">
        <is>
          <t>01-03-2021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SUM_CODINER_B</t>
        </is>
      </c>
      <c r="G78" t="inlineStr">
        <is>
          <t>B</t>
        </is>
      </c>
      <c r="H78" t="inlineStr">
        <is>
          <t>CODINER</t>
        </is>
      </c>
      <c r="I78" t="inlineStr">
        <is>
          <t>CODITRAIBLOQB</t>
        </is>
      </c>
      <c r="J78" t="inlineStr">
        <is>
          <t>TRAIGUEN</t>
        </is>
      </c>
      <c r="K78" t="n">
        <v>-614.56821114</v>
      </c>
      <c r="L78" t="inlineStr">
        <is>
          <t>TRAIGUEN</t>
        </is>
      </c>
      <c r="M78" t="inlineStr">
        <is>
          <t>CHARRUA</t>
        </is>
      </c>
      <c r="N78" t="n">
        <v>0.03861372943815</v>
      </c>
      <c r="O78" t="n">
        <v>23.730771</v>
      </c>
      <c r="P78" t="inlineStr">
        <is>
          <t>BS1B</t>
        </is>
      </c>
      <c r="Q78" t="n">
        <v>2</v>
      </c>
      <c r="W78" t="n">
        <v>4</v>
      </c>
      <c r="X78" t="n">
        <v>0</v>
      </c>
      <c r="AA78" t="inlineStr">
        <is>
          <t>PNP_16T_02-11-2020</t>
        </is>
      </c>
      <c r="AB78" t="inlineStr">
        <is>
          <t>PNCP_2T_10-02-2020</t>
        </is>
      </c>
      <c r="AC78" t="inlineStr">
        <is>
          <t>PNCP_4T_30-04-2013</t>
        </is>
      </c>
      <c r="AD78" t="inlineStr">
        <is>
          <t>CHARRUA 220</t>
        </is>
      </c>
      <c r="AE78" t="n">
        <v>111.133</v>
      </c>
      <c r="AF78" t="n">
        <v>1.080821157758461</v>
      </c>
      <c r="AG78" t="n">
        <v>120.1148977251711</v>
      </c>
      <c r="AH78" t="n">
        <v>779.3099999999999</v>
      </c>
      <c r="AI78" t="n">
        <v>0.879</v>
      </c>
      <c r="AJ78" t="n">
        <v>82.2803252917125</v>
      </c>
      <c r="AK78" t="n">
        <v>0.9312</v>
      </c>
      <c r="AL78" t="n">
        <v>76.619</v>
      </c>
      <c r="AM78" t="n">
        <v>8.9176</v>
      </c>
      <c r="AN78" t="n">
        <v>9.638330756426855</v>
      </c>
      <c r="AO78" t="n">
        <v>0.804</v>
      </c>
      <c r="AP78" t="n">
        <v>6039.043023599974</v>
      </c>
      <c r="AQ78" t="n">
        <v>1.118773062730627</v>
      </c>
      <c r="AR78" t="n">
        <v>6756.3187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CHARRUA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0.8997000000000001</v>
      </c>
      <c r="BE78" t="n">
        <v>78.572</v>
      </c>
      <c r="BF78" t="n">
        <v>8.9176</v>
      </c>
      <c r="BG78" t="n">
        <v>0.77</v>
      </c>
      <c r="BH78" t="n">
        <v>5962.380796939026</v>
      </c>
      <c r="BI78" t="n">
        <v>1.026176199261993</v>
      </c>
      <c r="BJ78" t="n">
        <v>6118.4533</v>
      </c>
    </row>
    <row r="79">
      <c r="A79" t="n">
        <v>4055</v>
      </c>
      <c r="B79" t="inlineStr">
        <is>
          <t>01-03-2021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SUM_CODINER_B</t>
        </is>
      </c>
      <c r="G79" t="inlineStr">
        <is>
          <t>B</t>
        </is>
      </c>
      <c r="H79" t="inlineStr">
        <is>
          <t>CODINER</t>
        </is>
      </c>
      <c r="I79" t="inlineStr">
        <is>
          <t>CODITRAIBLOQB</t>
        </is>
      </c>
      <c r="J79" t="inlineStr">
        <is>
          <t>TRAIGUEN</t>
        </is>
      </c>
      <c r="K79" t="n">
        <v>-614.56821114</v>
      </c>
      <c r="L79" t="inlineStr">
        <is>
          <t>TRAIGUEN</t>
        </is>
      </c>
      <c r="M79" t="inlineStr">
        <is>
          <t>TEMUCO</t>
        </is>
      </c>
      <c r="N79" t="n">
        <v>0.61505408116711</v>
      </c>
      <c r="O79" t="n">
        <v>377.992686</v>
      </c>
      <c r="P79" t="inlineStr">
        <is>
          <t>BS1B</t>
        </is>
      </c>
      <c r="Q79" t="n">
        <v>2</v>
      </c>
      <c r="W79" t="n">
        <v>4</v>
      </c>
      <c r="X79" t="n">
        <v>0</v>
      </c>
      <c r="AA79" t="inlineStr">
        <is>
          <t>PNP_16T_02-11-2020</t>
        </is>
      </c>
      <c r="AB79" t="inlineStr">
        <is>
          <t>PNCP_2T_10-02-2020</t>
        </is>
      </c>
      <c r="AC79" t="inlineStr">
        <is>
          <t>PNCP_4T_30-04-2013</t>
        </is>
      </c>
      <c r="AD79" t="inlineStr">
        <is>
          <t>TEMUCO 220</t>
        </is>
      </c>
      <c r="AE79" t="n">
        <v>111.133</v>
      </c>
      <c r="AF79" t="n">
        <v>1.080821157758461</v>
      </c>
      <c r="AG79" t="n">
        <v>120.1148977251711</v>
      </c>
      <c r="AH79" t="n">
        <v>779.3099999999999</v>
      </c>
      <c r="AI79" t="n">
        <v>0.879</v>
      </c>
      <c r="AJ79" t="n">
        <v>82.2803252917125</v>
      </c>
      <c r="AK79" t="n">
        <v>0.9286</v>
      </c>
      <c r="AL79" t="n">
        <v>76.40600000000001</v>
      </c>
      <c r="AM79" t="n">
        <v>8.9176</v>
      </c>
      <c r="AN79" t="n">
        <v>9.638330756426855</v>
      </c>
      <c r="AO79" t="n">
        <v>0.804</v>
      </c>
      <c r="AP79" t="n">
        <v>6039.043023599974</v>
      </c>
      <c r="AQ79" t="n">
        <v>1.081160734527318</v>
      </c>
      <c r="AR79" t="n">
        <v>6529.1762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TEMUCO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0.8882</v>
      </c>
      <c r="BE79" t="n">
        <v>77.568</v>
      </c>
      <c r="BF79" t="n">
        <v>8.9176</v>
      </c>
      <c r="BG79" t="n">
        <v>0.77</v>
      </c>
      <c r="BH79" t="n">
        <v>5962.380796939026</v>
      </c>
      <c r="BI79" t="n">
        <v>0.9902516436182273</v>
      </c>
      <c r="BJ79" t="n">
        <v>5904.2574</v>
      </c>
    </row>
    <row r="80">
      <c r="A80" t="n">
        <v>4051</v>
      </c>
      <c r="B80" t="inlineStr">
        <is>
          <t>01-03-2021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SUM_CODINER_B</t>
        </is>
      </c>
      <c r="G80" t="inlineStr">
        <is>
          <t>B</t>
        </is>
      </c>
      <c r="H80" t="inlineStr">
        <is>
          <t>CODINER</t>
        </is>
      </c>
      <c r="I80" t="inlineStr">
        <is>
          <t>CODIVICTBLOQB</t>
        </is>
      </c>
      <c r="J80" t="inlineStr">
        <is>
          <t>VICTORIA</t>
        </is>
      </c>
      <c r="K80" t="n">
        <v>-1631.61384045</v>
      </c>
      <c r="L80" t="inlineStr">
        <is>
          <t>VICTORIA</t>
        </is>
      </c>
      <c r="M80" t="inlineStr">
        <is>
          <t>CAUTÍN</t>
        </is>
      </c>
      <c r="N80" t="n">
        <v>0.5912847398496101</v>
      </c>
      <c r="O80" t="n">
        <v>964.748365</v>
      </c>
      <c r="P80" t="inlineStr">
        <is>
          <t>BS1B</t>
        </is>
      </c>
      <c r="Q80" t="n">
        <v>2</v>
      </c>
      <c r="W80" t="n">
        <v>4</v>
      </c>
      <c r="X80" t="n">
        <v>0</v>
      </c>
      <c r="AA80" t="inlineStr">
        <is>
          <t>PNP_16T_02-11-2020</t>
        </is>
      </c>
      <c r="AB80" t="inlineStr">
        <is>
          <t>PNCP_2T_10-02-2020</t>
        </is>
      </c>
      <c r="AC80" t="inlineStr">
        <is>
          <t>PNCP_4T_30-04-2013</t>
        </is>
      </c>
      <c r="AD80" t="inlineStr">
        <is>
          <t>CAUTÍN 220</t>
        </is>
      </c>
      <c r="AE80" t="n">
        <v>111.133</v>
      </c>
      <c r="AF80" t="n">
        <v>1.080821157758461</v>
      </c>
      <c r="AG80" t="n">
        <v>120.1148977251711</v>
      </c>
      <c r="AH80" t="n">
        <v>779.3099999999999</v>
      </c>
      <c r="AI80" t="n">
        <v>0.879</v>
      </c>
      <c r="AJ80" t="n">
        <v>82.2803252917125</v>
      </c>
      <c r="AK80" t="n">
        <v>0.9324</v>
      </c>
      <c r="AL80" t="n">
        <v>76.718</v>
      </c>
      <c r="AM80" t="n">
        <v>8.9176</v>
      </c>
      <c r="AN80" t="n">
        <v>9.638330756426855</v>
      </c>
      <c r="AO80" t="n">
        <v>0.804</v>
      </c>
      <c r="AP80" t="n">
        <v>6039.043023599974</v>
      </c>
      <c r="AQ80" t="n">
        <v>1.08558763355308</v>
      </c>
      <c r="AR80" t="n">
        <v>6555.9104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CAUTÍN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0.9008</v>
      </c>
      <c r="BE80" t="n">
        <v>78.669</v>
      </c>
      <c r="BF80" t="n">
        <v>8.9176</v>
      </c>
      <c r="BG80" t="n">
        <v>0.77</v>
      </c>
      <c r="BH80" t="n">
        <v>5962.380796939026</v>
      </c>
      <c r="BI80" t="n">
        <v>0.9997726756080928</v>
      </c>
      <c r="BJ80" t="n">
        <v>5961.0254</v>
      </c>
    </row>
    <row r="81">
      <c r="A81" t="n">
        <v>4053</v>
      </c>
      <c r="B81" t="inlineStr">
        <is>
          <t>01-03-2021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SUM_CODINER_B</t>
        </is>
      </c>
      <c r="G81" t="inlineStr">
        <is>
          <t>B</t>
        </is>
      </c>
      <c r="H81" t="inlineStr">
        <is>
          <t>CODINER</t>
        </is>
      </c>
      <c r="I81" t="inlineStr">
        <is>
          <t>CODIVICTBLOQB</t>
        </is>
      </c>
      <c r="J81" t="inlineStr">
        <is>
          <t>VICTORIA</t>
        </is>
      </c>
      <c r="K81" t="n">
        <v>-1631.61384045</v>
      </c>
      <c r="L81" t="inlineStr">
        <is>
          <t>VICTORIA</t>
        </is>
      </c>
      <c r="M81" t="inlineStr">
        <is>
          <t>CHARRUA</t>
        </is>
      </c>
      <c r="N81" t="n">
        <v>0.03477548988228</v>
      </c>
      <c r="O81" t="n">
        <v>56.740171</v>
      </c>
      <c r="P81" t="inlineStr">
        <is>
          <t>BS1B</t>
        </is>
      </c>
      <c r="Q81" t="n">
        <v>2</v>
      </c>
      <c r="W81" t="n">
        <v>4</v>
      </c>
      <c r="X81" t="n">
        <v>0</v>
      </c>
      <c r="AA81" t="inlineStr">
        <is>
          <t>PNP_16T_02-11-2020</t>
        </is>
      </c>
      <c r="AB81" t="inlineStr">
        <is>
          <t>PNCP_2T_10-02-2020</t>
        </is>
      </c>
      <c r="AC81" t="inlineStr">
        <is>
          <t>PNCP_4T_30-04-2013</t>
        </is>
      </c>
      <c r="AD81" t="inlineStr">
        <is>
          <t>CHARRUA 220</t>
        </is>
      </c>
      <c r="AE81" t="n">
        <v>111.133</v>
      </c>
      <c r="AF81" t="n">
        <v>1.080821157758461</v>
      </c>
      <c r="AG81" t="n">
        <v>120.1148977251711</v>
      </c>
      <c r="AH81" t="n">
        <v>779.3099999999999</v>
      </c>
      <c r="AI81" t="n">
        <v>0.879</v>
      </c>
      <c r="AJ81" t="n">
        <v>82.2803252917125</v>
      </c>
      <c r="AK81" t="n">
        <v>0.9312</v>
      </c>
      <c r="AL81" t="n">
        <v>76.619</v>
      </c>
      <c r="AM81" t="n">
        <v>8.9176</v>
      </c>
      <c r="AN81" t="n">
        <v>9.638330756426855</v>
      </c>
      <c r="AO81" t="n">
        <v>0.804</v>
      </c>
      <c r="AP81" t="n">
        <v>6039.043023599974</v>
      </c>
      <c r="AQ81" t="n">
        <v>1.118773062730627</v>
      </c>
      <c r="AR81" t="n">
        <v>6756.3187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CHARRUA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0.8997000000000001</v>
      </c>
      <c r="BE81" t="n">
        <v>78.572</v>
      </c>
      <c r="BF81" t="n">
        <v>8.9176</v>
      </c>
      <c r="BG81" t="n">
        <v>0.77</v>
      </c>
      <c r="BH81" t="n">
        <v>5962.380796939026</v>
      </c>
      <c r="BI81" t="n">
        <v>1.026176199261993</v>
      </c>
      <c r="BJ81" t="n">
        <v>6118.4533</v>
      </c>
    </row>
    <row r="82">
      <c r="A82" t="n">
        <v>4055</v>
      </c>
      <c r="B82" t="inlineStr">
        <is>
          <t>01-03-2021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SUM_CODINER_B</t>
        </is>
      </c>
      <c r="G82" t="inlineStr">
        <is>
          <t>B</t>
        </is>
      </c>
      <c r="H82" t="inlineStr">
        <is>
          <t>CODINER</t>
        </is>
      </c>
      <c r="I82" t="inlineStr">
        <is>
          <t>CODIVICTBLOQB</t>
        </is>
      </c>
      <c r="J82" t="inlineStr">
        <is>
          <t>VICTORIA</t>
        </is>
      </c>
      <c r="K82" t="n">
        <v>-1631.61384045</v>
      </c>
      <c r="L82" t="inlineStr">
        <is>
          <t>VICTORIA</t>
        </is>
      </c>
      <c r="M82" t="inlineStr">
        <is>
          <t>TEMUCO</t>
        </is>
      </c>
      <c r="N82" t="n">
        <v>0.61873448871043</v>
      </c>
      <c r="O82" t="n">
        <v>1009.535755</v>
      </c>
      <c r="P82" t="inlineStr">
        <is>
          <t>BS1B</t>
        </is>
      </c>
      <c r="Q82" t="n">
        <v>2</v>
      </c>
      <c r="W82" t="n">
        <v>4</v>
      </c>
      <c r="X82" t="n">
        <v>0</v>
      </c>
      <c r="AA82" t="inlineStr">
        <is>
          <t>PNP_16T_02-11-2020</t>
        </is>
      </c>
      <c r="AB82" t="inlineStr">
        <is>
          <t>PNCP_2T_10-02-2020</t>
        </is>
      </c>
      <c r="AC82" t="inlineStr">
        <is>
          <t>PNCP_4T_30-04-2013</t>
        </is>
      </c>
      <c r="AD82" t="inlineStr">
        <is>
          <t>TEMUCO 220</t>
        </is>
      </c>
      <c r="AE82" t="n">
        <v>111.133</v>
      </c>
      <c r="AF82" t="n">
        <v>1.080821157758461</v>
      </c>
      <c r="AG82" t="n">
        <v>120.1148977251711</v>
      </c>
      <c r="AH82" t="n">
        <v>779.3099999999999</v>
      </c>
      <c r="AI82" t="n">
        <v>0.879</v>
      </c>
      <c r="AJ82" t="n">
        <v>82.2803252917125</v>
      </c>
      <c r="AK82" t="n">
        <v>0.9286</v>
      </c>
      <c r="AL82" t="n">
        <v>76.40600000000001</v>
      </c>
      <c r="AM82" t="n">
        <v>8.9176</v>
      </c>
      <c r="AN82" t="n">
        <v>9.638330756426855</v>
      </c>
      <c r="AO82" t="n">
        <v>0.804</v>
      </c>
      <c r="AP82" t="n">
        <v>6039.043023599974</v>
      </c>
      <c r="AQ82" t="n">
        <v>1.081160734527318</v>
      </c>
      <c r="AR82" t="n">
        <v>6529.1762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TEMUCO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0.8882</v>
      </c>
      <c r="BE82" t="n">
        <v>77.568</v>
      </c>
      <c r="BF82" t="n">
        <v>8.9176</v>
      </c>
      <c r="BG82" t="n">
        <v>0.77</v>
      </c>
      <c r="BH82" t="n">
        <v>5962.380796939026</v>
      </c>
      <c r="BI82" t="n">
        <v>0.9902516436182273</v>
      </c>
      <c r="BJ82" t="n">
        <v>5904.2574</v>
      </c>
    </row>
    <row r="83">
      <c r="A83" t="n">
        <v>3631</v>
      </c>
      <c r="B83" t="inlineStr">
        <is>
          <t>01-10-2020</t>
        </is>
      </c>
      <c r="C83" t="n">
        <v>2020</v>
      </c>
      <c r="D83" t="n">
        <v>1</v>
      </c>
      <c r="E83" t="inlineStr">
        <is>
          <t>CAREN</t>
        </is>
      </c>
      <c r="F83" t="inlineStr">
        <is>
          <t>SUM_CODINER_B</t>
        </is>
      </c>
      <c r="G83" t="inlineStr">
        <is>
          <t>B</t>
        </is>
      </c>
      <c r="H83" t="inlineStr">
        <is>
          <t>CODINER</t>
        </is>
      </c>
      <c r="I83" t="inlineStr">
        <is>
          <t>CODIGORBBLOQB</t>
        </is>
      </c>
      <c r="J83" t="inlineStr">
        <is>
          <t>GORBEA</t>
        </is>
      </c>
      <c r="K83" t="n">
        <v>-1128.04771033</v>
      </c>
      <c r="L83" t="inlineStr">
        <is>
          <t>GORBEA</t>
        </is>
      </c>
      <c r="M83" t="inlineStr">
        <is>
          <t>CAUTÍN</t>
        </is>
      </c>
      <c r="N83" t="n">
        <v>0.22921910267381</v>
      </c>
      <c r="O83" t="n">
        <v>258.570084</v>
      </c>
      <c r="P83" t="inlineStr">
        <is>
          <t>BS1B</t>
        </is>
      </c>
      <c r="Q83" t="n">
        <v>2</v>
      </c>
      <c r="V83" t="n">
        <v>51874.413</v>
      </c>
      <c r="W83" t="n">
        <v>4</v>
      </c>
      <c r="X83" t="n">
        <v>1.927733e-06</v>
      </c>
      <c r="Y83" t="n">
        <v>0.4</v>
      </c>
      <c r="Z83" t="n">
        <v>103.428034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CAUTÍN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0.9214</v>
      </c>
      <c r="AL83" t="n">
        <v>66.74299999999999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1.04671516253694</v>
      </c>
      <c r="AR83" t="n">
        <v>6348.2431</v>
      </c>
      <c r="AS83" t="n">
        <v>6903.097273261999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CAUTÍN 220</t>
        </is>
      </c>
      <c r="AX83" t="n">
        <v>111.133</v>
      </c>
      <c r="AY83" t="n">
        <v>1.080821157758461</v>
      </c>
      <c r="AZ83" t="n">
        <v>120.1148977251711</v>
      </c>
      <c r="BA83" t="n">
        <v>779.3099999999999</v>
      </c>
      <c r="BB83" t="n">
        <v>0.879</v>
      </c>
      <c r="BC83" t="n">
        <v>82.2803252917125</v>
      </c>
      <c r="BD83" t="n">
        <v>0.9324</v>
      </c>
      <c r="BE83" t="n">
        <v>76.718</v>
      </c>
      <c r="BF83" t="n">
        <v>8.9176</v>
      </c>
      <c r="BG83" t="n">
        <v>0.804</v>
      </c>
      <c r="BH83" t="n">
        <v>6039.043023599974</v>
      </c>
      <c r="BI83" t="n">
        <v>1.08558763355308</v>
      </c>
      <c r="BJ83" t="n">
        <v>6555.9104</v>
      </c>
      <c r="BK83" t="n">
        <v>7934.791912412</v>
      </c>
    </row>
    <row r="84">
      <c r="A84" t="n">
        <v>3633</v>
      </c>
      <c r="B84" t="inlineStr">
        <is>
          <t>01-10-2020</t>
        </is>
      </c>
      <c r="C84" t="n">
        <v>2020</v>
      </c>
      <c r="D84" t="n">
        <v>1</v>
      </c>
      <c r="E84" t="inlineStr">
        <is>
          <t>CAREN</t>
        </is>
      </c>
      <c r="F84" t="inlineStr">
        <is>
          <t>SUM_CODINER_B</t>
        </is>
      </c>
      <c r="G84" t="inlineStr">
        <is>
          <t>B</t>
        </is>
      </c>
      <c r="H84" t="inlineStr">
        <is>
          <t>CODINER</t>
        </is>
      </c>
      <c r="I84" t="inlineStr">
        <is>
          <t>CODIGORBBLOQB</t>
        </is>
      </c>
      <c r="J84" t="inlineStr">
        <is>
          <t>GORBEA</t>
        </is>
      </c>
      <c r="K84" t="n">
        <v>-1128.04771033</v>
      </c>
      <c r="L84" t="inlineStr">
        <is>
          <t>GORBEA</t>
        </is>
      </c>
      <c r="M84" t="inlineStr">
        <is>
          <t>CHARRUA</t>
        </is>
      </c>
      <c r="N84" t="n">
        <v>0.03192887341811</v>
      </c>
      <c r="O84" t="n">
        <v>36.017293</v>
      </c>
      <c r="P84" t="inlineStr">
        <is>
          <t>BS1B</t>
        </is>
      </c>
      <c r="Q84" t="n">
        <v>2</v>
      </c>
      <c r="V84" t="n">
        <v>51874.413</v>
      </c>
      <c r="W84" t="n">
        <v>4</v>
      </c>
      <c r="X84" t="n">
        <v>1.927733e-06</v>
      </c>
      <c r="Y84" t="n">
        <v>0.4</v>
      </c>
      <c r="Z84" t="n">
        <v>14.406917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CHARRUA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0.9350000000000001</v>
      </c>
      <c r="AL84" t="n">
        <v>67.72799999999999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1.096171586715867</v>
      </c>
      <c r="AR84" t="n">
        <v>6648.1923</v>
      </c>
      <c r="AS84" t="n">
        <v>975.7516745759999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CHARRUA 220</t>
        </is>
      </c>
      <c r="AX84" t="n">
        <v>111.133</v>
      </c>
      <c r="AY84" t="n">
        <v>1.080821157758461</v>
      </c>
      <c r="AZ84" t="n">
        <v>120.1148977251711</v>
      </c>
      <c r="BA84" t="n">
        <v>779.3099999999999</v>
      </c>
      <c r="BB84" t="n">
        <v>0.879</v>
      </c>
      <c r="BC84" t="n">
        <v>82.2803252917125</v>
      </c>
      <c r="BD84" t="n">
        <v>0.9312</v>
      </c>
      <c r="BE84" t="n">
        <v>76.619</v>
      </c>
      <c r="BF84" t="n">
        <v>8.9176</v>
      </c>
      <c r="BG84" t="n">
        <v>0.804</v>
      </c>
      <c r="BH84" t="n">
        <v>6039.043023599974</v>
      </c>
      <c r="BI84" t="n">
        <v>1.118773062730627</v>
      </c>
      <c r="BJ84" t="n">
        <v>6756.3187</v>
      </c>
      <c r="BK84" t="n">
        <v>1103.843573623</v>
      </c>
    </row>
    <row r="85">
      <c r="A85" t="n">
        <v>3635</v>
      </c>
      <c r="B85" t="inlineStr">
        <is>
          <t>01-10-2020</t>
        </is>
      </c>
      <c r="C85" t="n">
        <v>2020</v>
      </c>
      <c r="D85" t="n">
        <v>1</v>
      </c>
      <c r="E85" t="inlineStr">
        <is>
          <t>CAREN</t>
        </is>
      </c>
      <c r="F85" t="inlineStr">
        <is>
          <t>SUM_CODINER_B</t>
        </is>
      </c>
      <c r="G85" t="inlineStr">
        <is>
          <t>B</t>
        </is>
      </c>
      <c r="H85" t="inlineStr">
        <is>
          <t>CODINER</t>
        </is>
      </c>
      <c r="I85" t="inlineStr">
        <is>
          <t>CODIGORBBLOQB</t>
        </is>
      </c>
      <c r="J85" t="inlineStr">
        <is>
          <t>GORBEA</t>
        </is>
      </c>
      <c r="K85" t="n">
        <v>-1128.04771033</v>
      </c>
      <c r="L85" t="inlineStr">
        <is>
          <t>GORBEA</t>
        </is>
      </c>
      <c r="M85" t="inlineStr">
        <is>
          <t>TEMUCO</t>
        </is>
      </c>
      <c r="N85" t="n">
        <v>0.762249102374</v>
      </c>
      <c r="O85" t="n">
        <v>859.853355</v>
      </c>
      <c r="P85" t="inlineStr">
        <is>
          <t>BS1B</t>
        </is>
      </c>
      <c r="Q85" t="n">
        <v>2</v>
      </c>
      <c r="V85" t="n">
        <v>51874.413</v>
      </c>
      <c r="W85" t="n">
        <v>4</v>
      </c>
      <c r="X85" t="n">
        <v>1.927733e-06</v>
      </c>
      <c r="Y85" t="n">
        <v>0.4</v>
      </c>
      <c r="Z85" t="n">
        <v>343.941342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TEMUCO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0.9159</v>
      </c>
      <c r="AL85" t="n">
        <v>66.345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1.043187485830877</v>
      </c>
      <c r="AR85" t="n">
        <v>6326.848</v>
      </c>
      <c r="AS85" t="n">
        <v>22818.78833499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TEMUCO 220</t>
        </is>
      </c>
      <c r="AX85" t="n">
        <v>111.133</v>
      </c>
      <c r="AY85" t="n">
        <v>1.080821157758461</v>
      </c>
      <c r="AZ85" t="n">
        <v>120.1148977251711</v>
      </c>
      <c r="BA85" t="n">
        <v>779.3099999999999</v>
      </c>
      <c r="BB85" t="n">
        <v>0.879</v>
      </c>
      <c r="BC85" t="n">
        <v>82.2803252917125</v>
      </c>
      <c r="BD85" t="n">
        <v>0.9286</v>
      </c>
      <c r="BE85" t="n">
        <v>76.40600000000001</v>
      </c>
      <c r="BF85" t="n">
        <v>8.9176</v>
      </c>
      <c r="BG85" t="n">
        <v>0.804</v>
      </c>
      <c r="BH85" t="n">
        <v>6039.043023599974</v>
      </c>
      <c r="BI85" t="n">
        <v>1.081160734527318</v>
      </c>
      <c r="BJ85" t="n">
        <v>6529.1762</v>
      </c>
      <c r="BK85" t="n">
        <v>26279.182176852</v>
      </c>
    </row>
    <row r="86">
      <c r="A86" t="n">
        <v>4801</v>
      </c>
      <c r="B86" t="inlineStr">
        <is>
          <t>01-10-2020</t>
        </is>
      </c>
      <c r="C86" t="n">
        <v>2020</v>
      </c>
      <c r="D86" t="n">
        <v>1</v>
      </c>
      <c r="E86" t="inlineStr">
        <is>
          <t>CAREN</t>
        </is>
      </c>
      <c r="F86" t="inlineStr">
        <is>
          <t>SUM_CODINER_B</t>
        </is>
      </c>
      <c r="G86" t="inlineStr">
        <is>
          <t>B</t>
        </is>
      </c>
      <c r="H86" t="inlineStr">
        <is>
          <t>CODINER</t>
        </is>
      </c>
      <c r="I86" t="inlineStr">
        <is>
          <t>CODILAUTBLOQB</t>
        </is>
      </c>
      <c r="J86" t="inlineStr">
        <is>
          <t>LAUTARO</t>
        </is>
      </c>
      <c r="K86" t="n">
        <v>-967.60636923</v>
      </c>
      <c r="L86" t="inlineStr">
        <is>
          <t>LAUTARO</t>
        </is>
      </c>
      <c r="M86" t="inlineStr">
        <is>
          <t>CAUTÍN</t>
        </is>
      </c>
      <c r="N86" t="n">
        <v>0.3496903264212</v>
      </c>
      <c r="O86" t="n">
        <v>338.362587</v>
      </c>
      <c r="P86" t="inlineStr">
        <is>
          <t>BS1B</t>
        </is>
      </c>
      <c r="Q86" t="n">
        <v>2</v>
      </c>
      <c r="V86" t="n">
        <v>51874.413</v>
      </c>
      <c r="W86" t="n">
        <v>4</v>
      </c>
      <c r="X86" t="n">
        <v>1.927733e-06</v>
      </c>
      <c r="Y86" t="n">
        <v>0.4</v>
      </c>
      <c r="Z86" t="n">
        <v>135.345035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CAUTÍN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0.9214</v>
      </c>
      <c r="AL86" t="n">
        <v>66.74299999999999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1.04671516253694</v>
      </c>
      <c r="AR86" t="n">
        <v>6348.2431</v>
      </c>
      <c r="AS86" t="n">
        <v>9033.333671004999</v>
      </c>
      <c r="AT86" t="inlineStr">
        <is>
          <t>PNP_16T_02-11-2020</t>
        </is>
      </c>
      <c r="AU86" t="inlineStr">
        <is>
          <t>PNCP_2T_10-02-2020</t>
        </is>
      </c>
      <c r="AV86" t="inlineStr">
        <is>
          <t>PNCP_4T_30-04-2013</t>
        </is>
      </c>
      <c r="AW86" t="inlineStr">
        <is>
          <t>CAUTÍN 220</t>
        </is>
      </c>
      <c r="AX86" t="n">
        <v>111.133</v>
      </c>
      <c r="AY86" t="n">
        <v>1.080821157758461</v>
      </c>
      <c r="AZ86" t="n">
        <v>120.1148977251711</v>
      </c>
      <c r="BA86" t="n">
        <v>779.3099999999999</v>
      </c>
      <c r="BB86" t="n">
        <v>0.879</v>
      </c>
      <c r="BC86" t="n">
        <v>82.2803252917125</v>
      </c>
      <c r="BD86" t="n">
        <v>0.9324</v>
      </c>
      <c r="BE86" t="n">
        <v>76.718</v>
      </c>
      <c r="BF86" t="n">
        <v>8.9176</v>
      </c>
      <c r="BG86" t="n">
        <v>0.804</v>
      </c>
      <c r="BH86" t="n">
        <v>6039.043023599974</v>
      </c>
      <c r="BI86" t="n">
        <v>1.08558763355308</v>
      </c>
      <c r="BJ86" t="n">
        <v>6555.9104</v>
      </c>
      <c r="BK86" t="n">
        <v>10383.40039513</v>
      </c>
    </row>
    <row r="87">
      <c r="A87" t="n">
        <v>4803</v>
      </c>
      <c r="B87" t="inlineStr">
        <is>
          <t>01-10-2020</t>
        </is>
      </c>
      <c r="C87" t="n">
        <v>2020</v>
      </c>
      <c r="D87" t="n">
        <v>1</v>
      </c>
      <c r="E87" t="inlineStr">
        <is>
          <t>CAREN</t>
        </is>
      </c>
      <c r="F87" t="inlineStr">
        <is>
          <t>SUM_CODINER_B</t>
        </is>
      </c>
      <c r="G87" t="inlineStr">
        <is>
          <t>B</t>
        </is>
      </c>
      <c r="H87" t="inlineStr">
        <is>
          <t>CODINER</t>
        </is>
      </c>
      <c r="I87" t="inlineStr">
        <is>
          <t>CODILAUTBLOQB</t>
        </is>
      </c>
      <c r="J87" t="inlineStr">
        <is>
          <t>LAUTARO</t>
        </is>
      </c>
      <c r="K87" t="n">
        <v>-967.60636923</v>
      </c>
      <c r="L87" t="inlineStr">
        <is>
          <t>LAUTARO</t>
        </is>
      </c>
      <c r="M87" t="inlineStr">
        <is>
          <t>CHARRUA</t>
        </is>
      </c>
      <c r="N87" t="n">
        <v>0.03082643856038</v>
      </c>
      <c r="O87" t="n">
        <v>29.827858</v>
      </c>
      <c r="P87" t="inlineStr">
        <is>
          <t>BS1B</t>
        </is>
      </c>
      <c r="Q87" t="n">
        <v>2</v>
      </c>
      <c r="V87" t="n">
        <v>51874.413</v>
      </c>
      <c r="W87" t="n">
        <v>4</v>
      </c>
      <c r="X87" t="n">
        <v>1.927733e-06</v>
      </c>
      <c r="Y87" t="n">
        <v>0.4</v>
      </c>
      <c r="Z87" t="n">
        <v>11.931143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CHARRUA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0.9350000000000001</v>
      </c>
      <c r="AL87" t="n">
        <v>67.72799999999999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1.096171586715867</v>
      </c>
      <c r="AR87" t="n">
        <v>6648.1923</v>
      </c>
      <c r="AS87" t="n">
        <v>808.0724531039999</v>
      </c>
      <c r="AT87" t="inlineStr">
        <is>
          <t>PNP_16T_02-11-2020</t>
        </is>
      </c>
      <c r="AU87" t="inlineStr">
        <is>
          <t>PNCP_2T_10-02-2020</t>
        </is>
      </c>
      <c r="AV87" t="inlineStr">
        <is>
          <t>PNCP_4T_30-04-2013</t>
        </is>
      </c>
      <c r="AW87" t="inlineStr">
        <is>
          <t>CHARRUA 220</t>
        </is>
      </c>
      <c r="AX87" t="n">
        <v>111.133</v>
      </c>
      <c r="AY87" t="n">
        <v>1.080821157758461</v>
      </c>
      <c r="AZ87" t="n">
        <v>120.1148977251711</v>
      </c>
      <c r="BA87" t="n">
        <v>779.3099999999999</v>
      </c>
      <c r="BB87" t="n">
        <v>0.879</v>
      </c>
      <c r="BC87" t="n">
        <v>82.2803252917125</v>
      </c>
      <c r="BD87" t="n">
        <v>0.9312</v>
      </c>
      <c r="BE87" t="n">
        <v>76.619</v>
      </c>
      <c r="BF87" t="n">
        <v>8.9176</v>
      </c>
      <c r="BG87" t="n">
        <v>0.804</v>
      </c>
      <c r="BH87" t="n">
        <v>6039.043023599974</v>
      </c>
      <c r="BI87" t="n">
        <v>1.118773062730627</v>
      </c>
      <c r="BJ87" t="n">
        <v>6756.3187</v>
      </c>
      <c r="BK87" t="n">
        <v>914.152245517</v>
      </c>
    </row>
    <row r="88">
      <c r="A88" t="n">
        <v>4805</v>
      </c>
      <c r="B88" t="inlineStr">
        <is>
          <t>01-10-2020</t>
        </is>
      </c>
      <c r="C88" t="n">
        <v>2020</v>
      </c>
      <c r="D88" t="n">
        <v>1</v>
      </c>
      <c r="E88" t="inlineStr">
        <is>
          <t>CAREN</t>
        </is>
      </c>
      <c r="F88" t="inlineStr">
        <is>
          <t>SUM_CODINER_B</t>
        </is>
      </c>
      <c r="G88" t="inlineStr">
        <is>
          <t>B</t>
        </is>
      </c>
      <c r="H88" t="inlineStr">
        <is>
          <t>CODINER</t>
        </is>
      </c>
      <c r="I88" t="inlineStr">
        <is>
          <t>CODILAUTBLOQB</t>
        </is>
      </c>
      <c r="J88" t="inlineStr">
        <is>
          <t>LAUTARO</t>
        </is>
      </c>
      <c r="K88" t="n">
        <v>-967.60636923</v>
      </c>
      <c r="L88" t="inlineStr">
        <is>
          <t>LAUTARO</t>
        </is>
      </c>
      <c r="M88" t="inlineStr">
        <is>
          <t>TEMUCO</t>
        </is>
      </c>
      <c r="N88" t="n">
        <v>0.77448287781828</v>
      </c>
      <c r="O88" t="n">
        <v>749.3945649999999</v>
      </c>
      <c r="P88" t="inlineStr">
        <is>
          <t>BS1B</t>
        </is>
      </c>
      <c r="Q88" t="n">
        <v>2</v>
      </c>
      <c r="V88" t="n">
        <v>51874.413</v>
      </c>
      <c r="W88" t="n">
        <v>4</v>
      </c>
      <c r="X88" t="n">
        <v>1.927733e-06</v>
      </c>
      <c r="Y88" t="n">
        <v>0.4</v>
      </c>
      <c r="Z88" t="n">
        <v>299.757826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TEMUCO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0.9159</v>
      </c>
      <c r="AL88" t="n">
        <v>66.345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1.043187485830877</v>
      </c>
      <c r="AR88" t="n">
        <v>6326.848</v>
      </c>
      <c r="AS88" t="n">
        <v>19887.43296597</v>
      </c>
      <c r="AT88" t="inlineStr">
        <is>
          <t>PNP_16T_02-11-2020</t>
        </is>
      </c>
      <c r="AU88" t="inlineStr">
        <is>
          <t>PNCP_2T_10-02-2020</t>
        </is>
      </c>
      <c r="AV88" t="inlineStr">
        <is>
          <t>PNCP_4T_30-04-2013</t>
        </is>
      </c>
      <c r="AW88" t="inlineStr">
        <is>
          <t>TEMUCO 220</t>
        </is>
      </c>
      <c r="AX88" t="n">
        <v>111.133</v>
      </c>
      <c r="AY88" t="n">
        <v>1.080821157758461</v>
      </c>
      <c r="AZ88" t="n">
        <v>120.1148977251711</v>
      </c>
      <c r="BA88" t="n">
        <v>779.3099999999999</v>
      </c>
      <c r="BB88" t="n">
        <v>0.879</v>
      </c>
      <c r="BC88" t="n">
        <v>82.2803252917125</v>
      </c>
      <c r="BD88" t="n">
        <v>0.9286</v>
      </c>
      <c r="BE88" t="n">
        <v>76.40600000000001</v>
      </c>
      <c r="BF88" t="n">
        <v>8.9176</v>
      </c>
      <c r="BG88" t="n">
        <v>0.804</v>
      </c>
      <c r="BH88" t="n">
        <v>6039.043023599974</v>
      </c>
      <c r="BI88" t="n">
        <v>1.081160734527318</v>
      </c>
      <c r="BJ88" t="n">
        <v>6529.1762</v>
      </c>
      <c r="BK88" t="n">
        <v>22903.296453356</v>
      </c>
    </row>
    <row r="89">
      <c r="A89" t="n">
        <v>2947</v>
      </c>
      <c r="B89" t="inlineStr">
        <is>
          <t>01-10-2020</t>
        </is>
      </c>
      <c r="C89" t="n">
        <v>2020</v>
      </c>
      <c r="D89" t="n">
        <v>1</v>
      </c>
      <c r="E89" t="inlineStr">
        <is>
          <t>CAREN</t>
        </is>
      </c>
      <c r="F89" t="inlineStr">
        <is>
          <t>SUM_CODINER_B</t>
        </is>
      </c>
      <c r="G89" t="inlineStr">
        <is>
          <t>B</t>
        </is>
      </c>
      <c r="H89" t="inlineStr">
        <is>
          <t>CODINER</t>
        </is>
      </c>
      <c r="I89" t="inlineStr">
        <is>
          <t>CODILONCBLOQB</t>
        </is>
      </c>
      <c r="J89" t="inlineStr">
        <is>
          <t>LONCOCHE</t>
        </is>
      </c>
      <c r="K89" t="n">
        <v>-49.9520204</v>
      </c>
      <c r="L89" t="inlineStr">
        <is>
          <t>LONCOCHE</t>
        </is>
      </c>
      <c r="M89" t="inlineStr">
        <is>
          <t>CAUTÍN</t>
        </is>
      </c>
      <c r="N89" t="n">
        <v>0.14466350564106</v>
      </c>
      <c r="O89" t="n">
        <v>7.226234</v>
      </c>
      <c r="P89" t="inlineStr">
        <is>
          <t>BS1B</t>
        </is>
      </c>
      <c r="Q89" t="n">
        <v>2</v>
      </c>
      <c r="V89" t="n">
        <v>51874.413</v>
      </c>
      <c r="W89" t="n">
        <v>4</v>
      </c>
      <c r="X89" t="n">
        <v>1.927733e-06</v>
      </c>
      <c r="Y89" t="n">
        <v>0.4</v>
      </c>
      <c r="Z89" t="n">
        <v>2.890494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CAUTÍN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0.9214</v>
      </c>
      <c r="AL89" t="n">
        <v>66.74299999999999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1.04671516253694</v>
      </c>
      <c r="AR89" t="n">
        <v>6348.2431</v>
      </c>
      <c r="AS89" t="n">
        <v>192.920241042</v>
      </c>
      <c r="AT89" t="inlineStr">
        <is>
          <t>PNP_16T_02-11-2020</t>
        </is>
      </c>
      <c r="AU89" t="inlineStr">
        <is>
          <t>PNCP_2T_10-02-2020</t>
        </is>
      </c>
      <c r="AV89" t="inlineStr">
        <is>
          <t>PNCP_4T_30-04-2013</t>
        </is>
      </c>
      <c r="AW89" t="inlineStr">
        <is>
          <t>CAUTÍN 220</t>
        </is>
      </c>
      <c r="AX89" t="n">
        <v>111.133</v>
      </c>
      <c r="AY89" t="n">
        <v>1.080821157758461</v>
      </c>
      <c r="AZ89" t="n">
        <v>120.1148977251711</v>
      </c>
      <c r="BA89" t="n">
        <v>779.3099999999999</v>
      </c>
      <c r="BB89" t="n">
        <v>0.879</v>
      </c>
      <c r="BC89" t="n">
        <v>82.2803252917125</v>
      </c>
      <c r="BD89" t="n">
        <v>0.9324</v>
      </c>
      <c r="BE89" t="n">
        <v>76.718</v>
      </c>
      <c r="BF89" t="n">
        <v>8.9176</v>
      </c>
      <c r="BG89" t="n">
        <v>0.804</v>
      </c>
      <c r="BH89" t="n">
        <v>6039.043023599974</v>
      </c>
      <c r="BI89" t="n">
        <v>1.08558763355308</v>
      </c>
      <c r="BJ89" t="n">
        <v>6555.9104</v>
      </c>
      <c r="BK89" t="n">
        <v>221.752918692</v>
      </c>
    </row>
    <row r="90">
      <c r="A90" t="n">
        <v>2949</v>
      </c>
      <c r="B90" t="inlineStr">
        <is>
          <t>01-10-2020</t>
        </is>
      </c>
      <c r="C90" t="n">
        <v>2020</v>
      </c>
      <c r="D90" t="n">
        <v>1</v>
      </c>
      <c r="E90" t="inlineStr">
        <is>
          <t>CAREN</t>
        </is>
      </c>
      <c r="F90" t="inlineStr">
        <is>
          <t>SUM_CODINER_B</t>
        </is>
      </c>
      <c r="G90" t="inlineStr">
        <is>
          <t>B</t>
        </is>
      </c>
      <c r="H90" t="inlineStr">
        <is>
          <t>CODINER</t>
        </is>
      </c>
      <c r="I90" t="inlineStr">
        <is>
          <t>CODILONCBLOQB</t>
        </is>
      </c>
      <c r="J90" t="inlineStr">
        <is>
          <t>LONCOCHE</t>
        </is>
      </c>
      <c r="K90" t="n">
        <v>-49.9520204</v>
      </c>
      <c r="L90" t="inlineStr">
        <is>
          <t>LONCOCHE</t>
        </is>
      </c>
      <c r="M90" t="inlineStr">
        <is>
          <t>CHARRUA</t>
        </is>
      </c>
      <c r="N90" t="n">
        <v>0.04479645833059</v>
      </c>
      <c r="O90" t="n">
        <v>2.237674</v>
      </c>
      <c r="P90" t="inlineStr">
        <is>
          <t>BS1B</t>
        </is>
      </c>
      <c r="Q90" t="n">
        <v>2</v>
      </c>
      <c r="V90" t="n">
        <v>51874.413</v>
      </c>
      <c r="W90" t="n">
        <v>4</v>
      </c>
      <c r="X90" t="n">
        <v>1.927733e-06</v>
      </c>
      <c r="Y90" t="n">
        <v>0.4</v>
      </c>
      <c r="Z90" t="n">
        <v>0.89507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0.9350000000000001</v>
      </c>
      <c r="AL90" t="n">
        <v>67.72799999999999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S90" t="n">
        <v>60.62130096</v>
      </c>
      <c r="AT90" t="inlineStr">
        <is>
          <t>PNP_16T_02-11-2020</t>
        </is>
      </c>
      <c r="AU90" t="inlineStr">
        <is>
          <t>PNCP_2T_10-02-2020</t>
        </is>
      </c>
      <c r="AV90" t="inlineStr">
        <is>
          <t>PNCP_4T_30-04-2013</t>
        </is>
      </c>
      <c r="AW90" t="inlineStr">
        <is>
          <t>CHARRUA 220</t>
        </is>
      </c>
      <c r="AX90" t="n">
        <v>111.133</v>
      </c>
      <c r="AY90" t="n">
        <v>1.080821157758461</v>
      </c>
      <c r="AZ90" t="n">
        <v>120.1148977251711</v>
      </c>
      <c r="BA90" t="n">
        <v>779.3099999999999</v>
      </c>
      <c r="BB90" t="n">
        <v>0.879</v>
      </c>
      <c r="BC90" t="n">
        <v>82.2803252917125</v>
      </c>
      <c r="BD90" t="n">
        <v>0.9312</v>
      </c>
      <c r="BE90" t="n">
        <v>76.619</v>
      </c>
      <c r="BF90" t="n">
        <v>8.9176</v>
      </c>
      <c r="BG90" t="n">
        <v>0.804</v>
      </c>
      <c r="BH90" t="n">
        <v>6039.043023599974</v>
      </c>
      <c r="BI90" t="n">
        <v>1.118773062730627</v>
      </c>
      <c r="BJ90" t="n">
        <v>6756.3187</v>
      </c>
      <c r="BK90" t="n">
        <v>68.57936833000001</v>
      </c>
    </row>
    <row r="91">
      <c r="A91" t="n">
        <v>2951</v>
      </c>
      <c r="B91" t="inlineStr">
        <is>
          <t>01-10-2020</t>
        </is>
      </c>
      <c r="C91" t="n">
        <v>2020</v>
      </c>
      <c r="D91" t="n">
        <v>1</v>
      </c>
      <c r="E91" t="inlineStr">
        <is>
          <t>CAREN</t>
        </is>
      </c>
      <c r="F91" t="inlineStr">
        <is>
          <t>SUM_CODINER_B</t>
        </is>
      </c>
      <c r="G91" t="inlineStr">
        <is>
          <t>B</t>
        </is>
      </c>
      <c r="H91" t="inlineStr">
        <is>
          <t>CODINER</t>
        </is>
      </c>
      <c r="I91" t="inlineStr">
        <is>
          <t>CODILONCBLOQB</t>
        </is>
      </c>
      <c r="J91" t="inlineStr">
        <is>
          <t>LONCOCHE</t>
        </is>
      </c>
      <c r="K91" t="n">
        <v>-49.9520204</v>
      </c>
      <c r="L91" t="inlineStr">
        <is>
          <t>LONCOCHE</t>
        </is>
      </c>
      <c r="M91" t="inlineStr">
        <is>
          <t>TEMUCO</t>
        </is>
      </c>
      <c r="N91" t="n">
        <v>0.81998113373673</v>
      </c>
      <c r="O91" t="n">
        <v>40.959714</v>
      </c>
      <c r="P91" t="inlineStr">
        <is>
          <t>BS1B</t>
        </is>
      </c>
      <c r="Q91" t="n">
        <v>2</v>
      </c>
      <c r="V91" t="n">
        <v>51874.413</v>
      </c>
      <c r="W91" t="n">
        <v>4</v>
      </c>
      <c r="X91" t="n">
        <v>1.927733e-06</v>
      </c>
      <c r="Y91" t="n">
        <v>0.4</v>
      </c>
      <c r="Z91" t="n">
        <v>16.383886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TEMUCO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0.9159</v>
      </c>
      <c r="AL91" t="n">
        <v>66.345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1.043187485830877</v>
      </c>
      <c r="AR91" t="n">
        <v>6326.848</v>
      </c>
      <c r="AS91" t="n">
        <v>1086.98891667</v>
      </c>
      <c r="AT91" t="inlineStr">
        <is>
          <t>PNP_16T_02-11-2020</t>
        </is>
      </c>
      <c r="AU91" t="inlineStr">
        <is>
          <t>PNCP_2T_10-02-2020</t>
        </is>
      </c>
      <c r="AV91" t="inlineStr">
        <is>
          <t>PNCP_4T_30-04-2013</t>
        </is>
      </c>
      <c r="AW91" t="inlineStr">
        <is>
          <t>TEMUCO 220</t>
        </is>
      </c>
      <c r="AX91" t="n">
        <v>111.133</v>
      </c>
      <c r="AY91" t="n">
        <v>1.080821157758461</v>
      </c>
      <c r="AZ91" t="n">
        <v>120.1148977251711</v>
      </c>
      <c r="BA91" t="n">
        <v>779.3099999999999</v>
      </c>
      <c r="BB91" t="n">
        <v>0.879</v>
      </c>
      <c r="BC91" t="n">
        <v>82.2803252917125</v>
      </c>
      <c r="BD91" t="n">
        <v>0.9286</v>
      </c>
      <c r="BE91" t="n">
        <v>76.40600000000001</v>
      </c>
      <c r="BF91" t="n">
        <v>8.9176</v>
      </c>
      <c r="BG91" t="n">
        <v>0.804</v>
      </c>
      <c r="BH91" t="n">
        <v>6039.043023599974</v>
      </c>
      <c r="BI91" t="n">
        <v>1.081160734527318</v>
      </c>
      <c r="BJ91" t="n">
        <v>6529.1762</v>
      </c>
      <c r="BK91" t="n">
        <v>1251.827193716</v>
      </c>
    </row>
    <row r="92">
      <c r="A92" t="n">
        <v>3874</v>
      </c>
      <c r="B92" t="inlineStr">
        <is>
          <t>01-10-2020</t>
        </is>
      </c>
      <c r="C92" t="n">
        <v>2020</v>
      </c>
      <c r="D92" t="n">
        <v>1</v>
      </c>
      <c r="E92" t="inlineStr">
        <is>
          <t>CAREN</t>
        </is>
      </c>
      <c r="F92" t="inlineStr">
        <is>
          <t>SUM_CODINER_B</t>
        </is>
      </c>
      <c r="G92" t="inlineStr">
        <is>
          <t>B</t>
        </is>
      </c>
      <c r="H92" t="inlineStr">
        <is>
          <t>CODINER</t>
        </is>
      </c>
      <c r="I92" t="inlineStr">
        <is>
          <t>CODIPILLBLOQB</t>
        </is>
      </c>
      <c r="J92" t="inlineStr">
        <is>
          <t>PILLANLELBUN</t>
        </is>
      </c>
      <c r="K92" t="n">
        <v>-667.58883694</v>
      </c>
      <c r="L92" t="inlineStr">
        <is>
          <t>PILLANLELBUN</t>
        </is>
      </c>
      <c r="M92" t="inlineStr">
        <is>
          <t>CAUTÍN</t>
        </is>
      </c>
      <c r="N92" t="n">
        <v>0.31838035689555</v>
      </c>
      <c r="O92" t="n">
        <v>212.547172</v>
      </c>
      <c r="P92" t="inlineStr">
        <is>
          <t>BS1B</t>
        </is>
      </c>
      <c r="Q92" t="n">
        <v>2</v>
      </c>
      <c r="V92" t="n">
        <v>51874.413</v>
      </c>
      <c r="W92" t="n">
        <v>4</v>
      </c>
      <c r="X92" t="n">
        <v>1.927733e-06</v>
      </c>
      <c r="Y92" t="n">
        <v>0.4</v>
      </c>
      <c r="Z92" t="n">
        <v>85.018869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CAUTÍN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0.9214</v>
      </c>
      <c r="AL92" t="n">
        <v>66.74299999999999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1.04671516253694</v>
      </c>
      <c r="AR92" t="n">
        <v>6348.2431</v>
      </c>
      <c r="AS92" t="n">
        <v>5674.414373666999</v>
      </c>
      <c r="AT92" t="inlineStr">
        <is>
          <t>PNP_16T_02-11-2020</t>
        </is>
      </c>
      <c r="AU92" t="inlineStr">
        <is>
          <t>PNCP_2T_10-02-2020</t>
        </is>
      </c>
      <c r="AV92" t="inlineStr">
        <is>
          <t>PNCP_4T_30-04-2013</t>
        </is>
      </c>
      <c r="AW92" t="inlineStr">
        <is>
          <t>CAUTÍN 220</t>
        </is>
      </c>
      <c r="AX92" t="n">
        <v>111.133</v>
      </c>
      <c r="AY92" t="n">
        <v>1.080821157758461</v>
      </c>
      <c r="AZ92" t="n">
        <v>120.1148977251711</v>
      </c>
      <c r="BA92" t="n">
        <v>779.3099999999999</v>
      </c>
      <c r="BB92" t="n">
        <v>0.879</v>
      </c>
      <c r="BC92" t="n">
        <v>82.2803252917125</v>
      </c>
      <c r="BD92" t="n">
        <v>0.9324</v>
      </c>
      <c r="BE92" t="n">
        <v>76.718</v>
      </c>
      <c r="BF92" t="n">
        <v>8.9176</v>
      </c>
      <c r="BG92" t="n">
        <v>0.804</v>
      </c>
      <c r="BH92" t="n">
        <v>6039.043023599974</v>
      </c>
      <c r="BI92" t="n">
        <v>1.08558763355308</v>
      </c>
      <c r="BJ92" t="n">
        <v>6555.9104</v>
      </c>
      <c r="BK92" t="n">
        <v>6522.477591942</v>
      </c>
    </row>
    <row r="93">
      <c r="A93" t="n">
        <v>3876</v>
      </c>
      <c r="B93" t="inlineStr">
        <is>
          <t>01-10-2020</t>
        </is>
      </c>
      <c r="C93" t="n">
        <v>2020</v>
      </c>
      <c r="D93" t="n">
        <v>1</v>
      </c>
      <c r="E93" t="inlineStr">
        <is>
          <t>CAREN</t>
        </is>
      </c>
      <c r="F93" t="inlineStr">
        <is>
          <t>SUM_CODINER_B</t>
        </is>
      </c>
      <c r="G93" t="inlineStr">
        <is>
          <t>B</t>
        </is>
      </c>
      <c r="H93" t="inlineStr">
        <is>
          <t>CODINER</t>
        </is>
      </c>
      <c r="I93" t="inlineStr">
        <is>
          <t>CODIPILLBLOQB</t>
        </is>
      </c>
      <c r="J93" t="inlineStr">
        <is>
          <t>PILLANLELBUN</t>
        </is>
      </c>
      <c r="K93" t="n">
        <v>-667.58883694</v>
      </c>
      <c r="L93" t="inlineStr">
        <is>
          <t>PILLANLELBUN</t>
        </is>
      </c>
      <c r="M93" t="inlineStr">
        <is>
          <t>CHARRUA</t>
        </is>
      </c>
      <c r="N93" t="n">
        <v>0.01829337894164</v>
      </c>
      <c r="O93" t="n">
        <v>12.212456</v>
      </c>
      <c r="P93" t="inlineStr">
        <is>
          <t>BS1B</t>
        </is>
      </c>
      <c r="Q93" t="n">
        <v>2</v>
      </c>
      <c r="V93" t="n">
        <v>51874.413</v>
      </c>
      <c r="W93" t="n">
        <v>4</v>
      </c>
      <c r="X93" t="n">
        <v>1.927733e-06</v>
      </c>
      <c r="Y93" t="n">
        <v>0.4</v>
      </c>
      <c r="Z93" t="n">
        <v>4.884982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CHARRUA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0.9350000000000001</v>
      </c>
      <c r="AL93" t="n">
        <v>67.72799999999999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1.096171586715867</v>
      </c>
      <c r="AR93" t="n">
        <v>6648.1923</v>
      </c>
      <c r="AS93" t="n">
        <v>330.8500608959999</v>
      </c>
      <c r="AT93" t="inlineStr">
        <is>
          <t>PNP_16T_02-11-2020</t>
        </is>
      </c>
      <c r="AU93" t="inlineStr">
        <is>
          <t>PNCP_2T_10-02-2020</t>
        </is>
      </c>
      <c r="AV93" t="inlineStr">
        <is>
          <t>PNCP_4T_30-04-2013</t>
        </is>
      </c>
      <c r="AW93" t="inlineStr">
        <is>
          <t>CHARRUA 220</t>
        </is>
      </c>
      <c r="AX93" t="n">
        <v>111.133</v>
      </c>
      <c r="AY93" t="n">
        <v>1.080821157758461</v>
      </c>
      <c r="AZ93" t="n">
        <v>120.1148977251711</v>
      </c>
      <c r="BA93" t="n">
        <v>779.3099999999999</v>
      </c>
      <c r="BB93" t="n">
        <v>0.879</v>
      </c>
      <c r="BC93" t="n">
        <v>82.2803252917125</v>
      </c>
      <c r="BD93" t="n">
        <v>0.9312</v>
      </c>
      <c r="BE93" t="n">
        <v>76.619</v>
      </c>
      <c r="BF93" t="n">
        <v>8.9176</v>
      </c>
      <c r="BG93" t="n">
        <v>0.804</v>
      </c>
      <c r="BH93" t="n">
        <v>6039.043023599974</v>
      </c>
      <c r="BI93" t="n">
        <v>1.118773062730627</v>
      </c>
      <c r="BJ93" t="n">
        <v>6756.3187</v>
      </c>
      <c r="BK93" t="n">
        <v>374.282435858</v>
      </c>
    </row>
    <row r="94">
      <c r="A94" t="n">
        <v>3878</v>
      </c>
      <c r="B94" t="inlineStr">
        <is>
          <t>01-10-2020</t>
        </is>
      </c>
      <c r="C94" t="n">
        <v>2020</v>
      </c>
      <c r="D94" t="n">
        <v>1</v>
      </c>
      <c r="E94" t="inlineStr">
        <is>
          <t>CAREN</t>
        </is>
      </c>
      <c r="F94" t="inlineStr">
        <is>
          <t>SUM_CODINER_B</t>
        </is>
      </c>
      <c r="G94" t="inlineStr">
        <is>
          <t>B</t>
        </is>
      </c>
      <c r="H94" t="inlineStr">
        <is>
          <t>CODINER</t>
        </is>
      </c>
      <c r="I94" t="inlineStr">
        <is>
          <t>CODIPILLBLOQB</t>
        </is>
      </c>
      <c r="J94" t="inlineStr">
        <is>
          <t>PILLANLELBUN</t>
        </is>
      </c>
      <c r="K94" t="n">
        <v>-667.58883694</v>
      </c>
      <c r="L94" t="inlineStr">
        <is>
          <t>PILLANLELBUN</t>
        </is>
      </c>
      <c r="M94" t="inlineStr">
        <is>
          <t>TEMUCO</t>
        </is>
      </c>
      <c r="N94" t="n">
        <v>0.72575223345358</v>
      </c>
      <c r="O94" t="n">
        <v>484.504089</v>
      </c>
      <c r="P94" t="inlineStr">
        <is>
          <t>BS1B</t>
        </is>
      </c>
      <c r="Q94" t="n">
        <v>2</v>
      </c>
      <c r="V94" t="n">
        <v>51874.413</v>
      </c>
      <c r="W94" t="n">
        <v>4</v>
      </c>
      <c r="X94" t="n">
        <v>1.927733e-06</v>
      </c>
      <c r="Y94" t="n">
        <v>0.4</v>
      </c>
      <c r="Z94" t="n">
        <v>193.801636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TEMUCO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0.9159</v>
      </c>
      <c r="AL94" t="n">
        <v>66.345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1.043187485830877</v>
      </c>
      <c r="AR94" t="n">
        <v>6326.848</v>
      </c>
      <c r="AS94" t="n">
        <v>12857.76954042</v>
      </c>
      <c r="AT94" t="inlineStr">
        <is>
          <t>PNP_16T_02-11-2020</t>
        </is>
      </c>
      <c r="AU94" t="inlineStr">
        <is>
          <t>PNCP_2T_10-02-2020</t>
        </is>
      </c>
      <c r="AV94" t="inlineStr">
        <is>
          <t>PNCP_4T_30-04-2013</t>
        </is>
      </c>
      <c r="AW94" t="inlineStr">
        <is>
          <t>TEMUCO 220</t>
        </is>
      </c>
      <c r="AX94" t="n">
        <v>111.133</v>
      </c>
      <c r="AY94" t="n">
        <v>1.080821157758461</v>
      </c>
      <c r="AZ94" t="n">
        <v>120.1148977251711</v>
      </c>
      <c r="BA94" t="n">
        <v>779.3099999999999</v>
      </c>
      <c r="BB94" t="n">
        <v>0.879</v>
      </c>
      <c r="BC94" t="n">
        <v>82.2803252917125</v>
      </c>
      <c r="BD94" t="n">
        <v>0.9286</v>
      </c>
      <c r="BE94" t="n">
        <v>76.40600000000001</v>
      </c>
      <c r="BF94" t="n">
        <v>8.9176</v>
      </c>
      <c r="BG94" t="n">
        <v>0.804</v>
      </c>
      <c r="BH94" t="n">
        <v>6039.043023599974</v>
      </c>
      <c r="BI94" t="n">
        <v>1.081160734527318</v>
      </c>
      <c r="BJ94" t="n">
        <v>6529.1762</v>
      </c>
      <c r="BK94" t="n">
        <v>14807.607800216</v>
      </c>
    </row>
    <row r="95">
      <c r="A95" t="n">
        <v>4801</v>
      </c>
      <c r="B95" t="inlineStr">
        <is>
          <t>01-10-2020</t>
        </is>
      </c>
      <c r="C95" t="n">
        <v>2020</v>
      </c>
      <c r="D95" t="n">
        <v>1</v>
      </c>
      <c r="E95" t="inlineStr">
        <is>
          <t>CAREN</t>
        </is>
      </c>
      <c r="F95" t="inlineStr">
        <is>
          <t>SUM_CODINER_B</t>
        </is>
      </c>
      <c r="G95" t="inlineStr">
        <is>
          <t>B</t>
        </is>
      </c>
      <c r="H95" t="inlineStr">
        <is>
          <t>CODINER</t>
        </is>
      </c>
      <c r="I95" t="inlineStr">
        <is>
          <t>CODIPITRBLOQB</t>
        </is>
      </c>
      <c r="J95" t="inlineStr">
        <is>
          <t>PITRUFQUEN</t>
        </is>
      </c>
      <c r="K95" t="n">
        <v>-2801.65179409</v>
      </c>
      <c r="L95" t="inlineStr">
        <is>
          <t>PITRUFQUEN</t>
        </is>
      </c>
      <c r="M95" t="inlineStr">
        <is>
          <t>CAUTÍN</t>
        </is>
      </c>
      <c r="N95" t="n">
        <v>0.26083634344936</v>
      </c>
      <c r="O95" t="n">
        <v>730.77261</v>
      </c>
      <c r="P95" t="inlineStr">
        <is>
          <t>BS1B</t>
        </is>
      </c>
      <c r="Q95" t="n">
        <v>2</v>
      </c>
      <c r="V95" t="n">
        <v>51874.413</v>
      </c>
      <c r="W95" t="n">
        <v>4</v>
      </c>
      <c r="X95" t="n">
        <v>1.927733e-06</v>
      </c>
      <c r="Y95" t="n">
        <v>0.4</v>
      </c>
      <c r="Z95" t="n">
        <v>292.309044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CAUTÍN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0.9214</v>
      </c>
      <c r="AL95" t="n">
        <v>66.74299999999999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1.04671516253694</v>
      </c>
      <c r="AR95" t="n">
        <v>6348.2431</v>
      </c>
      <c r="AS95" t="n">
        <v>19509.582523692</v>
      </c>
      <c r="AT95" t="inlineStr">
        <is>
          <t>PNP_16T_02-11-2020</t>
        </is>
      </c>
      <c r="AU95" t="inlineStr">
        <is>
          <t>PNCP_2T_10-02-2020</t>
        </is>
      </c>
      <c r="AV95" t="inlineStr">
        <is>
          <t>PNCP_4T_30-04-2013</t>
        </is>
      </c>
      <c r="AW95" t="inlineStr">
        <is>
          <t>CAUTÍN 220</t>
        </is>
      </c>
      <c r="AX95" t="n">
        <v>111.133</v>
      </c>
      <c r="AY95" t="n">
        <v>1.080821157758461</v>
      </c>
      <c r="AZ95" t="n">
        <v>120.1148977251711</v>
      </c>
      <c r="BA95" t="n">
        <v>779.3099999999999</v>
      </c>
      <c r="BB95" t="n">
        <v>0.879</v>
      </c>
      <c r="BC95" t="n">
        <v>82.2803252917125</v>
      </c>
      <c r="BD95" t="n">
        <v>0.9324</v>
      </c>
      <c r="BE95" t="n">
        <v>76.718</v>
      </c>
      <c r="BF95" t="n">
        <v>8.9176</v>
      </c>
      <c r="BG95" t="n">
        <v>0.804</v>
      </c>
      <c r="BH95" t="n">
        <v>6039.043023599974</v>
      </c>
      <c r="BI95" t="n">
        <v>1.08558763355308</v>
      </c>
      <c r="BJ95" t="n">
        <v>6555.9104</v>
      </c>
      <c r="BK95" t="n">
        <v>22425.365237592</v>
      </c>
    </row>
    <row r="96">
      <c r="A96" t="n">
        <v>4803</v>
      </c>
      <c r="B96" t="inlineStr">
        <is>
          <t>01-10-2020</t>
        </is>
      </c>
      <c r="C96" t="n">
        <v>2020</v>
      </c>
      <c r="D96" t="n">
        <v>1</v>
      </c>
      <c r="E96" t="inlineStr">
        <is>
          <t>CAREN</t>
        </is>
      </c>
      <c r="F96" t="inlineStr">
        <is>
          <t>SUM_CODINER_B</t>
        </is>
      </c>
      <c r="G96" t="inlineStr">
        <is>
          <t>B</t>
        </is>
      </c>
      <c r="H96" t="inlineStr">
        <is>
          <t>CODINER</t>
        </is>
      </c>
      <c r="I96" t="inlineStr">
        <is>
          <t>CODIPITRBLOQB</t>
        </is>
      </c>
      <c r="J96" t="inlineStr">
        <is>
          <t>PITRUFQUEN</t>
        </is>
      </c>
      <c r="K96" t="n">
        <v>-2801.65179409</v>
      </c>
      <c r="L96" t="inlineStr">
        <is>
          <t>PITRUFQUEN</t>
        </is>
      </c>
      <c r="M96" t="inlineStr">
        <is>
          <t>CHARRUA</t>
        </is>
      </c>
      <c r="N96" t="n">
        <v>0.0400498724031</v>
      </c>
      <c r="O96" t="n">
        <v>112.205797</v>
      </c>
      <c r="P96" t="inlineStr">
        <is>
          <t>BS1B</t>
        </is>
      </c>
      <c r="Q96" t="n">
        <v>2</v>
      </c>
      <c r="V96" t="n">
        <v>51874.413</v>
      </c>
      <c r="W96" t="n">
        <v>4</v>
      </c>
      <c r="X96" t="n">
        <v>1.927733e-06</v>
      </c>
      <c r="Y96" t="n">
        <v>0.4</v>
      </c>
      <c r="Z96" t="n">
        <v>44.882319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CHARRUA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0.9350000000000001</v>
      </c>
      <c r="AL96" t="n">
        <v>67.72799999999999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1.096171586715867</v>
      </c>
      <c r="AR96" t="n">
        <v>6648.1923</v>
      </c>
      <c r="AS96" t="n">
        <v>3039.789701232</v>
      </c>
      <c r="AT96" t="inlineStr">
        <is>
          <t>PNP_16T_02-11-2020</t>
        </is>
      </c>
      <c r="AU96" t="inlineStr">
        <is>
          <t>PNCP_2T_10-02-2020</t>
        </is>
      </c>
      <c r="AV96" t="inlineStr">
        <is>
          <t>PNCP_4T_30-04-2013</t>
        </is>
      </c>
      <c r="AW96" t="inlineStr">
        <is>
          <t>CHARRUA 220</t>
        </is>
      </c>
      <c r="AX96" t="n">
        <v>111.133</v>
      </c>
      <c r="AY96" t="n">
        <v>1.080821157758461</v>
      </c>
      <c r="AZ96" t="n">
        <v>120.1148977251711</v>
      </c>
      <c r="BA96" t="n">
        <v>779.3099999999999</v>
      </c>
      <c r="BB96" t="n">
        <v>0.879</v>
      </c>
      <c r="BC96" t="n">
        <v>82.2803252917125</v>
      </c>
      <c r="BD96" t="n">
        <v>0.9312</v>
      </c>
      <c r="BE96" t="n">
        <v>76.619</v>
      </c>
      <c r="BF96" t="n">
        <v>8.9176</v>
      </c>
      <c r="BG96" t="n">
        <v>0.804</v>
      </c>
      <c r="BH96" t="n">
        <v>6039.043023599974</v>
      </c>
      <c r="BI96" t="n">
        <v>1.118773062730627</v>
      </c>
      <c r="BJ96" t="n">
        <v>6756.3187</v>
      </c>
      <c r="BK96" t="n">
        <v>3438.838399461</v>
      </c>
    </row>
    <row r="97">
      <c r="A97" t="n">
        <v>4805</v>
      </c>
      <c r="B97" t="inlineStr">
        <is>
          <t>01-10-2020</t>
        </is>
      </c>
      <c r="C97" t="n">
        <v>2020</v>
      </c>
      <c r="D97" t="n">
        <v>1</v>
      </c>
      <c r="E97" t="inlineStr">
        <is>
          <t>CAREN</t>
        </is>
      </c>
      <c r="F97" t="inlineStr">
        <is>
          <t>SUM_CODINER_B</t>
        </is>
      </c>
      <c r="G97" t="inlineStr">
        <is>
          <t>B</t>
        </is>
      </c>
      <c r="H97" t="inlineStr">
        <is>
          <t>CODINER</t>
        </is>
      </c>
      <c r="I97" t="inlineStr">
        <is>
          <t>CODIPITRBLOQB</t>
        </is>
      </c>
      <c r="J97" t="inlineStr">
        <is>
          <t>PITRUFQUEN</t>
        </is>
      </c>
      <c r="K97" t="n">
        <v>-2801.65179409</v>
      </c>
      <c r="L97" t="inlineStr">
        <is>
          <t>PITRUFQUEN</t>
        </is>
      </c>
      <c r="M97" t="inlineStr">
        <is>
          <t>TEMUCO</t>
        </is>
      </c>
      <c r="N97" t="n">
        <v>0.78210357562573</v>
      </c>
      <c r="O97" t="n">
        <v>2191.181886</v>
      </c>
      <c r="P97" t="inlineStr">
        <is>
          <t>BS1B</t>
        </is>
      </c>
      <c r="Q97" t="n">
        <v>2</v>
      </c>
      <c r="V97" t="n">
        <v>51874.413</v>
      </c>
      <c r="W97" t="n">
        <v>4</v>
      </c>
      <c r="X97" t="n">
        <v>1.927733e-06</v>
      </c>
      <c r="Y97" t="n">
        <v>0.4</v>
      </c>
      <c r="Z97" t="n">
        <v>876.472754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TEMUCO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0.9159</v>
      </c>
      <c r="AL97" t="n">
        <v>66.345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1.043187485830877</v>
      </c>
      <c r="AR97" t="n">
        <v>6326.848</v>
      </c>
      <c r="AS97" t="n">
        <v>58149.58486413</v>
      </c>
      <c r="AT97" t="inlineStr">
        <is>
          <t>PNP_16T_02-11-2020</t>
        </is>
      </c>
      <c r="AU97" t="inlineStr">
        <is>
          <t>PNCP_2T_10-02-2020</t>
        </is>
      </c>
      <c r="AV97" t="inlineStr">
        <is>
          <t>PNCP_4T_30-04-2013</t>
        </is>
      </c>
      <c r="AW97" t="inlineStr">
        <is>
          <t>TEMUCO 220</t>
        </is>
      </c>
      <c r="AX97" t="n">
        <v>111.133</v>
      </c>
      <c r="AY97" t="n">
        <v>1.080821157758461</v>
      </c>
      <c r="AZ97" t="n">
        <v>120.1148977251711</v>
      </c>
      <c r="BA97" t="n">
        <v>779.3099999999999</v>
      </c>
      <c r="BB97" t="n">
        <v>0.879</v>
      </c>
      <c r="BC97" t="n">
        <v>82.2803252917125</v>
      </c>
      <c r="BD97" t="n">
        <v>0.9286</v>
      </c>
      <c r="BE97" t="n">
        <v>76.40600000000001</v>
      </c>
      <c r="BF97" t="n">
        <v>8.9176</v>
      </c>
      <c r="BG97" t="n">
        <v>0.804</v>
      </c>
      <c r="BH97" t="n">
        <v>6039.043023599974</v>
      </c>
      <c r="BI97" t="n">
        <v>1.081160734527318</v>
      </c>
      <c r="BJ97" t="n">
        <v>6529.1762</v>
      </c>
      <c r="BK97" t="n">
        <v>66967.77724212401</v>
      </c>
    </row>
    <row r="98">
      <c r="A98" t="n">
        <v>3537</v>
      </c>
      <c r="B98" t="inlineStr">
        <is>
          <t>01-10-2020</t>
        </is>
      </c>
      <c r="C98" t="n">
        <v>2020</v>
      </c>
      <c r="D98" t="n">
        <v>1</v>
      </c>
      <c r="E98" t="inlineStr">
        <is>
          <t>CAREN</t>
        </is>
      </c>
      <c r="F98" t="inlineStr">
        <is>
          <t>SUM_CODINER_B</t>
        </is>
      </c>
      <c r="G98" t="inlineStr">
        <is>
          <t>B</t>
        </is>
      </c>
      <c r="H98" t="inlineStr">
        <is>
          <t>CODINER</t>
        </is>
      </c>
      <c r="I98" t="inlineStr">
        <is>
          <t>CODITEBTBLOQB</t>
        </is>
      </c>
      <c r="J98" t="inlineStr">
        <is>
          <t>TEMUCO</t>
        </is>
      </c>
      <c r="K98" t="n">
        <v>-3193.23749883</v>
      </c>
      <c r="L98" t="inlineStr">
        <is>
          <t>TEMUCO</t>
        </is>
      </c>
      <c r="M98" t="inlineStr">
        <is>
          <t>CAUTÍN</t>
        </is>
      </c>
      <c r="N98" t="n">
        <v>0.26835596838422</v>
      </c>
      <c r="O98" t="n">
        <v>856.924341</v>
      </c>
      <c r="P98" t="inlineStr">
        <is>
          <t>BS1B</t>
        </is>
      </c>
      <c r="Q98" t="n">
        <v>2</v>
      </c>
      <c r="V98" t="n">
        <v>51874.413</v>
      </c>
      <c r="W98" t="n">
        <v>4</v>
      </c>
      <c r="X98" t="n">
        <v>1.927733e-06</v>
      </c>
      <c r="Y98" t="n">
        <v>0.4</v>
      </c>
      <c r="Z98" t="n">
        <v>342.769736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CAUTÍN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0.9214</v>
      </c>
      <c r="AL98" t="n">
        <v>66.74299999999999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1.04671516253694</v>
      </c>
      <c r="AR98" t="n">
        <v>6348.2431</v>
      </c>
      <c r="AS98" t="n">
        <v>22877.480489848</v>
      </c>
      <c r="AT98" t="inlineStr">
        <is>
          <t>PNP_16T_02-11-2020</t>
        </is>
      </c>
      <c r="AU98" t="inlineStr">
        <is>
          <t>PNCP_2T_10-02-2020</t>
        </is>
      </c>
      <c r="AV98" t="inlineStr">
        <is>
          <t>PNCP_4T_30-04-2013</t>
        </is>
      </c>
      <c r="AW98" t="inlineStr">
        <is>
          <t>CAUTÍN 220</t>
        </is>
      </c>
      <c r="AX98" t="n">
        <v>111.133</v>
      </c>
      <c r="AY98" t="n">
        <v>1.080821157758461</v>
      </c>
      <c r="AZ98" t="n">
        <v>120.1148977251711</v>
      </c>
      <c r="BA98" t="n">
        <v>779.3099999999999</v>
      </c>
      <c r="BB98" t="n">
        <v>0.879</v>
      </c>
      <c r="BC98" t="n">
        <v>82.2803252917125</v>
      </c>
      <c r="BD98" t="n">
        <v>0.9324</v>
      </c>
      <c r="BE98" t="n">
        <v>76.718</v>
      </c>
      <c r="BF98" t="n">
        <v>8.9176</v>
      </c>
      <c r="BG98" t="n">
        <v>0.804</v>
      </c>
      <c r="BH98" t="n">
        <v>6039.043023599974</v>
      </c>
      <c r="BI98" t="n">
        <v>1.08558763355308</v>
      </c>
      <c r="BJ98" t="n">
        <v>6555.9104</v>
      </c>
      <c r="BK98" t="n">
        <v>26296.608606448</v>
      </c>
    </row>
    <row r="99">
      <c r="A99" t="n">
        <v>3535</v>
      </c>
      <c r="B99" t="inlineStr">
        <is>
          <t>01-10-2020</t>
        </is>
      </c>
      <c r="C99" t="n">
        <v>2020</v>
      </c>
      <c r="D99" t="n">
        <v>1</v>
      </c>
      <c r="E99" t="inlineStr">
        <is>
          <t>CAREN</t>
        </is>
      </c>
      <c r="F99" t="inlineStr">
        <is>
          <t>SUM_CODINER_B</t>
        </is>
      </c>
      <c r="G99" t="inlineStr">
        <is>
          <t>B</t>
        </is>
      </c>
      <c r="H99" t="inlineStr">
        <is>
          <t>CODINER</t>
        </is>
      </c>
      <c r="I99" t="inlineStr">
        <is>
          <t>CODICHOLBLOQB</t>
        </is>
      </c>
      <c r="J99" t="inlineStr">
        <is>
          <t>TEMUCO</t>
        </is>
      </c>
      <c r="K99" t="n">
        <v>-1364.54599248</v>
      </c>
      <c r="L99" t="inlineStr">
        <is>
          <t>TEMUCO</t>
        </is>
      </c>
      <c r="M99" t="inlineStr">
        <is>
          <t>CAUTÍN</t>
        </is>
      </c>
      <c r="N99" t="n">
        <v>0.26835596838422</v>
      </c>
      <c r="O99" t="n">
        <v>366.184061</v>
      </c>
      <c r="P99" t="inlineStr">
        <is>
          <t>BS1B</t>
        </is>
      </c>
      <c r="Q99" t="n">
        <v>2</v>
      </c>
      <c r="V99" t="n">
        <v>51874.413</v>
      </c>
      <c r="W99" t="n">
        <v>4</v>
      </c>
      <c r="X99" t="n">
        <v>1.927733e-06</v>
      </c>
      <c r="Y99" t="n">
        <v>0.4</v>
      </c>
      <c r="Z99" t="n">
        <v>146.473624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CAUTÍN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0.9214</v>
      </c>
      <c r="AL99" t="n">
        <v>66.74299999999999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1.04671516253694</v>
      </c>
      <c r="AR99" t="n">
        <v>6348.2431</v>
      </c>
      <c r="AS99" t="n">
        <v>9776.089086631999</v>
      </c>
      <c r="AT99" t="inlineStr">
        <is>
          <t>PNP_16T_02-11-2020</t>
        </is>
      </c>
      <c r="AU99" t="inlineStr">
        <is>
          <t>PNCP_2T_10-02-2020</t>
        </is>
      </c>
      <c r="AV99" t="inlineStr">
        <is>
          <t>PNCP_4T_30-04-2013</t>
        </is>
      </c>
      <c r="AW99" t="inlineStr">
        <is>
          <t>CAUTÍN 220</t>
        </is>
      </c>
      <c r="AX99" t="n">
        <v>111.133</v>
      </c>
      <c r="AY99" t="n">
        <v>1.080821157758461</v>
      </c>
      <c r="AZ99" t="n">
        <v>120.1148977251711</v>
      </c>
      <c r="BA99" t="n">
        <v>779.3099999999999</v>
      </c>
      <c r="BB99" t="n">
        <v>0.879</v>
      </c>
      <c r="BC99" t="n">
        <v>82.2803252917125</v>
      </c>
      <c r="BD99" t="n">
        <v>0.9324</v>
      </c>
      <c r="BE99" t="n">
        <v>76.718</v>
      </c>
      <c r="BF99" t="n">
        <v>8.9176</v>
      </c>
      <c r="BG99" t="n">
        <v>0.804</v>
      </c>
      <c r="BH99" t="n">
        <v>6039.043023599974</v>
      </c>
      <c r="BI99" t="n">
        <v>1.08558763355308</v>
      </c>
      <c r="BJ99" t="n">
        <v>6555.9104</v>
      </c>
      <c r="BK99" t="n">
        <v>11237.163486032</v>
      </c>
    </row>
    <row r="100">
      <c r="A100" t="n">
        <v>3539</v>
      </c>
      <c r="B100" t="inlineStr">
        <is>
          <t>01-10-2020</t>
        </is>
      </c>
      <c r="C100" t="n">
        <v>2020</v>
      </c>
      <c r="D100" t="n">
        <v>1</v>
      </c>
      <c r="E100" t="inlineStr">
        <is>
          <t>CAREN</t>
        </is>
      </c>
      <c r="F100" t="inlineStr">
        <is>
          <t>SUM_CODINER_B</t>
        </is>
      </c>
      <c r="G100" t="inlineStr">
        <is>
          <t>B</t>
        </is>
      </c>
      <c r="H100" t="inlineStr">
        <is>
          <t>CODINER</t>
        </is>
      </c>
      <c r="I100" t="inlineStr">
        <is>
          <t>CODICHOLBLOQB</t>
        </is>
      </c>
      <c r="J100" t="inlineStr">
        <is>
          <t>TEMUCO</t>
        </is>
      </c>
      <c r="K100" t="n">
        <v>-1364.54599248</v>
      </c>
      <c r="L100" t="inlineStr">
        <is>
          <t>TEMUCO</t>
        </is>
      </c>
      <c r="M100" t="inlineStr">
        <is>
          <t>CHARRUA</t>
        </is>
      </c>
      <c r="N100" t="n">
        <v>0.07101561252775</v>
      </c>
      <c r="O100" t="n">
        <v>96.90406900000001</v>
      </c>
      <c r="P100" t="inlineStr">
        <is>
          <t>BS1B</t>
        </is>
      </c>
      <c r="Q100" t="n">
        <v>2</v>
      </c>
      <c r="V100" t="n">
        <v>51874.413</v>
      </c>
      <c r="W100" t="n">
        <v>4</v>
      </c>
      <c r="X100" t="n">
        <v>1.927733e-06</v>
      </c>
      <c r="Y100" t="n">
        <v>0.4</v>
      </c>
      <c r="Z100" t="n">
        <v>38.761628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CHARRUA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0.9350000000000001</v>
      </c>
      <c r="AL100" t="n">
        <v>67.72799999999999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1.096171586715867</v>
      </c>
      <c r="AR100" t="n">
        <v>6648.1923</v>
      </c>
      <c r="AS100" t="n">
        <v>2625.247541184</v>
      </c>
      <c r="AT100" t="inlineStr">
        <is>
          <t>PNP_16T_02-11-2020</t>
        </is>
      </c>
      <c r="AU100" t="inlineStr">
        <is>
          <t>PNCP_2T_10-02-2020</t>
        </is>
      </c>
      <c r="AV100" t="inlineStr">
        <is>
          <t>PNCP_4T_30-04-2013</t>
        </is>
      </c>
      <c r="AW100" t="inlineStr">
        <is>
          <t>CHARRUA 220</t>
        </is>
      </c>
      <c r="AX100" t="n">
        <v>111.133</v>
      </c>
      <c r="AY100" t="n">
        <v>1.080821157758461</v>
      </c>
      <c r="AZ100" t="n">
        <v>120.1148977251711</v>
      </c>
      <c r="BA100" t="n">
        <v>779.3099999999999</v>
      </c>
      <c r="BB100" t="n">
        <v>0.879</v>
      </c>
      <c r="BC100" t="n">
        <v>82.2803252917125</v>
      </c>
      <c r="BD100" t="n">
        <v>0.9312</v>
      </c>
      <c r="BE100" t="n">
        <v>76.619</v>
      </c>
      <c r="BF100" t="n">
        <v>8.9176</v>
      </c>
      <c r="BG100" t="n">
        <v>0.804</v>
      </c>
      <c r="BH100" t="n">
        <v>6039.043023599974</v>
      </c>
      <c r="BI100" t="n">
        <v>1.118773062730627</v>
      </c>
      <c r="BJ100" t="n">
        <v>6756.3187</v>
      </c>
      <c r="BK100" t="n">
        <v>2969.877175732</v>
      </c>
    </row>
    <row r="101">
      <c r="A101" t="n">
        <v>3541</v>
      </c>
      <c r="B101" t="inlineStr">
        <is>
          <t>01-10-2020</t>
        </is>
      </c>
      <c r="C101" t="n">
        <v>2020</v>
      </c>
      <c r="D101" t="n">
        <v>1</v>
      </c>
      <c r="E101" t="inlineStr">
        <is>
          <t>CAREN</t>
        </is>
      </c>
      <c r="F101" t="inlineStr">
        <is>
          <t>SUM_CODINER_B</t>
        </is>
      </c>
      <c r="G101" t="inlineStr">
        <is>
          <t>B</t>
        </is>
      </c>
      <c r="H101" t="inlineStr">
        <is>
          <t>CODINER</t>
        </is>
      </c>
      <c r="I101" t="inlineStr">
        <is>
          <t>CODITEBTBLOQB</t>
        </is>
      </c>
      <c r="J101" t="inlineStr">
        <is>
          <t>TEMUCO</t>
        </is>
      </c>
      <c r="K101" t="n">
        <v>-3193.23749883</v>
      </c>
      <c r="L101" t="inlineStr">
        <is>
          <t>TEMUCO</t>
        </is>
      </c>
      <c r="M101" t="inlineStr">
        <is>
          <t>CHARRUA</t>
        </is>
      </c>
      <c r="N101" t="n">
        <v>0.07101561252775</v>
      </c>
      <c r="O101" t="n">
        <v>226.769717</v>
      </c>
      <c r="P101" t="inlineStr">
        <is>
          <t>BS1B</t>
        </is>
      </c>
      <c r="Q101" t="n">
        <v>2</v>
      </c>
      <c r="V101" t="n">
        <v>51874.413</v>
      </c>
      <c r="W101" t="n">
        <v>4</v>
      </c>
      <c r="X101" t="n">
        <v>1.927733e-06</v>
      </c>
      <c r="Y101" t="n">
        <v>0.4</v>
      </c>
      <c r="Z101" t="n">
        <v>90.707887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CHARRUA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0.9350000000000001</v>
      </c>
      <c r="AL101" t="n">
        <v>67.72799999999999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1.096171586715867</v>
      </c>
      <c r="AR101" t="n">
        <v>6648.1923</v>
      </c>
      <c r="AS101" t="n">
        <v>6143.463770736</v>
      </c>
      <c r="AT101" t="inlineStr">
        <is>
          <t>PNP_16T_02-11-2020</t>
        </is>
      </c>
      <c r="AU101" t="inlineStr">
        <is>
          <t>PNCP_2T_10-02-2020</t>
        </is>
      </c>
      <c r="AV101" t="inlineStr">
        <is>
          <t>PNCP_4T_30-04-2013</t>
        </is>
      </c>
      <c r="AW101" t="inlineStr">
        <is>
          <t>CHARRUA 220</t>
        </is>
      </c>
      <c r="AX101" t="n">
        <v>111.133</v>
      </c>
      <c r="AY101" t="n">
        <v>1.080821157758461</v>
      </c>
      <c r="AZ101" t="n">
        <v>120.1148977251711</v>
      </c>
      <c r="BA101" t="n">
        <v>779.3099999999999</v>
      </c>
      <c r="BB101" t="n">
        <v>0.879</v>
      </c>
      <c r="BC101" t="n">
        <v>82.2803252917125</v>
      </c>
      <c r="BD101" t="n">
        <v>0.9312</v>
      </c>
      <c r="BE101" t="n">
        <v>76.619</v>
      </c>
      <c r="BF101" t="n">
        <v>8.9176</v>
      </c>
      <c r="BG101" t="n">
        <v>0.804</v>
      </c>
      <c r="BH101" t="n">
        <v>6039.043023599974</v>
      </c>
      <c r="BI101" t="n">
        <v>1.118773062730627</v>
      </c>
      <c r="BJ101" t="n">
        <v>6756.3187</v>
      </c>
      <c r="BK101" t="n">
        <v>6949.947594053</v>
      </c>
    </row>
    <row r="102">
      <c r="A102" t="n">
        <v>3543</v>
      </c>
      <c r="B102" t="inlineStr">
        <is>
          <t>01-10-2020</t>
        </is>
      </c>
      <c r="C102" t="n">
        <v>2020</v>
      </c>
      <c r="D102" t="n">
        <v>1</v>
      </c>
      <c r="E102" t="inlineStr">
        <is>
          <t>CAREN</t>
        </is>
      </c>
      <c r="F102" t="inlineStr">
        <is>
          <t>SUM_CODINER_B</t>
        </is>
      </c>
      <c r="G102" t="inlineStr">
        <is>
          <t>B</t>
        </is>
      </c>
      <c r="H102" t="inlineStr">
        <is>
          <t>CODINER</t>
        </is>
      </c>
      <c r="I102" t="inlineStr">
        <is>
          <t>CODICHOLBLOQB</t>
        </is>
      </c>
      <c r="J102" t="inlineStr">
        <is>
          <t>TEMUCO</t>
        </is>
      </c>
      <c r="K102" t="n">
        <v>-1364.54599248</v>
      </c>
      <c r="L102" t="inlineStr">
        <is>
          <t>TEMUCO</t>
        </is>
      </c>
      <c r="M102" t="inlineStr">
        <is>
          <t>TEMUCO</t>
        </is>
      </c>
      <c r="N102" t="n">
        <v>0.73673880412283</v>
      </c>
      <c r="O102" t="n">
        <v>1005.313983</v>
      </c>
      <c r="P102" t="inlineStr">
        <is>
          <t>BS1B</t>
        </is>
      </c>
      <c r="Q102" t="n">
        <v>2</v>
      </c>
      <c r="V102" t="n">
        <v>51874.413</v>
      </c>
      <c r="W102" t="n">
        <v>4</v>
      </c>
      <c r="X102" t="n">
        <v>1.927733e-06</v>
      </c>
      <c r="Y102" t="n">
        <v>0.4</v>
      </c>
      <c r="Z102" t="n">
        <v>402.125593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TEMUCO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0.9159</v>
      </c>
      <c r="AL102" t="n">
        <v>66.345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1.043187485830877</v>
      </c>
      <c r="AR102" t="n">
        <v>6326.848</v>
      </c>
      <c r="AS102" t="n">
        <v>26679.022467585</v>
      </c>
      <c r="AT102" t="inlineStr">
        <is>
          <t>PNP_16T_02-11-2020</t>
        </is>
      </c>
      <c r="AU102" t="inlineStr">
        <is>
          <t>PNCP_2T_10-02-2020</t>
        </is>
      </c>
      <c r="AV102" t="inlineStr">
        <is>
          <t>PNCP_4T_30-04-2013</t>
        </is>
      </c>
      <c r="AW102" t="inlineStr">
        <is>
          <t>TEMUCO 220</t>
        </is>
      </c>
      <c r="AX102" t="n">
        <v>111.133</v>
      </c>
      <c r="AY102" t="n">
        <v>1.080821157758461</v>
      </c>
      <c r="AZ102" t="n">
        <v>120.1148977251711</v>
      </c>
      <c r="BA102" t="n">
        <v>779.3099999999999</v>
      </c>
      <c r="BB102" t="n">
        <v>0.879</v>
      </c>
      <c r="BC102" t="n">
        <v>82.2803252917125</v>
      </c>
      <c r="BD102" t="n">
        <v>0.9286</v>
      </c>
      <c r="BE102" t="n">
        <v>76.40600000000001</v>
      </c>
      <c r="BF102" t="n">
        <v>8.9176</v>
      </c>
      <c r="BG102" t="n">
        <v>0.804</v>
      </c>
      <c r="BH102" t="n">
        <v>6039.043023599974</v>
      </c>
      <c r="BI102" t="n">
        <v>1.081160734527318</v>
      </c>
      <c r="BJ102" t="n">
        <v>6529.1762</v>
      </c>
      <c r="BK102" t="n">
        <v>30724.808058758</v>
      </c>
    </row>
    <row r="103">
      <c r="A103" t="n">
        <v>3545</v>
      </c>
      <c r="B103" t="inlineStr">
        <is>
          <t>01-10-2020</t>
        </is>
      </c>
      <c r="C103" t="n">
        <v>2020</v>
      </c>
      <c r="D103" t="n">
        <v>1</v>
      </c>
      <c r="E103" t="inlineStr">
        <is>
          <t>CAREN</t>
        </is>
      </c>
      <c r="F103" t="inlineStr">
        <is>
          <t>SUM_CODINER_B</t>
        </is>
      </c>
      <c r="G103" t="inlineStr">
        <is>
          <t>B</t>
        </is>
      </c>
      <c r="H103" t="inlineStr">
        <is>
          <t>CODINER</t>
        </is>
      </c>
      <c r="I103" t="inlineStr">
        <is>
          <t>CODITEBTBLOQB</t>
        </is>
      </c>
      <c r="J103" t="inlineStr">
        <is>
          <t>TEMUCO</t>
        </is>
      </c>
      <c r="K103" t="n">
        <v>-3193.23749883</v>
      </c>
      <c r="L103" t="inlineStr">
        <is>
          <t>TEMUCO</t>
        </is>
      </c>
      <c r="M103" t="inlineStr">
        <is>
          <t>TEMUCO</t>
        </is>
      </c>
      <c r="N103" t="n">
        <v>0.73673880412283</v>
      </c>
      <c r="O103" t="n">
        <v>2352.581976</v>
      </c>
      <c r="P103" t="inlineStr">
        <is>
          <t>BS1B</t>
        </is>
      </c>
      <c r="Q103" t="n">
        <v>2</v>
      </c>
      <c r="V103" t="n">
        <v>51874.413</v>
      </c>
      <c r="W103" t="n">
        <v>4</v>
      </c>
      <c r="X103" t="n">
        <v>1.927733e-06</v>
      </c>
      <c r="Y103" t="n">
        <v>0.4</v>
      </c>
      <c r="Z103" t="n">
        <v>941.03279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TEMUCO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0.9159</v>
      </c>
      <c r="AL103" t="n">
        <v>66.345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1.043187485830877</v>
      </c>
      <c r="AR103" t="n">
        <v>6326.848</v>
      </c>
      <c r="AS103" t="n">
        <v>62432.82045255</v>
      </c>
      <c r="AT103" t="inlineStr">
        <is>
          <t>PNP_16T_02-11-2020</t>
        </is>
      </c>
      <c r="AU103" t="inlineStr">
        <is>
          <t>PNCP_2T_10-02-2020</t>
        </is>
      </c>
      <c r="AV103" t="inlineStr">
        <is>
          <t>PNCP_4T_30-04-2013</t>
        </is>
      </c>
      <c r="AW103" t="inlineStr">
        <is>
          <t>TEMUCO 220</t>
        </is>
      </c>
      <c r="AX103" t="n">
        <v>111.133</v>
      </c>
      <c r="AY103" t="n">
        <v>1.080821157758461</v>
      </c>
      <c r="AZ103" t="n">
        <v>120.1148977251711</v>
      </c>
      <c r="BA103" t="n">
        <v>779.3099999999999</v>
      </c>
      <c r="BB103" t="n">
        <v>0.879</v>
      </c>
      <c r="BC103" t="n">
        <v>82.2803252917125</v>
      </c>
      <c r="BD103" t="n">
        <v>0.9286</v>
      </c>
      <c r="BE103" t="n">
        <v>76.40600000000001</v>
      </c>
      <c r="BF103" t="n">
        <v>8.9176</v>
      </c>
      <c r="BG103" t="n">
        <v>0.804</v>
      </c>
      <c r="BH103" t="n">
        <v>6039.043023599974</v>
      </c>
      <c r="BI103" t="n">
        <v>1.081160734527318</v>
      </c>
      <c r="BJ103" t="n">
        <v>6529.1762</v>
      </c>
      <c r="BK103" t="n">
        <v>71900.55135274</v>
      </c>
    </row>
    <row r="104">
      <c r="A104" t="n">
        <v>3631</v>
      </c>
      <c r="B104" t="inlineStr">
        <is>
          <t>01-10-2020</t>
        </is>
      </c>
      <c r="C104" t="n">
        <v>2020</v>
      </c>
      <c r="D104" t="n">
        <v>1</v>
      </c>
      <c r="E104" t="inlineStr">
        <is>
          <t>CAREN</t>
        </is>
      </c>
      <c r="F104" t="inlineStr">
        <is>
          <t>SUM_CODINER_B</t>
        </is>
      </c>
      <c r="G104" t="inlineStr">
        <is>
          <t>B</t>
        </is>
      </c>
      <c r="H104" t="inlineStr">
        <is>
          <t>CODINER</t>
        </is>
      </c>
      <c r="I104" t="inlineStr">
        <is>
          <t>CODITRAIBLOQB</t>
        </is>
      </c>
      <c r="J104" t="inlineStr">
        <is>
          <t>TRAIGUEN</t>
        </is>
      </c>
      <c r="K104" t="n">
        <v>-318.00447875</v>
      </c>
      <c r="L104" t="inlineStr">
        <is>
          <t>TRAIGUEN</t>
        </is>
      </c>
      <c r="M104" t="inlineStr">
        <is>
          <t>CAUTÍN</t>
        </is>
      </c>
      <c r="N104" t="n">
        <v>0.59098959006564</v>
      </c>
      <c r="O104" t="n">
        <v>187.937337</v>
      </c>
      <c r="P104" t="inlineStr">
        <is>
          <t>BS1B</t>
        </is>
      </c>
      <c r="Q104" t="n">
        <v>2</v>
      </c>
      <c r="V104" t="n">
        <v>51874.413</v>
      </c>
      <c r="W104" t="n">
        <v>4</v>
      </c>
      <c r="X104" t="n">
        <v>1.927733e-06</v>
      </c>
      <c r="Y104" t="n">
        <v>0.4</v>
      </c>
      <c r="Z104" t="n">
        <v>75.174935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CAUTÍN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0.9214</v>
      </c>
      <c r="AL104" t="n">
        <v>66.74299999999999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1.04671516253694</v>
      </c>
      <c r="AR104" t="n">
        <v>6348.2431</v>
      </c>
      <c r="AS104" t="n">
        <v>5017.400686705</v>
      </c>
      <c r="AT104" t="inlineStr">
        <is>
          <t>PNP_16T_02-11-2020</t>
        </is>
      </c>
      <c r="AU104" t="inlineStr">
        <is>
          <t>PNCP_2T_10-02-2020</t>
        </is>
      </c>
      <c r="AV104" t="inlineStr">
        <is>
          <t>PNCP_4T_30-04-2013</t>
        </is>
      </c>
      <c r="AW104" t="inlineStr">
        <is>
          <t>CAUTÍN 220</t>
        </is>
      </c>
      <c r="AX104" t="n">
        <v>111.133</v>
      </c>
      <c r="AY104" t="n">
        <v>1.080821157758461</v>
      </c>
      <c r="AZ104" t="n">
        <v>120.1148977251711</v>
      </c>
      <c r="BA104" t="n">
        <v>779.3099999999999</v>
      </c>
      <c r="BB104" t="n">
        <v>0.879</v>
      </c>
      <c r="BC104" t="n">
        <v>82.2803252917125</v>
      </c>
      <c r="BD104" t="n">
        <v>0.9324</v>
      </c>
      <c r="BE104" t="n">
        <v>76.718</v>
      </c>
      <c r="BF104" t="n">
        <v>8.9176</v>
      </c>
      <c r="BG104" t="n">
        <v>0.804</v>
      </c>
      <c r="BH104" t="n">
        <v>6039.043023599974</v>
      </c>
      <c r="BI104" t="n">
        <v>1.08558763355308</v>
      </c>
      <c r="BJ104" t="n">
        <v>6555.9104</v>
      </c>
      <c r="BK104" t="n">
        <v>5767.27066333</v>
      </c>
    </row>
    <row r="105">
      <c r="A105" t="n">
        <v>3633</v>
      </c>
      <c r="B105" t="inlineStr">
        <is>
          <t>01-10-2020</t>
        </is>
      </c>
      <c r="C105" t="n">
        <v>2020</v>
      </c>
      <c r="D105" t="n">
        <v>1</v>
      </c>
      <c r="E105" t="inlineStr">
        <is>
          <t>CAREN</t>
        </is>
      </c>
      <c r="F105" t="inlineStr">
        <is>
          <t>SUM_CODINER_B</t>
        </is>
      </c>
      <c r="G105" t="inlineStr">
        <is>
          <t>B</t>
        </is>
      </c>
      <c r="H105" t="inlineStr">
        <is>
          <t>CODINER</t>
        </is>
      </c>
      <c r="I105" t="inlineStr">
        <is>
          <t>CODITRAIBLOQB</t>
        </is>
      </c>
      <c r="J105" t="inlineStr">
        <is>
          <t>TRAIGUEN</t>
        </is>
      </c>
      <c r="K105" t="n">
        <v>-318.00447875</v>
      </c>
      <c r="L105" t="inlineStr">
        <is>
          <t>TRAIGUEN</t>
        </is>
      </c>
      <c r="M105" t="inlineStr">
        <is>
          <t>CHARRUA</t>
        </is>
      </c>
      <c r="N105" t="n">
        <v>0.03861372943815</v>
      </c>
      <c r="O105" t="n">
        <v>12.279339</v>
      </c>
      <c r="P105" t="inlineStr">
        <is>
          <t>BS1B</t>
        </is>
      </c>
      <c r="Q105" t="n">
        <v>2</v>
      </c>
      <c r="V105" t="n">
        <v>51874.413</v>
      </c>
      <c r="W105" t="n">
        <v>4</v>
      </c>
      <c r="X105" t="n">
        <v>1.927733e-06</v>
      </c>
      <c r="Y105" t="n">
        <v>0.4</v>
      </c>
      <c r="Z105" t="n">
        <v>4.911736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CHARRUA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0.9350000000000001</v>
      </c>
      <c r="AL105" t="n">
        <v>67.72799999999999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1.096171586715867</v>
      </c>
      <c r="AR105" t="n">
        <v>6648.1923</v>
      </c>
      <c r="AS105" t="n">
        <v>332.662055808</v>
      </c>
      <c r="AT105" t="inlineStr">
        <is>
          <t>PNP_16T_02-11-2020</t>
        </is>
      </c>
      <c r="AU105" t="inlineStr">
        <is>
          <t>PNCP_2T_10-02-2020</t>
        </is>
      </c>
      <c r="AV105" t="inlineStr">
        <is>
          <t>PNCP_4T_30-04-2013</t>
        </is>
      </c>
      <c r="AW105" t="inlineStr">
        <is>
          <t>CHARRUA 220</t>
        </is>
      </c>
      <c r="AX105" t="n">
        <v>111.133</v>
      </c>
      <c r="AY105" t="n">
        <v>1.080821157758461</v>
      </c>
      <c r="AZ105" t="n">
        <v>120.1148977251711</v>
      </c>
      <c r="BA105" t="n">
        <v>779.3099999999999</v>
      </c>
      <c r="BB105" t="n">
        <v>0.879</v>
      </c>
      <c r="BC105" t="n">
        <v>82.2803252917125</v>
      </c>
      <c r="BD105" t="n">
        <v>0.9312</v>
      </c>
      <c r="BE105" t="n">
        <v>76.619</v>
      </c>
      <c r="BF105" t="n">
        <v>8.9176</v>
      </c>
      <c r="BG105" t="n">
        <v>0.804</v>
      </c>
      <c r="BH105" t="n">
        <v>6039.043023599974</v>
      </c>
      <c r="BI105" t="n">
        <v>1.118773062730627</v>
      </c>
      <c r="BJ105" t="n">
        <v>6756.3187</v>
      </c>
      <c r="BK105" t="n">
        <v>376.3323005840001</v>
      </c>
    </row>
    <row r="106">
      <c r="A106" t="n">
        <v>3635</v>
      </c>
      <c r="B106" t="inlineStr">
        <is>
          <t>01-10-2020</t>
        </is>
      </c>
      <c r="C106" t="n">
        <v>2020</v>
      </c>
      <c r="D106" t="n">
        <v>1</v>
      </c>
      <c r="E106" t="inlineStr">
        <is>
          <t>CAREN</t>
        </is>
      </c>
      <c r="F106" t="inlineStr">
        <is>
          <t>SUM_CODINER_B</t>
        </is>
      </c>
      <c r="G106" t="inlineStr">
        <is>
          <t>B</t>
        </is>
      </c>
      <c r="H106" t="inlineStr">
        <is>
          <t>CODINER</t>
        </is>
      </c>
      <c r="I106" t="inlineStr">
        <is>
          <t>CODITRAIBLOQB</t>
        </is>
      </c>
      <c r="J106" t="inlineStr">
        <is>
          <t>TRAIGUEN</t>
        </is>
      </c>
      <c r="K106" t="n">
        <v>-318.00447875</v>
      </c>
      <c r="L106" t="inlineStr">
        <is>
          <t>TRAIGUEN</t>
        </is>
      </c>
      <c r="M106" t="inlineStr">
        <is>
          <t>TEMUCO</t>
        </is>
      </c>
      <c r="N106" t="n">
        <v>0.61505408116711</v>
      </c>
      <c r="O106" t="n">
        <v>195.589952</v>
      </c>
      <c r="P106" t="inlineStr">
        <is>
          <t>BS1B</t>
        </is>
      </c>
      <c r="Q106" t="n">
        <v>2</v>
      </c>
      <c r="V106" t="n">
        <v>51874.413</v>
      </c>
      <c r="W106" t="n">
        <v>4</v>
      </c>
      <c r="X106" t="n">
        <v>1.927733e-06</v>
      </c>
      <c r="Y106" t="n">
        <v>0.4</v>
      </c>
      <c r="Z106" t="n">
        <v>78.235981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TEMUCO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0.9159</v>
      </c>
      <c r="AL106" t="n">
        <v>66.345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1.043187485830877</v>
      </c>
      <c r="AR106" t="n">
        <v>6326.848</v>
      </c>
      <c r="AS106" t="n">
        <v>5190.566159444999</v>
      </c>
      <c r="AT106" t="inlineStr">
        <is>
          <t>PNP_16T_02-11-2020</t>
        </is>
      </c>
      <c r="AU106" t="inlineStr">
        <is>
          <t>PNCP_2T_10-02-2020</t>
        </is>
      </c>
      <c r="AV106" t="inlineStr">
        <is>
          <t>PNCP_4T_30-04-2013</t>
        </is>
      </c>
      <c r="AW106" t="inlineStr">
        <is>
          <t>TEMUCO 220</t>
        </is>
      </c>
      <c r="AX106" t="n">
        <v>111.133</v>
      </c>
      <c r="AY106" t="n">
        <v>1.080821157758461</v>
      </c>
      <c r="AZ106" t="n">
        <v>120.1148977251711</v>
      </c>
      <c r="BA106" t="n">
        <v>779.3099999999999</v>
      </c>
      <c r="BB106" t="n">
        <v>0.879</v>
      </c>
      <c r="BC106" t="n">
        <v>82.2803252917125</v>
      </c>
      <c r="BD106" t="n">
        <v>0.9286</v>
      </c>
      <c r="BE106" t="n">
        <v>76.40600000000001</v>
      </c>
      <c r="BF106" t="n">
        <v>8.9176</v>
      </c>
      <c r="BG106" t="n">
        <v>0.804</v>
      </c>
      <c r="BH106" t="n">
        <v>6039.043023599974</v>
      </c>
      <c r="BI106" t="n">
        <v>1.081160734527318</v>
      </c>
      <c r="BJ106" t="n">
        <v>6529.1762</v>
      </c>
      <c r="BK106" t="n">
        <v>5977.698364286</v>
      </c>
    </row>
    <row r="107">
      <c r="A107" t="n">
        <v>3631</v>
      </c>
      <c r="B107" t="inlineStr">
        <is>
          <t>01-10-2020</t>
        </is>
      </c>
      <c r="C107" t="n">
        <v>2020</v>
      </c>
      <c r="D107" t="n">
        <v>1</v>
      </c>
      <c r="E107" t="inlineStr">
        <is>
          <t>CAREN</t>
        </is>
      </c>
      <c r="F107" t="inlineStr">
        <is>
          <t>SUM_CODINER_B</t>
        </is>
      </c>
      <c r="G107" t="inlineStr">
        <is>
          <t>B</t>
        </is>
      </c>
      <c r="H107" t="inlineStr">
        <is>
          <t>CODINER</t>
        </is>
      </c>
      <c r="I107" t="inlineStr">
        <is>
          <t>CODIVICTBLOQB</t>
        </is>
      </c>
      <c r="J107" t="inlineStr">
        <is>
          <t>VICTORIA</t>
        </is>
      </c>
      <c r="K107" t="n">
        <v>-1766.79623154</v>
      </c>
      <c r="L107" t="inlineStr">
        <is>
          <t>VICTORIA</t>
        </is>
      </c>
      <c r="M107" t="inlineStr">
        <is>
          <t>CAUTÍN</t>
        </is>
      </c>
      <c r="N107" t="n">
        <v>0.5912847398496101</v>
      </c>
      <c r="O107" t="n">
        <v>1044.67965</v>
      </c>
      <c r="P107" t="inlineStr">
        <is>
          <t>BS1B</t>
        </is>
      </c>
      <c r="Q107" t="n">
        <v>2</v>
      </c>
      <c r="V107" t="n">
        <v>51874.413</v>
      </c>
      <c r="W107" t="n">
        <v>4</v>
      </c>
      <c r="X107" t="n">
        <v>1.927733e-06</v>
      </c>
      <c r="Y107" t="n">
        <v>0.4</v>
      </c>
      <c r="Z107" t="n">
        <v>417.87186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CAUTÍN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0.9214</v>
      </c>
      <c r="AL107" t="n">
        <v>66.74299999999999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1.04671516253694</v>
      </c>
      <c r="AR107" t="n">
        <v>6348.2431</v>
      </c>
      <c r="AS107" t="n">
        <v>27890.02155198</v>
      </c>
      <c r="AT107" t="inlineStr">
        <is>
          <t>PNP_16T_02-11-2020</t>
        </is>
      </c>
      <c r="AU107" t="inlineStr">
        <is>
          <t>PNCP_2T_10-02-2020</t>
        </is>
      </c>
      <c r="AV107" t="inlineStr">
        <is>
          <t>PNCP_4T_30-04-2013</t>
        </is>
      </c>
      <c r="AW107" t="inlineStr">
        <is>
          <t>CAUTÍN 220</t>
        </is>
      </c>
      <c r="AX107" t="n">
        <v>111.133</v>
      </c>
      <c r="AY107" t="n">
        <v>1.080821157758461</v>
      </c>
      <c r="AZ107" t="n">
        <v>120.1148977251711</v>
      </c>
      <c r="BA107" t="n">
        <v>779.3099999999999</v>
      </c>
      <c r="BB107" t="n">
        <v>0.879</v>
      </c>
      <c r="BC107" t="n">
        <v>82.2803252917125</v>
      </c>
      <c r="BD107" t="n">
        <v>0.9324</v>
      </c>
      <c r="BE107" t="n">
        <v>76.718</v>
      </c>
      <c r="BF107" t="n">
        <v>8.9176</v>
      </c>
      <c r="BG107" t="n">
        <v>0.804</v>
      </c>
      <c r="BH107" t="n">
        <v>6039.043023599974</v>
      </c>
      <c r="BI107" t="n">
        <v>1.08558763355308</v>
      </c>
      <c r="BJ107" t="n">
        <v>6555.9104</v>
      </c>
      <c r="BK107" t="n">
        <v>32058.29335548</v>
      </c>
    </row>
    <row r="108">
      <c r="A108" t="n">
        <v>3633</v>
      </c>
      <c r="B108" t="inlineStr">
        <is>
          <t>01-10-2020</t>
        </is>
      </c>
      <c r="C108" t="n">
        <v>2020</v>
      </c>
      <c r="D108" t="n">
        <v>1</v>
      </c>
      <c r="E108" t="inlineStr">
        <is>
          <t>CAREN</t>
        </is>
      </c>
      <c r="F108" t="inlineStr">
        <is>
          <t>SUM_CODINER_B</t>
        </is>
      </c>
      <c r="G108" t="inlineStr">
        <is>
          <t>B</t>
        </is>
      </c>
      <c r="H108" t="inlineStr">
        <is>
          <t>CODINER</t>
        </is>
      </c>
      <c r="I108" t="inlineStr">
        <is>
          <t>CODIVICTBLOQB</t>
        </is>
      </c>
      <c r="J108" t="inlineStr">
        <is>
          <t>VICTORIA</t>
        </is>
      </c>
      <c r="K108" t="n">
        <v>-1766.79623154</v>
      </c>
      <c r="L108" t="inlineStr">
        <is>
          <t>VICTORIA</t>
        </is>
      </c>
      <c r="M108" t="inlineStr">
        <is>
          <t>CHARRUA</t>
        </is>
      </c>
      <c r="N108" t="n">
        <v>0.03477548988228</v>
      </c>
      <c r="O108" t="n">
        <v>61.441204</v>
      </c>
      <c r="P108" t="inlineStr">
        <is>
          <t>BS1B</t>
        </is>
      </c>
      <c r="Q108" t="n">
        <v>2</v>
      </c>
      <c r="V108" t="n">
        <v>51874.413</v>
      </c>
      <c r="W108" t="n">
        <v>4</v>
      </c>
      <c r="X108" t="n">
        <v>1.927733e-06</v>
      </c>
      <c r="Y108" t="n">
        <v>0.4</v>
      </c>
      <c r="Z108" t="n">
        <v>24.576482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CHARRUA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0.9350000000000001</v>
      </c>
      <c r="AL108" t="n">
        <v>67.72799999999999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1.096171586715867</v>
      </c>
      <c r="AR108" t="n">
        <v>6648.1923</v>
      </c>
      <c r="AS108" t="n">
        <v>1664.515972896</v>
      </c>
      <c r="AT108" t="inlineStr">
        <is>
          <t>PNP_16T_02-11-2020</t>
        </is>
      </c>
      <c r="AU108" t="inlineStr">
        <is>
          <t>PNCP_2T_10-02-2020</t>
        </is>
      </c>
      <c r="AV108" t="inlineStr">
        <is>
          <t>PNCP_4T_30-04-2013</t>
        </is>
      </c>
      <c r="AW108" t="inlineStr">
        <is>
          <t>CHARRUA 220</t>
        </is>
      </c>
      <c r="AX108" t="n">
        <v>111.133</v>
      </c>
      <c r="AY108" t="n">
        <v>1.080821157758461</v>
      </c>
      <c r="AZ108" t="n">
        <v>120.1148977251711</v>
      </c>
      <c r="BA108" t="n">
        <v>779.3099999999999</v>
      </c>
      <c r="BB108" t="n">
        <v>0.879</v>
      </c>
      <c r="BC108" t="n">
        <v>82.2803252917125</v>
      </c>
      <c r="BD108" t="n">
        <v>0.9312</v>
      </c>
      <c r="BE108" t="n">
        <v>76.619</v>
      </c>
      <c r="BF108" t="n">
        <v>8.9176</v>
      </c>
      <c r="BG108" t="n">
        <v>0.804</v>
      </c>
      <c r="BH108" t="n">
        <v>6039.043023599974</v>
      </c>
      <c r="BI108" t="n">
        <v>1.118773062730627</v>
      </c>
      <c r="BJ108" t="n">
        <v>6756.3187</v>
      </c>
      <c r="BK108" t="n">
        <v>1883.025474358</v>
      </c>
    </row>
    <row r="109">
      <c r="A109" t="n">
        <v>3635</v>
      </c>
      <c r="B109" t="inlineStr">
        <is>
          <t>01-10-2020</t>
        </is>
      </c>
      <c r="C109" t="n">
        <v>2020</v>
      </c>
      <c r="D109" t="n">
        <v>1</v>
      </c>
      <c r="E109" t="inlineStr">
        <is>
          <t>CAREN</t>
        </is>
      </c>
      <c r="F109" t="inlineStr">
        <is>
          <t>SUM_CODINER_B</t>
        </is>
      </c>
      <c r="G109" t="inlineStr">
        <is>
          <t>B</t>
        </is>
      </c>
      <c r="H109" t="inlineStr">
        <is>
          <t>CODINER</t>
        </is>
      </c>
      <c r="I109" t="inlineStr">
        <is>
          <t>CODIVICTBLOQB</t>
        </is>
      </c>
      <c r="J109" t="inlineStr">
        <is>
          <t>VICTORIA</t>
        </is>
      </c>
      <c r="K109" t="n">
        <v>-1766.79623154</v>
      </c>
      <c r="L109" t="inlineStr">
        <is>
          <t>VICTORIA</t>
        </is>
      </c>
      <c r="M109" t="inlineStr">
        <is>
          <t>TEMUCO</t>
        </is>
      </c>
      <c r="N109" t="n">
        <v>0.61873448871043</v>
      </c>
      <c r="O109" t="n">
        <v>1093.177763</v>
      </c>
      <c r="P109" t="inlineStr">
        <is>
          <t>BS1B</t>
        </is>
      </c>
      <c r="Q109" t="n">
        <v>2</v>
      </c>
      <c r="V109" t="n">
        <v>51874.413</v>
      </c>
      <c r="W109" t="n">
        <v>4</v>
      </c>
      <c r="X109" t="n">
        <v>1.927733e-06</v>
      </c>
      <c r="Y109" t="n">
        <v>0.4</v>
      </c>
      <c r="Z109" t="n">
        <v>437.271105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TEMUCO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0.9159</v>
      </c>
      <c r="AL109" t="n">
        <v>66.345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1.043187485830877</v>
      </c>
      <c r="AR109" t="n">
        <v>6326.848</v>
      </c>
      <c r="AS109" t="n">
        <v>29010.751461225</v>
      </c>
      <c r="AT109" t="inlineStr">
        <is>
          <t>PNP_16T_02-11-2020</t>
        </is>
      </c>
      <c r="AU109" t="inlineStr">
        <is>
          <t>PNCP_2T_10-02-2020</t>
        </is>
      </c>
      <c r="AV109" t="inlineStr">
        <is>
          <t>PNCP_4T_30-04-2013</t>
        </is>
      </c>
      <c r="AW109" t="inlineStr">
        <is>
          <t>TEMUCO 220</t>
        </is>
      </c>
      <c r="AX109" t="n">
        <v>111.133</v>
      </c>
      <c r="AY109" t="n">
        <v>1.080821157758461</v>
      </c>
      <c r="AZ109" t="n">
        <v>120.1148977251711</v>
      </c>
      <c r="BA109" t="n">
        <v>779.3099999999999</v>
      </c>
      <c r="BB109" t="n">
        <v>0.879</v>
      </c>
      <c r="BC109" t="n">
        <v>82.2803252917125</v>
      </c>
      <c r="BD109" t="n">
        <v>0.9286</v>
      </c>
      <c r="BE109" t="n">
        <v>76.40600000000001</v>
      </c>
      <c r="BF109" t="n">
        <v>8.9176</v>
      </c>
      <c r="BG109" t="n">
        <v>0.804</v>
      </c>
      <c r="BH109" t="n">
        <v>6039.043023599974</v>
      </c>
      <c r="BI109" t="n">
        <v>1.081160734527318</v>
      </c>
      <c r="BJ109" t="n">
        <v>6529.1762</v>
      </c>
      <c r="BK109" t="n">
        <v>33410.13604863</v>
      </c>
    </row>
    <row r="110">
      <c r="A110" t="n">
        <v>3715</v>
      </c>
      <c r="B110" t="inlineStr">
        <is>
          <t>01-11-2020</t>
        </is>
      </c>
      <c r="C110" t="n">
        <v>2020</v>
      </c>
      <c r="D110" t="n">
        <v>1</v>
      </c>
      <c r="E110" t="inlineStr">
        <is>
          <t>CAREN</t>
        </is>
      </c>
      <c r="F110" t="inlineStr">
        <is>
          <t>SUM_CODINER_B</t>
        </is>
      </c>
      <c r="G110" t="inlineStr">
        <is>
          <t>B</t>
        </is>
      </c>
      <c r="H110" t="inlineStr">
        <is>
          <t>CODINER</t>
        </is>
      </c>
      <c r="I110" t="inlineStr">
        <is>
          <t>CODIGORBBLOQB</t>
        </is>
      </c>
      <c r="J110" t="inlineStr">
        <is>
          <t>GORBEA</t>
        </is>
      </c>
      <c r="K110" t="n">
        <v>-1163.69498077</v>
      </c>
      <c r="L110" t="inlineStr">
        <is>
          <t>GORBEA</t>
        </is>
      </c>
      <c r="M110" t="inlineStr">
        <is>
          <t>CAUTÍN</t>
        </is>
      </c>
      <c r="N110" t="n">
        <v>0.22921910267381</v>
      </c>
      <c r="O110" t="n">
        <v>266.741119</v>
      </c>
      <c r="P110" t="inlineStr">
        <is>
          <t>BS1B</t>
        </is>
      </c>
      <c r="Q110" t="n">
        <v>2</v>
      </c>
      <c r="V110" t="n">
        <v>51874.413</v>
      </c>
      <c r="W110" t="n">
        <v>4</v>
      </c>
      <c r="X110" t="n">
        <v>1.927733e-06</v>
      </c>
      <c r="Y110" t="n">
        <v>0.4</v>
      </c>
      <c r="Z110" t="n">
        <v>106.696448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CAUTÍN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0.9214</v>
      </c>
      <c r="AL110" t="n">
        <v>66.74299999999999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1.04671516253694</v>
      </c>
      <c r="AR110" t="n">
        <v>6348.2431</v>
      </c>
      <c r="AS110" t="n">
        <v>7121.241028863999</v>
      </c>
      <c r="AT110" t="inlineStr">
        <is>
          <t>PNP_16T_02-11-2020</t>
        </is>
      </c>
      <c r="AU110" t="inlineStr">
        <is>
          <t>PNCP_2T_10-02-2020</t>
        </is>
      </c>
      <c r="AV110" t="inlineStr">
        <is>
          <t>PNCP_4T_30-04-2013</t>
        </is>
      </c>
      <c r="AW110" t="inlineStr">
        <is>
          <t>CAUTÍN 220</t>
        </is>
      </c>
      <c r="AX110" t="n">
        <v>111.133</v>
      </c>
      <c r="AY110" t="n">
        <v>1.080821157758461</v>
      </c>
      <c r="AZ110" t="n">
        <v>120.1148977251711</v>
      </c>
      <c r="BA110" t="n">
        <v>779.3099999999999</v>
      </c>
      <c r="BB110" t="n">
        <v>0.879</v>
      </c>
      <c r="BC110" t="n">
        <v>82.2803252917125</v>
      </c>
      <c r="BD110" t="n">
        <v>0.9324</v>
      </c>
      <c r="BE110" t="n">
        <v>76.718</v>
      </c>
      <c r="BF110" t="n">
        <v>8.9176</v>
      </c>
      <c r="BG110" t="n">
        <v>0.804</v>
      </c>
      <c r="BH110" t="n">
        <v>6039.043023599974</v>
      </c>
      <c r="BI110" t="n">
        <v>1.08558763355308</v>
      </c>
      <c r="BJ110" t="n">
        <v>6555.9104</v>
      </c>
      <c r="BK110" t="n">
        <v>8185.538097664001</v>
      </c>
    </row>
    <row r="111">
      <c r="A111" t="n">
        <v>3717</v>
      </c>
      <c r="B111" t="inlineStr">
        <is>
          <t>01-11-2020</t>
        </is>
      </c>
      <c r="C111" t="n">
        <v>2020</v>
      </c>
      <c r="D111" t="n">
        <v>1</v>
      </c>
      <c r="E111" t="inlineStr">
        <is>
          <t>CAREN</t>
        </is>
      </c>
      <c r="F111" t="inlineStr">
        <is>
          <t>SUM_CODINER_B</t>
        </is>
      </c>
      <c r="G111" t="inlineStr">
        <is>
          <t>B</t>
        </is>
      </c>
      <c r="H111" t="inlineStr">
        <is>
          <t>CODINER</t>
        </is>
      </c>
      <c r="I111" t="inlineStr">
        <is>
          <t>CODIGORBBLOQB</t>
        </is>
      </c>
      <c r="J111" t="inlineStr">
        <is>
          <t>GORBEA</t>
        </is>
      </c>
      <c r="K111" t="n">
        <v>-1163.69498077</v>
      </c>
      <c r="L111" t="inlineStr">
        <is>
          <t>GORBEA</t>
        </is>
      </c>
      <c r="M111" t="inlineStr">
        <is>
          <t>CHARRUA</t>
        </is>
      </c>
      <c r="N111" t="n">
        <v>0.03192887341811</v>
      </c>
      <c r="O111" t="n">
        <v>37.15547</v>
      </c>
      <c r="P111" t="inlineStr">
        <is>
          <t>BS1B</t>
        </is>
      </c>
      <c r="Q111" t="n">
        <v>2</v>
      </c>
      <c r="V111" t="n">
        <v>51874.413</v>
      </c>
      <c r="W111" t="n">
        <v>4</v>
      </c>
      <c r="X111" t="n">
        <v>1.927733e-06</v>
      </c>
      <c r="Y111" t="n">
        <v>0.4</v>
      </c>
      <c r="Z111" t="n">
        <v>14.862188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CHARRUA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0.9350000000000001</v>
      </c>
      <c r="AL111" t="n">
        <v>67.72799999999999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1.096171586715867</v>
      </c>
      <c r="AR111" t="n">
        <v>6648.1923</v>
      </c>
      <c r="AS111" t="n">
        <v>1006.586268864</v>
      </c>
      <c r="AT111" t="inlineStr">
        <is>
          <t>PNP_16T_02-11-2020</t>
        </is>
      </c>
      <c r="AU111" t="inlineStr">
        <is>
          <t>PNCP_2T_10-02-2020</t>
        </is>
      </c>
      <c r="AV111" t="inlineStr">
        <is>
          <t>PNCP_4T_30-04-2013</t>
        </is>
      </c>
      <c r="AW111" t="inlineStr">
        <is>
          <t>CHARRUA 220</t>
        </is>
      </c>
      <c r="AX111" t="n">
        <v>111.133</v>
      </c>
      <c r="AY111" t="n">
        <v>1.080821157758461</v>
      </c>
      <c r="AZ111" t="n">
        <v>120.1148977251711</v>
      </c>
      <c r="BA111" t="n">
        <v>779.3099999999999</v>
      </c>
      <c r="BB111" t="n">
        <v>0.879</v>
      </c>
      <c r="BC111" t="n">
        <v>82.2803252917125</v>
      </c>
      <c r="BD111" t="n">
        <v>0.9312</v>
      </c>
      <c r="BE111" t="n">
        <v>76.619</v>
      </c>
      <c r="BF111" t="n">
        <v>8.9176</v>
      </c>
      <c r="BG111" t="n">
        <v>0.804</v>
      </c>
      <c r="BH111" t="n">
        <v>6039.043023599974</v>
      </c>
      <c r="BI111" t="n">
        <v>1.118773062730627</v>
      </c>
      <c r="BJ111" t="n">
        <v>6756.3187</v>
      </c>
      <c r="BK111" t="n">
        <v>1138.725982372</v>
      </c>
    </row>
    <row r="112">
      <c r="A112" t="n">
        <v>3719</v>
      </c>
      <c r="B112" t="inlineStr">
        <is>
          <t>01-11-2020</t>
        </is>
      </c>
      <c r="C112" t="n">
        <v>2020</v>
      </c>
      <c r="D112" t="n">
        <v>1</v>
      </c>
      <c r="E112" t="inlineStr">
        <is>
          <t>CAREN</t>
        </is>
      </c>
      <c r="F112" t="inlineStr">
        <is>
          <t>SUM_CODINER_B</t>
        </is>
      </c>
      <c r="G112" t="inlineStr">
        <is>
          <t>B</t>
        </is>
      </c>
      <c r="H112" t="inlineStr">
        <is>
          <t>CODINER</t>
        </is>
      </c>
      <c r="I112" t="inlineStr">
        <is>
          <t>CODIGORBBLOQB</t>
        </is>
      </c>
      <c r="J112" t="inlineStr">
        <is>
          <t>GORBEA</t>
        </is>
      </c>
      <c r="K112" t="n">
        <v>-1163.69498077</v>
      </c>
      <c r="L112" t="inlineStr">
        <is>
          <t>GORBEA</t>
        </is>
      </c>
      <c r="M112" t="inlineStr">
        <is>
          <t>TEMUCO</t>
        </is>
      </c>
      <c r="N112" t="n">
        <v>0.762249102374</v>
      </c>
      <c r="O112" t="n">
        <v>887.025455</v>
      </c>
      <c r="P112" t="inlineStr">
        <is>
          <t>BS1B</t>
        </is>
      </c>
      <c r="Q112" t="n">
        <v>2</v>
      </c>
      <c r="V112" t="n">
        <v>51874.413</v>
      </c>
      <c r="W112" t="n">
        <v>4</v>
      </c>
      <c r="X112" t="n">
        <v>1.927733e-06</v>
      </c>
      <c r="Y112" t="n">
        <v>0.4</v>
      </c>
      <c r="Z112" t="n">
        <v>354.810182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TEMUCO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0.9159</v>
      </c>
      <c r="AL112" t="n">
        <v>66.345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1.043187485830877</v>
      </c>
      <c r="AR112" t="n">
        <v>6326.848</v>
      </c>
      <c r="AS112" t="n">
        <v>23539.88152479</v>
      </c>
      <c r="AT112" t="inlineStr">
        <is>
          <t>PNP_16T_02-11-2020</t>
        </is>
      </c>
      <c r="AU112" t="inlineStr">
        <is>
          <t>PNCP_2T_10-02-2020</t>
        </is>
      </c>
      <c r="AV112" t="inlineStr">
        <is>
          <t>PNCP_4T_30-04-2013</t>
        </is>
      </c>
      <c r="AW112" t="inlineStr">
        <is>
          <t>TEMUCO 220</t>
        </is>
      </c>
      <c r="AX112" t="n">
        <v>111.133</v>
      </c>
      <c r="AY112" t="n">
        <v>1.080821157758461</v>
      </c>
      <c r="AZ112" t="n">
        <v>120.1148977251711</v>
      </c>
      <c r="BA112" t="n">
        <v>779.3099999999999</v>
      </c>
      <c r="BB112" t="n">
        <v>0.879</v>
      </c>
      <c r="BC112" t="n">
        <v>82.2803252917125</v>
      </c>
      <c r="BD112" t="n">
        <v>0.9286</v>
      </c>
      <c r="BE112" t="n">
        <v>76.40600000000001</v>
      </c>
      <c r="BF112" t="n">
        <v>8.9176</v>
      </c>
      <c r="BG112" t="n">
        <v>0.804</v>
      </c>
      <c r="BH112" t="n">
        <v>6039.043023599974</v>
      </c>
      <c r="BI112" t="n">
        <v>1.081160734527318</v>
      </c>
      <c r="BJ112" t="n">
        <v>6529.1762</v>
      </c>
      <c r="BK112" t="n">
        <v>27109.626765892</v>
      </c>
    </row>
    <row r="113">
      <c r="A113" t="n">
        <v>4927</v>
      </c>
      <c r="B113" t="inlineStr">
        <is>
          <t>01-11-2020</t>
        </is>
      </c>
      <c r="C113" t="n">
        <v>2020</v>
      </c>
      <c r="D113" t="n">
        <v>1</v>
      </c>
      <c r="E113" t="inlineStr">
        <is>
          <t>CAREN</t>
        </is>
      </c>
      <c r="F113" t="inlineStr">
        <is>
          <t>SUM_CODINER_B</t>
        </is>
      </c>
      <c r="G113" t="inlineStr">
        <is>
          <t>B</t>
        </is>
      </c>
      <c r="H113" t="inlineStr">
        <is>
          <t>CODINER</t>
        </is>
      </c>
      <c r="I113" t="inlineStr">
        <is>
          <t>CODILAUTBLOQB</t>
        </is>
      </c>
      <c r="J113" t="inlineStr">
        <is>
          <t>LAUTARO</t>
        </is>
      </c>
      <c r="K113" t="n">
        <v>-1075.74032348</v>
      </c>
      <c r="L113" t="inlineStr">
        <is>
          <t>LAUTARO</t>
        </is>
      </c>
      <c r="M113" t="inlineStr">
        <is>
          <t>CAUTÍN</t>
        </is>
      </c>
      <c r="N113" t="n">
        <v>0.3496903264212</v>
      </c>
      <c r="O113" t="n">
        <v>376.175985</v>
      </c>
      <c r="P113" t="inlineStr">
        <is>
          <t>BS1B</t>
        </is>
      </c>
      <c r="Q113" t="n">
        <v>2</v>
      </c>
      <c r="V113" t="n">
        <v>51874.413</v>
      </c>
      <c r="W113" t="n">
        <v>4</v>
      </c>
      <c r="X113" t="n">
        <v>1.927733e-06</v>
      </c>
      <c r="Y113" t="n">
        <v>0.4</v>
      </c>
      <c r="Z113" t="n">
        <v>150.470394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CAUTÍN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0.9214</v>
      </c>
      <c r="AL113" t="n">
        <v>66.74299999999999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1.04671516253694</v>
      </c>
      <c r="AR113" t="n">
        <v>6348.2431</v>
      </c>
      <c r="AS113" t="n">
        <v>10042.845506742</v>
      </c>
      <c r="AT113" t="inlineStr">
        <is>
          <t>PNP_16T_02-11-2020</t>
        </is>
      </c>
      <c r="AU113" t="inlineStr">
        <is>
          <t>PNCP_2T_10-02-2020</t>
        </is>
      </c>
      <c r="AV113" t="inlineStr">
        <is>
          <t>PNCP_4T_30-04-2013</t>
        </is>
      </c>
      <c r="AW113" t="inlineStr">
        <is>
          <t>CAUTÍN 220</t>
        </is>
      </c>
      <c r="AX113" t="n">
        <v>111.133</v>
      </c>
      <c r="AY113" t="n">
        <v>1.080821157758461</v>
      </c>
      <c r="AZ113" t="n">
        <v>120.1148977251711</v>
      </c>
      <c r="BA113" t="n">
        <v>779.3099999999999</v>
      </c>
      <c r="BB113" t="n">
        <v>0.879</v>
      </c>
      <c r="BC113" t="n">
        <v>82.2803252917125</v>
      </c>
      <c r="BD113" t="n">
        <v>0.9324</v>
      </c>
      <c r="BE113" t="n">
        <v>76.718</v>
      </c>
      <c r="BF113" t="n">
        <v>8.9176</v>
      </c>
      <c r="BG113" t="n">
        <v>0.804</v>
      </c>
      <c r="BH113" t="n">
        <v>6039.043023599974</v>
      </c>
      <c r="BI113" t="n">
        <v>1.08558763355308</v>
      </c>
      <c r="BJ113" t="n">
        <v>6555.9104</v>
      </c>
      <c r="BK113" t="n">
        <v>11543.787686892</v>
      </c>
    </row>
    <row r="114">
      <c r="A114" t="n">
        <v>4929</v>
      </c>
      <c r="B114" t="inlineStr">
        <is>
          <t>01-11-2020</t>
        </is>
      </c>
      <c r="C114" t="n">
        <v>2020</v>
      </c>
      <c r="D114" t="n">
        <v>1</v>
      </c>
      <c r="E114" t="inlineStr">
        <is>
          <t>CAREN</t>
        </is>
      </c>
      <c r="F114" t="inlineStr">
        <is>
          <t>SUM_CODINER_B</t>
        </is>
      </c>
      <c r="G114" t="inlineStr">
        <is>
          <t>B</t>
        </is>
      </c>
      <c r="H114" t="inlineStr">
        <is>
          <t>CODINER</t>
        </is>
      </c>
      <c r="I114" t="inlineStr">
        <is>
          <t>CODILAUTBLOQB</t>
        </is>
      </c>
      <c r="J114" t="inlineStr">
        <is>
          <t>LAUTARO</t>
        </is>
      </c>
      <c r="K114" t="n">
        <v>-1075.74032348</v>
      </c>
      <c r="L114" t="inlineStr">
        <is>
          <t>LAUTARO</t>
        </is>
      </c>
      <c r="M114" t="inlineStr">
        <is>
          <t>CHARRUA</t>
        </is>
      </c>
      <c r="N114" t="n">
        <v>0.03082643856038</v>
      </c>
      <c r="O114" t="n">
        <v>33.161243</v>
      </c>
      <c r="P114" t="inlineStr">
        <is>
          <t>BS1B</t>
        </is>
      </c>
      <c r="Q114" t="n">
        <v>2</v>
      </c>
      <c r="V114" t="n">
        <v>51874.413</v>
      </c>
      <c r="W114" t="n">
        <v>4</v>
      </c>
      <c r="X114" t="n">
        <v>1.927733e-06</v>
      </c>
      <c r="Y114" t="n">
        <v>0.4</v>
      </c>
      <c r="Z114" t="n">
        <v>13.264497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CHARRUA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0.9350000000000001</v>
      </c>
      <c r="AL114" t="n">
        <v>67.72799999999999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1.096171586715867</v>
      </c>
      <c r="AR114" t="n">
        <v>6648.1923</v>
      </c>
      <c r="AS114" t="n">
        <v>898.377852816</v>
      </c>
      <c r="AT114" t="inlineStr">
        <is>
          <t>PNP_16T_02-11-2020</t>
        </is>
      </c>
      <c r="AU114" t="inlineStr">
        <is>
          <t>PNCP_2T_10-02-2020</t>
        </is>
      </c>
      <c r="AV114" t="inlineStr">
        <is>
          <t>PNCP_4T_30-04-2013</t>
        </is>
      </c>
      <c r="AW114" t="inlineStr">
        <is>
          <t>CHARRUA 220</t>
        </is>
      </c>
      <c r="AX114" t="n">
        <v>111.133</v>
      </c>
      <c r="AY114" t="n">
        <v>1.080821157758461</v>
      </c>
      <c r="AZ114" t="n">
        <v>120.1148977251711</v>
      </c>
      <c r="BA114" t="n">
        <v>779.3099999999999</v>
      </c>
      <c r="BB114" t="n">
        <v>0.879</v>
      </c>
      <c r="BC114" t="n">
        <v>82.2803252917125</v>
      </c>
      <c r="BD114" t="n">
        <v>0.9312</v>
      </c>
      <c r="BE114" t="n">
        <v>76.619</v>
      </c>
      <c r="BF114" t="n">
        <v>8.9176</v>
      </c>
      <c r="BG114" t="n">
        <v>0.804</v>
      </c>
      <c r="BH114" t="n">
        <v>6039.043023599974</v>
      </c>
      <c r="BI114" t="n">
        <v>1.118773062730627</v>
      </c>
      <c r="BJ114" t="n">
        <v>6756.3187</v>
      </c>
      <c r="BK114" t="n">
        <v>1016.312495643</v>
      </c>
    </row>
    <row r="115">
      <c r="A115" t="n">
        <v>4931</v>
      </c>
      <c r="B115" t="inlineStr">
        <is>
          <t>01-11-2020</t>
        </is>
      </c>
      <c r="C115" t="n">
        <v>2020</v>
      </c>
      <c r="D115" t="n">
        <v>1</v>
      </c>
      <c r="E115" t="inlineStr">
        <is>
          <t>CAREN</t>
        </is>
      </c>
      <c r="F115" t="inlineStr">
        <is>
          <t>SUM_CODINER_B</t>
        </is>
      </c>
      <c r="G115" t="inlineStr">
        <is>
          <t>B</t>
        </is>
      </c>
      <c r="H115" t="inlineStr">
        <is>
          <t>CODINER</t>
        </is>
      </c>
      <c r="I115" t="inlineStr">
        <is>
          <t>CODILAUTBLOQB</t>
        </is>
      </c>
      <c r="J115" t="inlineStr">
        <is>
          <t>LAUTARO</t>
        </is>
      </c>
      <c r="K115" t="n">
        <v>-1075.74032348</v>
      </c>
      <c r="L115" t="inlineStr">
        <is>
          <t>LAUTARO</t>
        </is>
      </c>
      <c r="M115" t="inlineStr">
        <is>
          <t>TEMUCO</t>
        </is>
      </c>
      <c r="N115" t="n">
        <v>0.77448287781828</v>
      </c>
      <c r="O115" t="n">
        <v>833.142462</v>
      </c>
      <c r="P115" t="inlineStr">
        <is>
          <t>BS1B</t>
        </is>
      </c>
      <c r="Q115" t="n">
        <v>2</v>
      </c>
      <c r="V115" t="n">
        <v>51874.413</v>
      </c>
      <c r="W115" t="n">
        <v>4</v>
      </c>
      <c r="X115" t="n">
        <v>1.927733e-06</v>
      </c>
      <c r="Y115" t="n">
        <v>0.4</v>
      </c>
      <c r="Z115" t="n">
        <v>333.256985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TEMUCO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0.9159</v>
      </c>
      <c r="AL115" t="n">
        <v>66.345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1.043187485830877</v>
      </c>
      <c r="AR115" t="n">
        <v>6326.848</v>
      </c>
      <c r="AS115" t="n">
        <v>22109.934669825</v>
      </c>
      <c r="AT115" t="inlineStr">
        <is>
          <t>PNP_16T_02-11-2020</t>
        </is>
      </c>
      <c r="AU115" t="inlineStr">
        <is>
          <t>PNCP_2T_10-02-2020</t>
        </is>
      </c>
      <c r="AV115" t="inlineStr">
        <is>
          <t>PNCP_4T_30-04-2013</t>
        </is>
      </c>
      <c r="AW115" t="inlineStr">
        <is>
          <t>TEMUCO 220</t>
        </is>
      </c>
      <c r="AX115" t="n">
        <v>111.133</v>
      </c>
      <c r="AY115" t="n">
        <v>1.080821157758461</v>
      </c>
      <c r="AZ115" t="n">
        <v>120.1148977251711</v>
      </c>
      <c r="BA115" t="n">
        <v>779.3099999999999</v>
      </c>
      <c r="BB115" t="n">
        <v>0.879</v>
      </c>
      <c r="BC115" t="n">
        <v>82.2803252917125</v>
      </c>
      <c r="BD115" t="n">
        <v>0.9286</v>
      </c>
      <c r="BE115" t="n">
        <v>76.40600000000001</v>
      </c>
      <c r="BF115" t="n">
        <v>8.9176</v>
      </c>
      <c r="BG115" t="n">
        <v>0.804</v>
      </c>
      <c r="BH115" t="n">
        <v>6039.043023599974</v>
      </c>
      <c r="BI115" t="n">
        <v>1.081160734527318</v>
      </c>
      <c r="BJ115" t="n">
        <v>6529.1762</v>
      </c>
      <c r="BK115" t="n">
        <v>25462.83319591</v>
      </c>
    </row>
    <row r="116">
      <c r="A116" t="n">
        <v>3031</v>
      </c>
      <c r="B116" t="inlineStr">
        <is>
          <t>01-11-2020</t>
        </is>
      </c>
      <c r="C116" t="n">
        <v>2020</v>
      </c>
      <c r="D116" t="n">
        <v>1</v>
      </c>
      <c r="E116" t="inlineStr">
        <is>
          <t>CAREN</t>
        </is>
      </c>
      <c r="F116" t="inlineStr">
        <is>
          <t>SUM_CODINER_B</t>
        </is>
      </c>
      <c r="G116" t="inlineStr">
        <is>
          <t>B</t>
        </is>
      </c>
      <c r="H116" t="inlineStr">
        <is>
          <t>CODINER</t>
        </is>
      </c>
      <c r="I116" t="inlineStr">
        <is>
          <t>CODILONCBLOQB</t>
        </is>
      </c>
      <c r="J116" t="inlineStr">
        <is>
          <t>LONCOCHE</t>
        </is>
      </c>
      <c r="K116" t="n">
        <v>-52.90913705</v>
      </c>
      <c r="L116" t="inlineStr">
        <is>
          <t>LONCOCHE</t>
        </is>
      </c>
      <c r="M116" t="inlineStr">
        <is>
          <t>CAUTÍN</t>
        </is>
      </c>
      <c r="N116" t="n">
        <v>0.14466350564106</v>
      </c>
      <c r="O116" t="n">
        <v>7.654021</v>
      </c>
      <c r="P116" t="inlineStr">
        <is>
          <t>BS1B</t>
        </is>
      </c>
      <c r="Q116" t="n">
        <v>2</v>
      </c>
      <c r="V116" t="n">
        <v>51874.413</v>
      </c>
      <c r="W116" t="n">
        <v>4</v>
      </c>
      <c r="X116" t="n">
        <v>1.927733e-06</v>
      </c>
      <c r="Y116" t="n">
        <v>0.4</v>
      </c>
      <c r="Z116" t="n">
        <v>3.061608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CAUTÍN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0.9214</v>
      </c>
      <c r="AL116" t="n">
        <v>66.74299999999999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1.04671516253694</v>
      </c>
      <c r="AR116" t="n">
        <v>6348.2431</v>
      </c>
      <c r="AS116" t="n">
        <v>204.340902744</v>
      </c>
      <c r="AT116" t="inlineStr">
        <is>
          <t>PNP_16T_02-11-2020</t>
        </is>
      </c>
      <c r="AU116" t="inlineStr">
        <is>
          <t>PNCP_2T_10-02-2020</t>
        </is>
      </c>
      <c r="AV116" t="inlineStr">
        <is>
          <t>PNCP_4T_30-04-2013</t>
        </is>
      </c>
      <c r="AW116" t="inlineStr">
        <is>
          <t>CAUTÍN 220</t>
        </is>
      </c>
      <c r="AX116" t="n">
        <v>111.133</v>
      </c>
      <c r="AY116" t="n">
        <v>1.080821157758461</v>
      </c>
      <c r="AZ116" t="n">
        <v>120.1148977251711</v>
      </c>
      <c r="BA116" t="n">
        <v>779.3099999999999</v>
      </c>
      <c r="BB116" t="n">
        <v>0.879</v>
      </c>
      <c r="BC116" t="n">
        <v>82.2803252917125</v>
      </c>
      <c r="BD116" t="n">
        <v>0.9324</v>
      </c>
      <c r="BE116" t="n">
        <v>76.718</v>
      </c>
      <c r="BF116" t="n">
        <v>8.9176</v>
      </c>
      <c r="BG116" t="n">
        <v>0.804</v>
      </c>
      <c r="BH116" t="n">
        <v>6039.043023599974</v>
      </c>
      <c r="BI116" t="n">
        <v>1.08558763355308</v>
      </c>
      <c r="BJ116" t="n">
        <v>6555.9104</v>
      </c>
      <c r="BK116" t="n">
        <v>234.880442544</v>
      </c>
    </row>
    <row r="117">
      <c r="A117" t="n">
        <v>3033</v>
      </c>
      <c r="B117" t="inlineStr">
        <is>
          <t>01-11-2020</t>
        </is>
      </c>
      <c r="C117" t="n">
        <v>2020</v>
      </c>
      <c r="D117" t="n">
        <v>1</v>
      </c>
      <c r="E117" t="inlineStr">
        <is>
          <t>CAREN</t>
        </is>
      </c>
      <c r="F117" t="inlineStr">
        <is>
          <t>SUM_CODINER_B</t>
        </is>
      </c>
      <c r="G117" t="inlineStr">
        <is>
          <t>B</t>
        </is>
      </c>
      <c r="H117" t="inlineStr">
        <is>
          <t>CODINER</t>
        </is>
      </c>
      <c r="I117" t="inlineStr">
        <is>
          <t>CODILONCBLOQB</t>
        </is>
      </c>
      <c r="J117" t="inlineStr">
        <is>
          <t>LONCOCHE</t>
        </is>
      </c>
      <c r="K117" t="n">
        <v>-52.90913705</v>
      </c>
      <c r="L117" t="inlineStr">
        <is>
          <t>LONCOCHE</t>
        </is>
      </c>
      <c r="M117" t="inlineStr">
        <is>
          <t>CHARRUA</t>
        </is>
      </c>
      <c r="N117" t="n">
        <v>0.04479645833059</v>
      </c>
      <c r="O117" t="n">
        <v>2.370142</v>
      </c>
      <c r="P117" t="inlineStr">
        <is>
          <t>BS1B</t>
        </is>
      </c>
      <c r="Q117" t="n">
        <v>2</v>
      </c>
      <c r="V117" t="n">
        <v>51874.413</v>
      </c>
      <c r="W117" t="n">
        <v>4</v>
      </c>
      <c r="X117" t="n">
        <v>1.927733e-06</v>
      </c>
      <c r="Y117" t="n">
        <v>0.4</v>
      </c>
      <c r="Z117" t="n">
        <v>0.948057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CHARRUA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0.9350000000000001</v>
      </c>
      <c r="AL117" t="n">
        <v>67.72799999999999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1.096171586715867</v>
      </c>
      <c r="AR117" t="n">
        <v>6648.1923</v>
      </c>
      <c r="AS117" t="n">
        <v>64.210004496</v>
      </c>
      <c r="AT117" t="inlineStr">
        <is>
          <t>PNP_16T_02-11-2020</t>
        </is>
      </c>
      <c r="AU117" t="inlineStr">
        <is>
          <t>PNCP_2T_10-02-2020</t>
        </is>
      </c>
      <c r="AV117" t="inlineStr">
        <is>
          <t>PNCP_4T_30-04-2013</t>
        </is>
      </c>
      <c r="AW117" t="inlineStr">
        <is>
          <t>CHARRUA 220</t>
        </is>
      </c>
      <c r="AX117" t="n">
        <v>111.133</v>
      </c>
      <c r="AY117" t="n">
        <v>1.080821157758461</v>
      </c>
      <c r="AZ117" t="n">
        <v>120.1148977251711</v>
      </c>
      <c r="BA117" t="n">
        <v>779.3099999999999</v>
      </c>
      <c r="BB117" t="n">
        <v>0.879</v>
      </c>
      <c r="BC117" t="n">
        <v>82.2803252917125</v>
      </c>
      <c r="BD117" t="n">
        <v>0.9312</v>
      </c>
      <c r="BE117" t="n">
        <v>76.619</v>
      </c>
      <c r="BF117" t="n">
        <v>8.9176</v>
      </c>
      <c r="BG117" t="n">
        <v>0.804</v>
      </c>
      <c r="BH117" t="n">
        <v>6039.043023599974</v>
      </c>
      <c r="BI117" t="n">
        <v>1.118773062730627</v>
      </c>
      <c r="BJ117" t="n">
        <v>6756.3187</v>
      </c>
      <c r="BK117" t="n">
        <v>72.639179283</v>
      </c>
    </row>
    <row r="118">
      <c r="A118" t="n">
        <v>3035</v>
      </c>
      <c r="B118" t="inlineStr">
        <is>
          <t>01-11-2020</t>
        </is>
      </c>
      <c r="C118" t="n">
        <v>2020</v>
      </c>
      <c r="D118" t="n">
        <v>1</v>
      </c>
      <c r="E118" t="inlineStr">
        <is>
          <t>CAREN</t>
        </is>
      </c>
      <c r="F118" t="inlineStr">
        <is>
          <t>SUM_CODINER_B</t>
        </is>
      </c>
      <c r="G118" t="inlineStr">
        <is>
          <t>B</t>
        </is>
      </c>
      <c r="H118" t="inlineStr">
        <is>
          <t>CODINER</t>
        </is>
      </c>
      <c r="I118" t="inlineStr">
        <is>
          <t>CODILONCBLOQB</t>
        </is>
      </c>
      <c r="J118" t="inlineStr">
        <is>
          <t>LONCOCHE</t>
        </is>
      </c>
      <c r="K118" t="n">
        <v>-52.90913705</v>
      </c>
      <c r="L118" t="inlineStr">
        <is>
          <t>LONCOCHE</t>
        </is>
      </c>
      <c r="M118" t="inlineStr">
        <is>
          <t>TEMUCO</t>
        </is>
      </c>
      <c r="N118" t="n">
        <v>0.81998113373673</v>
      </c>
      <c r="O118" t="n">
        <v>43.384494</v>
      </c>
      <c r="P118" t="inlineStr">
        <is>
          <t>BS1B</t>
        </is>
      </c>
      <c r="Q118" t="n">
        <v>2</v>
      </c>
      <c r="V118" t="n">
        <v>51874.413</v>
      </c>
      <c r="W118" t="n">
        <v>4</v>
      </c>
      <c r="X118" t="n">
        <v>1.927733e-06</v>
      </c>
      <c r="Y118" t="n">
        <v>0.4</v>
      </c>
      <c r="Z118" t="n">
        <v>17.353798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TEMUCO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0.9159</v>
      </c>
      <c r="AL118" t="n">
        <v>66.345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1.043187485830877</v>
      </c>
      <c r="AR118" t="n">
        <v>6326.848</v>
      </c>
      <c r="AS118" t="n">
        <v>1151.33772831</v>
      </c>
      <c r="AT118" t="inlineStr">
        <is>
          <t>PNP_16T_02-11-2020</t>
        </is>
      </c>
      <c r="AU118" t="inlineStr">
        <is>
          <t>PNCP_2T_10-02-2020</t>
        </is>
      </c>
      <c r="AV118" t="inlineStr">
        <is>
          <t>PNCP_4T_30-04-2013</t>
        </is>
      </c>
      <c r="AW118" t="inlineStr">
        <is>
          <t>TEMUCO 220</t>
        </is>
      </c>
      <c r="AX118" t="n">
        <v>111.133</v>
      </c>
      <c r="AY118" t="n">
        <v>1.080821157758461</v>
      </c>
      <c r="AZ118" t="n">
        <v>120.1148977251711</v>
      </c>
      <c r="BA118" t="n">
        <v>779.3099999999999</v>
      </c>
      <c r="BB118" t="n">
        <v>0.879</v>
      </c>
      <c r="BC118" t="n">
        <v>82.2803252917125</v>
      </c>
      <c r="BD118" t="n">
        <v>0.9286</v>
      </c>
      <c r="BE118" t="n">
        <v>76.40600000000001</v>
      </c>
      <c r="BF118" t="n">
        <v>8.9176</v>
      </c>
      <c r="BG118" t="n">
        <v>0.804</v>
      </c>
      <c r="BH118" t="n">
        <v>6039.043023599974</v>
      </c>
      <c r="BI118" t="n">
        <v>1.081160734527318</v>
      </c>
      <c r="BJ118" t="n">
        <v>6529.1762</v>
      </c>
      <c r="BK118" t="n">
        <v>1325.934289988</v>
      </c>
    </row>
    <row r="119">
      <c r="A119" t="n">
        <v>4000</v>
      </c>
      <c r="B119" t="inlineStr">
        <is>
          <t>01-11-2020</t>
        </is>
      </c>
      <c r="C119" t="n">
        <v>2020</v>
      </c>
      <c r="D119" t="n">
        <v>1</v>
      </c>
      <c r="E119" t="inlineStr">
        <is>
          <t>CAREN</t>
        </is>
      </c>
      <c r="F119" t="inlineStr">
        <is>
          <t>SUM_CODINER_B</t>
        </is>
      </c>
      <c r="G119" t="inlineStr">
        <is>
          <t>B</t>
        </is>
      </c>
      <c r="H119" t="inlineStr">
        <is>
          <t>CODINER</t>
        </is>
      </c>
      <c r="I119" t="inlineStr">
        <is>
          <t>CODIPILLBLOQB</t>
        </is>
      </c>
      <c r="J119" t="inlineStr">
        <is>
          <t>PILLANLELBUN</t>
        </is>
      </c>
      <c r="K119" t="n">
        <v>-689.7974312</v>
      </c>
      <c r="L119" t="inlineStr">
        <is>
          <t>PILLANLELBUN</t>
        </is>
      </c>
      <c r="M119" t="inlineStr">
        <is>
          <t>CAUTÍN</t>
        </is>
      </c>
      <c r="N119" t="n">
        <v>0.31838035689555</v>
      </c>
      <c r="O119" t="n">
        <v>219.617952</v>
      </c>
      <c r="P119" t="inlineStr">
        <is>
          <t>BS1B</t>
        </is>
      </c>
      <c r="Q119" t="n">
        <v>2</v>
      </c>
      <c r="V119" t="n">
        <v>51874.413</v>
      </c>
      <c r="W119" t="n">
        <v>4</v>
      </c>
      <c r="X119" t="n">
        <v>1.927733e-06</v>
      </c>
      <c r="Y119" t="n">
        <v>0.4</v>
      </c>
      <c r="Z119" t="n">
        <v>87.84718100000001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CAUTÍN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0.9214</v>
      </c>
      <c r="AL119" t="n">
        <v>66.74299999999999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1.04671516253694</v>
      </c>
      <c r="AR119" t="n">
        <v>6348.2431</v>
      </c>
      <c r="AS119" t="n">
        <v>5863.184401483</v>
      </c>
      <c r="AT119" t="inlineStr">
        <is>
          <t>PNP_16T_02-11-2020</t>
        </is>
      </c>
      <c r="AU119" t="inlineStr">
        <is>
          <t>PNCP_2T_10-02-2020</t>
        </is>
      </c>
      <c r="AV119" t="inlineStr">
        <is>
          <t>PNCP_4T_30-04-2013</t>
        </is>
      </c>
      <c r="AW119" t="inlineStr">
        <is>
          <t>CAUTÍN 220</t>
        </is>
      </c>
      <c r="AX119" t="n">
        <v>111.133</v>
      </c>
      <c r="AY119" t="n">
        <v>1.080821157758461</v>
      </c>
      <c r="AZ119" t="n">
        <v>120.1148977251711</v>
      </c>
      <c r="BA119" t="n">
        <v>779.3099999999999</v>
      </c>
      <c r="BB119" t="n">
        <v>0.879</v>
      </c>
      <c r="BC119" t="n">
        <v>82.2803252917125</v>
      </c>
      <c r="BD119" t="n">
        <v>0.9324</v>
      </c>
      <c r="BE119" t="n">
        <v>76.718</v>
      </c>
      <c r="BF119" t="n">
        <v>8.9176</v>
      </c>
      <c r="BG119" t="n">
        <v>0.804</v>
      </c>
      <c r="BH119" t="n">
        <v>6039.043023599974</v>
      </c>
      <c r="BI119" t="n">
        <v>1.08558763355308</v>
      </c>
      <c r="BJ119" t="n">
        <v>6555.9104</v>
      </c>
      <c r="BK119" t="n">
        <v>6739.460031958</v>
      </c>
    </row>
    <row r="120">
      <c r="A120" t="n">
        <v>4002</v>
      </c>
      <c r="B120" t="inlineStr">
        <is>
          <t>01-11-2020</t>
        </is>
      </c>
      <c r="C120" t="n">
        <v>2020</v>
      </c>
      <c r="D120" t="n">
        <v>1</v>
      </c>
      <c r="E120" t="inlineStr">
        <is>
          <t>CAREN</t>
        </is>
      </c>
      <c r="F120" t="inlineStr">
        <is>
          <t>SUM_CODINER_B</t>
        </is>
      </c>
      <c r="G120" t="inlineStr">
        <is>
          <t>B</t>
        </is>
      </c>
      <c r="H120" t="inlineStr">
        <is>
          <t>CODINER</t>
        </is>
      </c>
      <c r="I120" t="inlineStr">
        <is>
          <t>CODIPILLBLOQB</t>
        </is>
      </c>
      <c r="J120" t="inlineStr">
        <is>
          <t>PILLANLELBUN</t>
        </is>
      </c>
      <c r="K120" t="n">
        <v>-689.7974312</v>
      </c>
      <c r="L120" t="inlineStr">
        <is>
          <t>PILLANLELBUN</t>
        </is>
      </c>
      <c r="M120" t="inlineStr">
        <is>
          <t>CHARRUA</t>
        </is>
      </c>
      <c r="N120" t="n">
        <v>0.01829337894164</v>
      </c>
      <c r="O120" t="n">
        <v>12.618726</v>
      </c>
      <c r="P120" t="inlineStr">
        <is>
          <t>BS1B</t>
        </is>
      </c>
      <c r="Q120" t="n">
        <v>2</v>
      </c>
      <c r="V120" t="n">
        <v>51874.413</v>
      </c>
      <c r="W120" t="n">
        <v>4</v>
      </c>
      <c r="X120" t="n">
        <v>1.927733e-06</v>
      </c>
      <c r="Y120" t="n">
        <v>0.4</v>
      </c>
      <c r="Z120" t="n">
        <v>5.04749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CHARRUA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0.9350000000000001</v>
      </c>
      <c r="AL120" t="n">
        <v>67.72799999999999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1.096171586715867</v>
      </c>
      <c r="AR120" t="n">
        <v>6648.1923</v>
      </c>
      <c r="AS120" t="n">
        <v>341.8564027199999</v>
      </c>
      <c r="AT120" t="inlineStr">
        <is>
          <t>PNP_16T_02-11-2020</t>
        </is>
      </c>
      <c r="AU120" t="inlineStr">
        <is>
          <t>PNCP_2T_10-02-2020</t>
        </is>
      </c>
      <c r="AV120" t="inlineStr">
        <is>
          <t>PNCP_4T_30-04-2013</t>
        </is>
      </c>
      <c r="AW120" t="inlineStr">
        <is>
          <t>CHARRUA 220</t>
        </is>
      </c>
      <c r="AX120" t="n">
        <v>111.133</v>
      </c>
      <c r="AY120" t="n">
        <v>1.080821157758461</v>
      </c>
      <c r="AZ120" t="n">
        <v>120.1148977251711</v>
      </c>
      <c r="BA120" t="n">
        <v>779.3099999999999</v>
      </c>
      <c r="BB120" t="n">
        <v>0.879</v>
      </c>
      <c r="BC120" t="n">
        <v>82.2803252917125</v>
      </c>
      <c r="BD120" t="n">
        <v>0.9312</v>
      </c>
      <c r="BE120" t="n">
        <v>76.619</v>
      </c>
      <c r="BF120" t="n">
        <v>8.9176</v>
      </c>
      <c r="BG120" t="n">
        <v>0.804</v>
      </c>
      <c r="BH120" t="n">
        <v>6039.043023599974</v>
      </c>
      <c r="BI120" t="n">
        <v>1.118773062730627</v>
      </c>
      <c r="BJ120" t="n">
        <v>6756.3187</v>
      </c>
      <c r="BK120" t="n">
        <v>386.73363631</v>
      </c>
    </row>
    <row r="121">
      <c r="A121" t="n">
        <v>4004</v>
      </c>
      <c r="B121" t="inlineStr">
        <is>
          <t>01-11-2020</t>
        </is>
      </c>
      <c r="C121" t="n">
        <v>2020</v>
      </c>
      <c r="D121" t="n">
        <v>1</v>
      </c>
      <c r="E121" t="inlineStr">
        <is>
          <t>CAREN</t>
        </is>
      </c>
      <c r="F121" t="inlineStr">
        <is>
          <t>SUM_CODINER_B</t>
        </is>
      </c>
      <c r="G121" t="inlineStr">
        <is>
          <t>B</t>
        </is>
      </c>
      <c r="H121" t="inlineStr">
        <is>
          <t>CODINER</t>
        </is>
      </c>
      <c r="I121" t="inlineStr">
        <is>
          <t>CODIPILLBLOQB</t>
        </is>
      </c>
      <c r="J121" t="inlineStr">
        <is>
          <t>PILLANLELBUN</t>
        </is>
      </c>
      <c r="K121" t="n">
        <v>-689.7974312</v>
      </c>
      <c r="L121" t="inlineStr">
        <is>
          <t>PILLANLELBUN</t>
        </is>
      </c>
      <c r="M121" t="inlineStr">
        <is>
          <t>TEMUCO</t>
        </is>
      </c>
      <c r="N121" t="n">
        <v>0.72575223345358</v>
      </c>
      <c r="O121" t="n">
        <v>500.622026</v>
      </c>
      <c r="P121" t="inlineStr">
        <is>
          <t>BS1B</t>
        </is>
      </c>
      <c r="Q121" t="n">
        <v>2</v>
      </c>
      <c r="V121" t="n">
        <v>51874.413</v>
      </c>
      <c r="W121" t="n">
        <v>4</v>
      </c>
      <c r="X121" t="n">
        <v>1.927733e-06</v>
      </c>
      <c r="Y121" t="n">
        <v>0.4</v>
      </c>
      <c r="Z121" t="n">
        <v>200.24881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TEMUCO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0.9159</v>
      </c>
      <c r="AL121" t="n">
        <v>66.345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1.043187485830877</v>
      </c>
      <c r="AR121" t="n">
        <v>6326.848</v>
      </c>
      <c r="AS121" t="n">
        <v>13285.50729945</v>
      </c>
      <c r="AT121" t="inlineStr">
        <is>
          <t>PNP_16T_02-11-2020</t>
        </is>
      </c>
      <c r="AU121" t="inlineStr">
        <is>
          <t>PNCP_2T_10-02-2020</t>
        </is>
      </c>
      <c r="AV121" t="inlineStr">
        <is>
          <t>PNCP_4T_30-04-2013</t>
        </is>
      </c>
      <c r="AW121" t="inlineStr">
        <is>
          <t>TEMUCO 220</t>
        </is>
      </c>
      <c r="AX121" t="n">
        <v>111.133</v>
      </c>
      <c r="AY121" t="n">
        <v>1.080821157758461</v>
      </c>
      <c r="AZ121" t="n">
        <v>120.1148977251711</v>
      </c>
      <c r="BA121" t="n">
        <v>779.3099999999999</v>
      </c>
      <c r="BB121" t="n">
        <v>0.879</v>
      </c>
      <c r="BC121" t="n">
        <v>82.2803252917125</v>
      </c>
      <c r="BD121" t="n">
        <v>0.9286</v>
      </c>
      <c r="BE121" t="n">
        <v>76.40600000000001</v>
      </c>
      <c r="BF121" t="n">
        <v>8.9176</v>
      </c>
      <c r="BG121" t="n">
        <v>0.804</v>
      </c>
      <c r="BH121" t="n">
        <v>6039.043023599974</v>
      </c>
      <c r="BI121" t="n">
        <v>1.081160734527318</v>
      </c>
      <c r="BJ121" t="n">
        <v>6529.1762</v>
      </c>
      <c r="BK121" t="n">
        <v>15300.21057686</v>
      </c>
    </row>
    <row r="122">
      <c r="A122" t="n">
        <v>4927</v>
      </c>
      <c r="B122" t="inlineStr">
        <is>
          <t>01-11-2020</t>
        </is>
      </c>
      <c r="C122" t="n">
        <v>2020</v>
      </c>
      <c r="D122" t="n">
        <v>1</v>
      </c>
      <c r="E122" t="inlineStr">
        <is>
          <t>CAREN</t>
        </is>
      </c>
      <c r="F122" t="inlineStr">
        <is>
          <t>SUM_CODINER_B</t>
        </is>
      </c>
      <c r="G122" t="inlineStr">
        <is>
          <t>B</t>
        </is>
      </c>
      <c r="H122" t="inlineStr">
        <is>
          <t>CODINER</t>
        </is>
      </c>
      <c r="I122" t="inlineStr">
        <is>
          <t>CODIPITRBLOQB</t>
        </is>
      </c>
      <c r="J122" t="inlineStr">
        <is>
          <t>PITRUFQUEN</t>
        </is>
      </c>
      <c r="K122" t="n">
        <v>-2841.12227907</v>
      </c>
      <c r="L122" t="inlineStr">
        <is>
          <t>PITRUFQUEN</t>
        </is>
      </c>
      <c r="M122" t="inlineStr">
        <is>
          <t>CAUTÍN</t>
        </is>
      </c>
      <c r="N122" t="n">
        <v>0.26083634344936</v>
      </c>
      <c r="O122" t="n">
        <v>741.067947</v>
      </c>
      <c r="P122" t="inlineStr">
        <is>
          <t>BS1B</t>
        </is>
      </c>
      <c r="Q122" t="n">
        <v>2</v>
      </c>
      <c r="V122" t="n">
        <v>51874.413</v>
      </c>
      <c r="W122" t="n">
        <v>4</v>
      </c>
      <c r="X122" t="n">
        <v>1.927733e-06</v>
      </c>
      <c r="Y122" t="n">
        <v>0.4</v>
      </c>
      <c r="Z122" t="n">
        <v>296.427179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CAUTÍN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0.9214</v>
      </c>
      <c r="AL122" t="n">
        <v>66.74299999999999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1.04671516253694</v>
      </c>
      <c r="AR122" t="n">
        <v>6348.2431</v>
      </c>
      <c r="AS122" t="n">
        <v>19784.439207997</v>
      </c>
      <c r="AT122" t="inlineStr">
        <is>
          <t>PNP_16T_02-11-2020</t>
        </is>
      </c>
      <c r="AU122" t="inlineStr">
        <is>
          <t>PNCP_2T_10-02-2020</t>
        </is>
      </c>
      <c r="AV122" t="inlineStr">
        <is>
          <t>PNCP_4T_30-04-2013</t>
        </is>
      </c>
      <c r="AW122" t="inlineStr">
        <is>
          <t>CAUTÍN 220</t>
        </is>
      </c>
      <c r="AX122" t="n">
        <v>111.133</v>
      </c>
      <c r="AY122" t="n">
        <v>1.080821157758461</v>
      </c>
      <c r="AZ122" t="n">
        <v>120.1148977251711</v>
      </c>
      <c r="BA122" t="n">
        <v>779.3099999999999</v>
      </c>
      <c r="BB122" t="n">
        <v>0.879</v>
      </c>
      <c r="BC122" t="n">
        <v>82.2803252917125</v>
      </c>
      <c r="BD122" t="n">
        <v>0.9324</v>
      </c>
      <c r="BE122" t="n">
        <v>76.718</v>
      </c>
      <c r="BF122" t="n">
        <v>8.9176</v>
      </c>
      <c r="BG122" t="n">
        <v>0.804</v>
      </c>
      <c r="BH122" t="n">
        <v>6039.043023599974</v>
      </c>
      <c r="BI122" t="n">
        <v>1.08558763355308</v>
      </c>
      <c r="BJ122" t="n">
        <v>6555.9104</v>
      </c>
      <c r="BK122" t="n">
        <v>22741.300318522</v>
      </c>
    </row>
    <row r="123">
      <c r="A123" t="n">
        <v>4929</v>
      </c>
      <c r="B123" t="inlineStr">
        <is>
          <t>01-11-2020</t>
        </is>
      </c>
      <c r="C123" t="n">
        <v>2020</v>
      </c>
      <c r="D123" t="n">
        <v>1</v>
      </c>
      <c r="E123" t="inlineStr">
        <is>
          <t>CAREN</t>
        </is>
      </c>
      <c r="F123" t="inlineStr">
        <is>
          <t>SUM_CODINER_B</t>
        </is>
      </c>
      <c r="G123" t="inlineStr">
        <is>
          <t>B</t>
        </is>
      </c>
      <c r="H123" t="inlineStr">
        <is>
          <t>CODINER</t>
        </is>
      </c>
      <c r="I123" t="inlineStr">
        <is>
          <t>CODIPITRBLOQB</t>
        </is>
      </c>
      <c r="J123" t="inlineStr">
        <is>
          <t>PITRUFQUEN</t>
        </is>
      </c>
      <c r="K123" t="n">
        <v>-2841.12227907</v>
      </c>
      <c r="L123" t="inlineStr">
        <is>
          <t>PITRUFQUEN</t>
        </is>
      </c>
      <c r="M123" t="inlineStr">
        <is>
          <t>CHARRUA</t>
        </is>
      </c>
      <c r="N123" t="n">
        <v>0.0400498724031</v>
      </c>
      <c r="O123" t="n">
        <v>113.786585</v>
      </c>
      <c r="P123" t="inlineStr">
        <is>
          <t>BS1B</t>
        </is>
      </c>
      <c r="Q123" t="n">
        <v>2</v>
      </c>
      <c r="V123" t="n">
        <v>51874.413</v>
      </c>
      <c r="W123" t="n">
        <v>4</v>
      </c>
      <c r="X123" t="n">
        <v>1.927733e-06</v>
      </c>
      <c r="Y123" t="n">
        <v>0.4</v>
      </c>
      <c r="Z123" t="n">
        <v>45.514634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CHARRUA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0.9350000000000001</v>
      </c>
      <c r="AL123" t="n">
        <v>67.72799999999999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1.096171586715867</v>
      </c>
      <c r="AR123" t="n">
        <v>6648.1923</v>
      </c>
      <c r="AS123" t="n">
        <v>3082.615131552</v>
      </c>
      <c r="AT123" t="inlineStr">
        <is>
          <t>PNP_16T_02-11-2020</t>
        </is>
      </c>
      <c r="AU123" t="inlineStr">
        <is>
          <t>PNCP_2T_10-02-2020</t>
        </is>
      </c>
      <c r="AV123" t="inlineStr">
        <is>
          <t>PNCP_4T_30-04-2013</t>
        </is>
      </c>
      <c r="AW123" t="inlineStr">
        <is>
          <t>CHARRUA 220</t>
        </is>
      </c>
      <c r="AX123" t="n">
        <v>111.133</v>
      </c>
      <c r="AY123" t="n">
        <v>1.080821157758461</v>
      </c>
      <c r="AZ123" t="n">
        <v>120.1148977251711</v>
      </c>
      <c r="BA123" t="n">
        <v>779.3099999999999</v>
      </c>
      <c r="BB123" t="n">
        <v>0.879</v>
      </c>
      <c r="BC123" t="n">
        <v>82.2803252917125</v>
      </c>
      <c r="BD123" t="n">
        <v>0.9312</v>
      </c>
      <c r="BE123" t="n">
        <v>76.619</v>
      </c>
      <c r="BF123" t="n">
        <v>8.9176</v>
      </c>
      <c r="BG123" t="n">
        <v>0.804</v>
      </c>
      <c r="BH123" t="n">
        <v>6039.043023599974</v>
      </c>
      <c r="BI123" t="n">
        <v>1.118773062730627</v>
      </c>
      <c r="BJ123" t="n">
        <v>6756.3187</v>
      </c>
      <c r="BK123" t="n">
        <v>3487.285742446</v>
      </c>
    </row>
    <row r="124">
      <c r="A124" t="n">
        <v>4931</v>
      </c>
      <c r="B124" t="inlineStr">
        <is>
          <t>01-11-2020</t>
        </is>
      </c>
      <c r="C124" t="n">
        <v>2020</v>
      </c>
      <c r="D124" t="n">
        <v>1</v>
      </c>
      <c r="E124" t="inlineStr">
        <is>
          <t>CAREN</t>
        </is>
      </c>
      <c r="F124" t="inlineStr">
        <is>
          <t>SUM_CODINER_B</t>
        </is>
      </c>
      <c r="G124" t="inlineStr">
        <is>
          <t>B</t>
        </is>
      </c>
      <c r="H124" t="inlineStr">
        <is>
          <t>CODINER</t>
        </is>
      </c>
      <c r="I124" t="inlineStr">
        <is>
          <t>CODIPITRBLOQB</t>
        </is>
      </c>
      <c r="J124" t="inlineStr">
        <is>
          <t>PITRUFQUEN</t>
        </is>
      </c>
      <c r="K124" t="n">
        <v>-2841.12227907</v>
      </c>
      <c r="L124" t="inlineStr">
        <is>
          <t>PITRUFQUEN</t>
        </is>
      </c>
      <c r="M124" t="inlineStr">
        <is>
          <t>TEMUCO</t>
        </is>
      </c>
      <c r="N124" t="n">
        <v>0.78210357562573</v>
      </c>
      <c r="O124" t="n">
        <v>2222.051893</v>
      </c>
      <c r="P124" t="inlineStr">
        <is>
          <t>BS1B</t>
        </is>
      </c>
      <c r="Q124" t="n">
        <v>2</v>
      </c>
      <c r="V124" t="n">
        <v>51874.413</v>
      </c>
      <c r="W124" t="n">
        <v>4</v>
      </c>
      <c r="X124" t="n">
        <v>1.927733e-06</v>
      </c>
      <c r="Y124" t="n">
        <v>0.4</v>
      </c>
      <c r="Z124" t="n">
        <v>888.820757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TEMUCO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0.9159</v>
      </c>
      <c r="AL124" t="n">
        <v>66.345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1.043187485830877</v>
      </c>
      <c r="AR124" t="n">
        <v>6326.848</v>
      </c>
      <c r="AS124" t="n">
        <v>58968.813123165</v>
      </c>
      <c r="AT124" t="inlineStr">
        <is>
          <t>PNP_16T_02-11-2020</t>
        </is>
      </c>
      <c r="AU124" t="inlineStr">
        <is>
          <t>PNCP_2T_10-02-2020</t>
        </is>
      </c>
      <c r="AV124" t="inlineStr">
        <is>
          <t>PNCP_4T_30-04-2013</t>
        </is>
      </c>
      <c r="AW124" t="inlineStr">
        <is>
          <t>TEMUCO 220</t>
        </is>
      </c>
      <c r="AX124" t="n">
        <v>111.133</v>
      </c>
      <c r="AY124" t="n">
        <v>1.080821157758461</v>
      </c>
      <c r="AZ124" t="n">
        <v>120.1148977251711</v>
      </c>
      <c r="BA124" t="n">
        <v>779.3099999999999</v>
      </c>
      <c r="BB124" t="n">
        <v>0.879</v>
      </c>
      <c r="BC124" t="n">
        <v>82.2803252917125</v>
      </c>
      <c r="BD124" t="n">
        <v>0.9286</v>
      </c>
      <c r="BE124" t="n">
        <v>76.40600000000001</v>
      </c>
      <c r="BF124" t="n">
        <v>8.9176</v>
      </c>
      <c r="BG124" t="n">
        <v>0.804</v>
      </c>
      <c r="BH124" t="n">
        <v>6039.043023599974</v>
      </c>
      <c r="BI124" t="n">
        <v>1.081160734527318</v>
      </c>
      <c r="BJ124" t="n">
        <v>6529.1762</v>
      </c>
      <c r="BK124" t="n">
        <v>67911.238759342</v>
      </c>
    </row>
    <row r="125">
      <c r="A125" t="n">
        <v>3621</v>
      </c>
      <c r="B125" t="inlineStr">
        <is>
          <t>01-11-2020</t>
        </is>
      </c>
      <c r="C125" t="n">
        <v>2020</v>
      </c>
      <c r="D125" t="n">
        <v>1</v>
      </c>
      <c r="E125" t="inlineStr">
        <is>
          <t>CAREN</t>
        </is>
      </c>
      <c r="F125" t="inlineStr">
        <is>
          <t>SUM_CODINER_B</t>
        </is>
      </c>
      <c r="G125" t="inlineStr">
        <is>
          <t>B</t>
        </is>
      </c>
      <c r="H125" t="inlineStr">
        <is>
          <t>CODINER</t>
        </is>
      </c>
      <c r="I125" t="inlineStr">
        <is>
          <t>CODITEBTBLOQB</t>
        </is>
      </c>
      <c r="J125" t="inlineStr">
        <is>
          <t>TEMUCO</t>
        </is>
      </c>
      <c r="K125" t="n">
        <v>-3659.58063266</v>
      </c>
      <c r="L125" t="inlineStr">
        <is>
          <t>TEMUCO</t>
        </is>
      </c>
      <c r="M125" t="inlineStr">
        <is>
          <t>CAUTÍN</t>
        </is>
      </c>
      <c r="N125" t="n">
        <v>0.26835596838422</v>
      </c>
      <c r="O125" t="n">
        <v>982.070305</v>
      </c>
      <c r="P125" t="inlineStr">
        <is>
          <t>BS1B</t>
        </is>
      </c>
      <c r="Q125" t="n">
        <v>2</v>
      </c>
      <c r="V125" t="n">
        <v>51874.413</v>
      </c>
      <c r="W125" t="n">
        <v>4</v>
      </c>
      <c r="X125" t="n">
        <v>1.927733e-06</v>
      </c>
      <c r="Y125" t="n">
        <v>0.4</v>
      </c>
      <c r="Z125" t="n">
        <v>392.828122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CAUTÍN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0.9214</v>
      </c>
      <c r="AL125" t="n">
        <v>66.74299999999999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1.04671516253694</v>
      </c>
      <c r="AR125" t="n">
        <v>6348.2431</v>
      </c>
      <c r="AS125" t="n">
        <v>26218.527346646</v>
      </c>
      <c r="AT125" t="inlineStr">
        <is>
          <t>PNP_16T_02-11-2020</t>
        </is>
      </c>
      <c r="AU125" t="inlineStr">
        <is>
          <t>PNCP_2T_10-02-2020</t>
        </is>
      </c>
      <c r="AV125" t="inlineStr">
        <is>
          <t>PNCP_4T_30-04-2013</t>
        </is>
      </c>
      <c r="AW125" t="inlineStr">
        <is>
          <t>CAUTÍN 220</t>
        </is>
      </c>
      <c r="AX125" t="n">
        <v>111.133</v>
      </c>
      <c r="AY125" t="n">
        <v>1.080821157758461</v>
      </c>
      <c r="AZ125" t="n">
        <v>120.1148977251711</v>
      </c>
      <c r="BA125" t="n">
        <v>779.3099999999999</v>
      </c>
      <c r="BB125" t="n">
        <v>0.879</v>
      </c>
      <c r="BC125" t="n">
        <v>82.2803252917125</v>
      </c>
      <c r="BD125" t="n">
        <v>0.9324</v>
      </c>
      <c r="BE125" t="n">
        <v>76.718</v>
      </c>
      <c r="BF125" t="n">
        <v>8.9176</v>
      </c>
      <c r="BG125" t="n">
        <v>0.804</v>
      </c>
      <c r="BH125" t="n">
        <v>6039.043023599974</v>
      </c>
      <c r="BI125" t="n">
        <v>1.08558763355308</v>
      </c>
      <c r="BJ125" t="n">
        <v>6555.9104</v>
      </c>
      <c r="BK125" t="n">
        <v>30136.987863596</v>
      </c>
    </row>
    <row r="126">
      <c r="A126" t="n">
        <v>3619</v>
      </c>
      <c r="B126" t="inlineStr">
        <is>
          <t>01-11-2020</t>
        </is>
      </c>
      <c r="C126" t="n">
        <v>2020</v>
      </c>
      <c r="D126" t="n">
        <v>1</v>
      </c>
      <c r="E126" t="inlineStr">
        <is>
          <t>CAREN</t>
        </is>
      </c>
      <c r="F126" t="inlineStr">
        <is>
          <t>SUM_CODINER_B</t>
        </is>
      </c>
      <c r="G126" t="inlineStr">
        <is>
          <t>B</t>
        </is>
      </c>
      <c r="H126" t="inlineStr">
        <is>
          <t>CODINER</t>
        </is>
      </c>
      <c r="I126" t="inlineStr">
        <is>
          <t>CODICHOLBLOQB</t>
        </is>
      </c>
      <c r="J126" t="inlineStr">
        <is>
          <t>TEMUCO</t>
        </is>
      </c>
      <c r="K126" t="n">
        <v>-1291.93714879</v>
      </c>
      <c r="L126" t="inlineStr">
        <is>
          <t>TEMUCO</t>
        </is>
      </c>
      <c r="M126" t="inlineStr">
        <is>
          <t>CAUTÍN</t>
        </is>
      </c>
      <c r="N126" t="n">
        <v>0.26835596838422</v>
      </c>
      <c r="O126" t="n">
        <v>346.699045</v>
      </c>
      <c r="P126" t="inlineStr">
        <is>
          <t>BS1B</t>
        </is>
      </c>
      <c r="Q126" t="n">
        <v>2</v>
      </c>
      <c r="V126" t="n">
        <v>51874.413</v>
      </c>
      <c r="W126" t="n">
        <v>4</v>
      </c>
      <c r="X126" t="n">
        <v>1.927733e-06</v>
      </c>
      <c r="Y126" t="n">
        <v>0.4</v>
      </c>
      <c r="Z126" t="n">
        <v>138.679618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CAUTÍN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0.9214</v>
      </c>
      <c r="AL126" t="n">
        <v>66.74299999999999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1.04671516253694</v>
      </c>
      <c r="AR126" t="n">
        <v>6348.2431</v>
      </c>
      <c r="AS126" t="n">
        <v>9255.893744174</v>
      </c>
      <c r="AT126" t="inlineStr">
        <is>
          <t>PNP_16T_02-11-2020</t>
        </is>
      </c>
      <c r="AU126" t="inlineStr">
        <is>
          <t>PNCP_2T_10-02-2020</t>
        </is>
      </c>
      <c r="AV126" t="inlineStr">
        <is>
          <t>PNCP_4T_30-04-2013</t>
        </is>
      </c>
      <c r="AW126" t="inlineStr">
        <is>
          <t>CAUTÍN 220</t>
        </is>
      </c>
      <c r="AX126" t="n">
        <v>111.133</v>
      </c>
      <c r="AY126" t="n">
        <v>1.080821157758461</v>
      </c>
      <c r="AZ126" t="n">
        <v>120.1148977251711</v>
      </c>
      <c r="BA126" t="n">
        <v>779.3099999999999</v>
      </c>
      <c r="BB126" t="n">
        <v>0.879</v>
      </c>
      <c r="BC126" t="n">
        <v>82.2803252917125</v>
      </c>
      <c r="BD126" t="n">
        <v>0.9324</v>
      </c>
      <c r="BE126" t="n">
        <v>76.718</v>
      </c>
      <c r="BF126" t="n">
        <v>8.9176</v>
      </c>
      <c r="BG126" t="n">
        <v>0.804</v>
      </c>
      <c r="BH126" t="n">
        <v>6039.043023599974</v>
      </c>
      <c r="BI126" t="n">
        <v>1.08558763355308</v>
      </c>
      <c r="BJ126" t="n">
        <v>6555.9104</v>
      </c>
      <c r="BK126" t="n">
        <v>10639.222933724</v>
      </c>
    </row>
    <row r="127">
      <c r="A127" t="n">
        <v>3623</v>
      </c>
      <c r="B127" t="inlineStr">
        <is>
          <t>01-11-2020</t>
        </is>
      </c>
      <c r="C127" t="n">
        <v>2020</v>
      </c>
      <c r="D127" t="n">
        <v>1</v>
      </c>
      <c r="E127" t="inlineStr">
        <is>
          <t>CAREN</t>
        </is>
      </c>
      <c r="F127" t="inlineStr">
        <is>
          <t>SUM_CODINER_B</t>
        </is>
      </c>
      <c r="G127" t="inlineStr">
        <is>
          <t>B</t>
        </is>
      </c>
      <c r="H127" t="inlineStr">
        <is>
          <t>CODINER</t>
        </is>
      </c>
      <c r="I127" t="inlineStr">
        <is>
          <t>CODICHOLBLOQB</t>
        </is>
      </c>
      <c r="J127" t="inlineStr">
        <is>
          <t>TEMUCO</t>
        </is>
      </c>
      <c r="K127" t="n">
        <v>-1291.93714879</v>
      </c>
      <c r="L127" t="inlineStr">
        <is>
          <t>TEMUCO</t>
        </is>
      </c>
      <c r="M127" t="inlineStr">
        <is>
          <t>CHARRUA</t>
        </is>
      </c>
      <c r="N127" t="n">
        <v>0.07101561252775</v>
      </c>
      <c r="O127" t="n">
        <v>91.747708</v>
      </c>
      <c r="P127" t="inlineStr">
        <is>
          <t>BS1B</t>
        </is>
      </c>
      <c r="Q127" t="n">
        <v>2</v>
      </c>
      <c r="V127" t="n">
        <v>51874.413</v>
      </c>
      <c r="W127" t="n">
        <v>4</v>
      </c>
      <c r="X127" t="n">
        <v>1.927733e-06</v>
      </c>
      <c r="Y127" t="n">
        <v>0.4</v>
      </c>
      <c r="Z127" t="n">
        <v>36.699083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CHARRUA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0.9350000000000001</v>
      </c>
      <c r="AL127" t="n">
        <v>67.72799999999999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1.096171586715867</v>
      </c>
      <c r="AR127" t="n">
        <v>6648.1923</v>
      </c>
      <c r="AS127" t="n">
        <v>2485.555493424</v>
      </c>
      <c r="AT127" t="inlineStr">
        <is>
          <t>PNP_16T_02-11-2020</t>
        </is>
      </c>
      <c r="AU127" t="inlineStr">
        <is>
          <t>PNCP_2T_10-02-2020</t>
        </is>
      </c>
      <c r="AV127" t="inlineStr">
        <is>
          <t>PNCP_4T_30-04-2013</t>
        </is>
      </c>
      <c r="AW127" t="inlineStr">
        <is>
          <t>CHARRUA 220</t>
        </is>
      </c>
      <c r="AX127" t="n">
        <v>111.133</v>
      </c>
      <c r="AY127" t="n">
        <v>1.080821157758461</v>
      </c>
      <c r="AZ127" t="n">
        <v>120.1148977251711</v>
      </c>
      <c r="BA127" t="n">
        <v>779.3099999999999</v>
      </c>
      <c r="BB127" t="n">
        <v>0.879</v>
      </c>
      <c r="BC127" t="n">
        <v>82.2803252917125</v>
      </c>
      <c r="BD127" t="n">
        <v>0.9312</v>
      </c>
      <c r="BE127" t="n">
        <v>76.619</v>
      </c>
      <c r="BF127" t="n">
        <v>8.9176</v>
      </c>
      <c r="BG127" t="n">
        <v>0.804</v>
      </c>
      <c r="BH127" t="n">
        <v>6039.043023599974</v>
      </c>
      <c r="BI127" t="n">
        <v>1.118773062730627</v>
      </c>
      <c r="BJ127" t="n">
        <v>6756.3187</v>
      </c>
      <c r="BK127" t="n">
        <v>2811.847040377</v>
      </c>
    </row>
    <row r="128">
      <c r="A128" t="n">
        <v>3625</v>
      </c>
      <c r="B128" t="inlineStr">
        <is>
          <t>01-11-2020</t>
        </is>
      </c>
      <c r="C128" t="n">
        <v>2020</v>
      </c>
      <c r="D128" t="n">
        <v>1</v>
      </c>
      <c r="E128" t="inlineStr">
        <is>
          <t>CAREN</t>
        </is>
      </c>
      <c r="F128" t="inlineStr">
        <is>
          <t>SUM_CODINER_B</t>
        </is>
      </c>
      <c r="G128" t="inlineStr">
        <is>
          <t>B</t>
        </is>
      </c>
      <c r="H128" t="inlineStr">
        <is>
          <t>CODINER</t>
        </is>
      </c>
      <c r="I128" t="inlineStr">
        <is>
          <t>CODITEBTBLOQB</t>
        </is>
      </c>
      <c r="J128" t="inlineStr">
        <is>
          <t>TEMUCO</t>
        </is>
      </c>
      <c r="K128" t="n">
        <v>-3659.58063266</v>
      </c>
      <c r="L128" t="inlineStr">
        <is>
          <t>TEMUCO</t>
        </is>
      </c>
      <c r="M128" t="inlineStr">
        <is>
          <t>CHARRUA</t>
        </is>
      </c>
      <c r="N128" t="n">
        <v>0.07101561252775</v>
      </c>
      <c r="O128" t="n">
        <v>259.88736</v>
      </c>
      <c r="P128" t="inlineStr">
        <is>
          <t>BS1B</t>
        </is>
      </c>
      <c r="Q128" t="n">
        <v>2</v>
      </c>
      <c r="V128" t="n">
        <v>51874.413</v>
      </c>
      <c r="W128" t="n">
        <v>4</v>
      </c>
      <c r="X128" t="n">
        <v>1.927733e-06</v>
      </c>
      <c r="Y128" t="n">
        <v>0.4</v>
      </c>
      <c r="Z128" t="n">
        <v>103.954944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CHARRUA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0.9350000000000001</v>
      </c>
      <c r="AL128" t="n">
        <v>67.72799999999999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1.096171586715867</v>
      </c>
      <c r="AR128" t="n">
        <v>6648.1923</v>
      </c>
      <c r="AS128" t="n">
        <v>7040.660447232</v>
      </c>
      <c r="AT128" t="inlineStr">
        <is>
          <t>PNP_16T_02-11-2020</t>
        </is>
      </c>
      <c r="AU128" t="inlineStr">
        <is>
          <t>PNCP_2T_10-02-2020</t>
        </is>
      </c>
      <c r="AV128" t="inlineStr">
        <is>
          <t>PNCP_4T_30-04-2013</t>
        </is>
      </c>
      <c r="AW128" t="inlineStr">
        <is>
          <t>CHARRUA 220</t>
        </is>
      </c>
      <c r="AX128" t="n">
        <v>111.133</v>
      </c>
      <c r="AY128" t="n">
        <v>1.080821157758461</v>
      </c>
      <c r="AZ128" t="n">
        <v>120.1148977251711</v>
      </c>
      <c r="BA128" t="n">
        <v>779.3099999999999</v>
      </c>
      <c r="BB128" t="n">
        <v>0.879</v>
      </c>
      <c r="BC128" t="n">
        <v>82.2803252917125</v>
      </c>
      <c r="BD128" t="n">
        <v>0.9312</v>
      </c>
      <c r="BE128" t="n">
        <v>76.619</v>
      </c>
      <c r="BF128" t="n">
        <v>8.9176</v>
      </c>
      <c r="BG128" t="n">
        <v>0.804</v>
      </c>
      <c r="BH128" t="n">
        <v>6039.043023599974</v>
      </c>
      <c r="BI128" t="n">
        <v>1.118773062730627</v>
      </c>
      <c r="BJ128" t="n">
        <v>6756.3187</v>
      </c>
      <c r="BK128" t="n">
        <v>7964.923854336</v>
      </c>
    </row>
    <row r="129">
      <c r="A129" t="n">
        <v>3627</v>
      </c>
      <c r="B129" t="inlineStr">
        <is>
          <t>01-11-2020</t>
        </is>
      </c>
      <c r="C129" t="n">
        <v>2020</v>
      </c>
      <c r="D129" t="n">
        <v>1</v>
      </c>
      <c r="E129" t="inlineStr">
        <is>
          <t>CAREN</t>
        </is>
      </c>
      <c r="F129" t="inlineStr">
        <is>
          <t>SUM_CODINER_B</t>
        </is>
      </c>
      <c r="G129" t="inlineStr">
        <is>
          <t>B</t>
        </is>
      </c>
      <c r="H129" t="inlineStr">
        <is>
          <t>CODINER</t>
        </is>
      </c>
      <c r="I129" t="inlineStr">
        <is>
          <t>CODICHOLBLOQB</t>
        </is>
      </c>
      <c r="J129" t="inlineStr">
        <is>
          <t>TEMUCO</t>
        </is>
      </c>
      <c r="K129" t="n">
        <v>-1291.93714879</v>
      </c>
      <c r="L129" t="inlineStr">
        <is>
          <t>TEMUCO</t>
        </is>
      </c>
      <c r="M129" t="inlineStr">
        <is>
          <t>TEMUCO</t>
        </is>
      </c>
      <c r="N129" t="n">
        <v>0.73673880412283</v>
      </c>
      <c r="O129" t="n">
        <v>951.82023</v>
      </c>
      <c r="P129" t="inlineStr">
        <is>
          <t>BS1B</t>
        </is>
      </c>
      <c r="Q129" t="n">
        <v>2</v>
      </c>
      <c r="V129" t="n">
        <v>51874.413</v>
      </c>
      <c r="W129" t="n">
        <v>4</v>
      </c>
      <c r="X129" t="n">
        <v>1.927733e-06</v>
      </c>
      <c r="Y129" t="n">
        <v>0.4</v>
      </c>
      <c r="Z129" t="n">
        <v>380.728092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TEMUCO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0.9159</v>
      </c>
      <c r="AL129" t="n">
        <v>66.345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1.043187485830877</v>
      </c>
      <c r="AR129" t="n">
        <v>6326.848</v>
      </c>
      <c r="AS129" t="n">
        <v>25259.40526374</v>
      </c>
      <c r="AT129" t="inlineStr">
        <is>
          <t>PNP_16T_02-11-2020</t>
        </is>
      </c>
      <c r="AU129" t="inlineStr">
        <is>
          <t>PNCP_2T_10-02-2020</t>
        </is>
      </c>
      <c r="AV129" t="inlineStr">
        <is>
          <t>PNCP_4T_30-04-2013</t>
        </is>
      </c>
      <c r="AW129" t="inlineStr">
        <is>
          <t>TEMUCO 220</t>
        </is>
      </c>
      <c r="AX129" t="n">
        <v>111.133</v>
      </c>
      <c r="AY129" t="n">
        <v>1.080821157758461</v>
      </c>
      <c r="AZ129" t="n">
        <v>120.1148977251711</v>
      </c>
      <c r="BA129" t="n">
        <v>779.3099999999999</v>
      </c>
      <c r="BB129" t="n">
        <v>0.879</v>
      </c>
      <c r="BC129" t="n">
        <v>82.2803252917125</v>
      </c>
      <c r="BD129" t="n">
        <v>0.9286</v>
      </c>
      <c r="BE129" t="n">
        <v>76.40600000000001</v>
      </c>
      <c r="BF129" t="n">
        <v>8.9176</v>
      </c>
      <c r="BG129" t="n">
        <v>0.804</v>
      </c>
      <c r="BH129" t="n">
        <v>6039.043023599974</v>
      </c>
      <c r="BI129" t="n">
        <v>1.081160734527318</v>
      </c>
      <c r="BJ129" t="n">
        <v>6529.1762</v>
      </c>
      <c r="BK129" t="n">
        <v>29089.910597352</v>
      </c>
    </row>
    <row r="130">
      <c r="A130" t="n">
        <v>3629</v>
      </c>
      <c r="B130" t="inlineStr">
        <is>
          <t>01-11-2020</t>
        </is>
      </c>
      <c r="C130" t="n">
        <v>2020</v>
      </c>
      <c r="D130" t="n">
        <v>1</v>
      </c>
      <c r="E130" t="inlineStr">
        <is>
          <t>CAREN</t>
        </is>
      </c>
      <c r="F130" t="inlineStr">
        <is>
          <t>SUM_CODINER_B</t>
        </is>
      </c>
      <c r="G130" t="inlineStr">
        <is>
          <t>B</t>
        </is>
      </c>
      <c r="H130" t="inlineStr">
        <is>
          <t>CODINER</t>
        </is>
      </c>
      <c r="I130" t="inlineStr">
        <is>
          <t>CODITEBTBLOQB</t>
        </is>
      </c>
      <c r="J130" t="inlineStr">
        <is>
          <t>TEMUCO</t>
        </is>
      </c>
      <c r="K130" t="n">
        <v>-3659.58063266</v>
      </c>
      <c r="L130" t="inlineStr">
        <is>
          <t>TEMUCO</t>
        </is>
      </c>
      <c r="M130" t="inlineStr">
        <is>
          <t>TEMUCO</t>
        </is>
      </c>
      <c r="N130" t="n">
        <v>0.73673880412283</v>
      </c>
      <c r="O130" t="n">
        <v>2696.155059</v>
      </c>
      <c r="P130" t="inlineStr">
        <is>
          <t>BS1B</t>
        </is>
      </c>
      <c r="Q130" t="n">
        <v>2</v>
      </c>
      <c r="V130" t="n">
        <v>51874.413</v>
      </c>
      <c r="W130" t="n">
        <v>4</v>
      </c>
      <c r="X130" t="n">
        <v>1.927733e-06</v>
      </c>
      <c r="Y130" t="n">
        <v>0.4</v>
      </c>
      <c r="Z130" t="n">
        <v>1078.462024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TEMUCO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0.9159</v>
      </c>
      <c r="AL130" t="n">
        <v>66.345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1.043187485830877</v>
      </c>
      <c r="AR130" t="n">
        <v>6326.848</v>
      </c>
      <c r="AS130" t="n">
        <v>71550.56298228</v>
      </c>
      <c r="AT130" t="inlineStr">
        <is>
          <t>PNP_16T_02-11-2020</t>
        </is>
      </c>
      <c r="AU130" t="inlineStr">
        <is>
          <t>PNCP_2T_10-02-2020</t>
        </is>
      </c>
      <c r="AV130" t="inlineStr">
        <is>
          <t>PNCP_4T_30-04-2013</t>
        </is>
      </c>
      <c r="AW130" t="inlineStr">
        <is>
          <t>TEMUCO 220</t>
        </is>
      </c>
      <c r="AX130" t="n">
        <v>111.133</v>
      </c>
      <c r="AY130" t="n">
        <v>1.080821157758461</v>
      </c>
      <c r="AZ130" t="n">
        <v>120.1148977251711</v>
      </c>
      <c r="BA130" t="n">
        <v>779.3099999999999</v>
      </c>
      <c r="BB130" t="n">
        <v>0.879</v>
      </c>
      <c r="BC130" t="n">
        <v>82.2803252917125</v>
      </c>
      <c r="BD130" t="n">
        <v>0.9286</v>
      </c>
      <c r="BE130" t="n">
        <v>76.40600000000001</v>
      </c>
      <c r="BF130" t="n">
        <v>8.9176</v>
      </c>
      <c r="BG130" t="n">
        <v>0.804</v>
      </c>
      <c r="BH130" t="n">
        <v>6039.043023599974</v>
      </c>
      <c r="BI130" t="n">
        <v>1.081160734527318</v>
      </c>
      <c r="BJ130" t="n">
        <v>6529.1762</v>
      </c>
      <c r="BK130" t="n">
        <v>82400.96940574401</v>
      </c>
    </row>
    <row r="131">
      <c r="A131" t="n">
        <v>3715</v>
      </c>
      <c r="B131" t="inlineStr">
        <is>
          <t>01-11-2020</t>
        </is>
      </c>
      <c r="C131" t="n">
        <v>2020</v>
      </c>
      <c r="D131" t="n">
        <v>1</v>
      </c>
      <c r="E131" t="inlineStr">
        <is>
          <t>CAREN</t>
        </is>
      </c>
      <c r="F131" t="inlineStr">
        <is>
          <t>SUM_CODINER_B</t>
        </is>
      </c>
      <c r="G131" t="inlineStr">
        <is>
          <t>B</t>
        </is>
      </c>
      <c r="H131" t="inlineStr">
        <is>
          <t>CODINER</t>
        </is>
      </c>
      <c r="I131" t="inlineStr">
        <is>
          <t>CODITRAIBLOQB</t>
        </is>
      </c>
      <c r="J131" t="inlineStr">
        <is>
          <t>TRAIGUEN</t>
        </is>
      </c>
      <c r="K131" t="n">
        <v>-599.15292298</v>
      </c>
      <c r="L131" t="inlineStr">
        <is>
          <t>TRAIGUEN</t>
        </is>
      </c>
      <c r="M131" t="inlineStr">
        <is>
          <t>CAUTÍN</t>
        </is>
      </c>
      <c r="N131" t="n">
        <v>0.59098959006564</v>
      </c>
      <c r="O131" t="n">
        <v>354.09314</v>
      </c>
      <c r="P131" t="inlineStr">
        <is>
          <t>BS1B</t>
        </is>
      </c>
      <c r="Q131" t="n">
        <v>2</v>
      </c>
      <c r="V131" t="n">
        <v>51874.413</v>
      </c>
      <c r="W131" t="n">
        <v>4</v>
      </c>
      <c r="X131" t="n">
        <v>1.927733e-06</v>
      </c>
      <c r="Y131" t="n">
        <v>0.4</v>
      </c>
      <c r="Z131" t="n">
        <v>141.637256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CAUTÍN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0.9214</v>
      </c>
      <c r="AL131" t="n">
        <v>66.74299999999999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1.04671516253694</v>
      </c>
      <c r="AR131" t="n">
        <v>6348.2431</v>
      </c>
      <c r="AS131" t="n">
        <v>9453.295377208</v>
      </c>
      <c r="AT131" t="inlineStr">
        <is>
          <t>PNP_16T_02-11-2020</t>
        </is>
      </c>
      <c r="AU131" t="inlineStr">
        <is>
          <t>PNCP_2T_10-02-2020</t>
        </is>
      </c>
      <c r="AV131" t="inlineStr">
        <is>
          <t>PNCP_4T_30-04-2013</t>
        </is>
      </c>
      <c r="AW131" t="inlineStr">
        <is>
          <t>CAUTÍN 220</t>
        </is>
      </c>
      <c r="AX131" t="n">
        <v>111.133</v>
      </c>
      <c r="AY131" t="n">
        <v>1.080821157758461</v>
      </c>
      <c r="AZ131" t="n">
        <v>120.1148977251711</v>
      </c>
      <c r="BA131" t="n">
        <v>779.3099999999999</v>
      </c>
      <c r="BB131" t="n">
        <v>0.879</v>
      </c>
      <c r="BC131" t="n">
        <v>82.2803252917125</v>
      </c>
      <c r="BD131" t="n">
        <v>0.9324</v>
      </c>
      <c r="BE131" t="n">
        <v>76.718</v>
      </c>
      <c r="BF131" t="n">
        <v>8.9176</v>
      </c>
      <c r="BG131" t="n">
        <v>0.804</v>
      </c>
      <c r="BH131" t="n">
        <v>6039.043023599974</v>
      </c>
      <c r="BI131" t="n">
        <v>1.08558763355308</v>
      </c>
      <c r="BJ131" t="n">
        <v>6555.9104</v>
      </c>
      <c r="BK131" t="n">
        <v>10866.127005808</v>
      </c>
    </row>
    <row r="132">
      <c r="A132" t="n">
        <v>3717</v>
      </c>
      <c r="B132" t="inlineStr">
        <is>
          <t>01-11-2020</t>
        </is>
      </c>
      <c r="C132" t="n">
        <v>2020</v>
      </c>
      <c r="D132" t="n">
        <v>1</v>
      </c>
      <c r="E132" t="inlineStr">
        <is>
          <t>CAREN</t>
        </is>
      </c>
      <c r="F132" t="inlineStr">
        <is>
          <t>SUM_CODINER_B</t>
        </is>
      </c>
      <c r="G132" t="inlineStr">
        <is>
          <t>B</t>
        </is>
      </c>
      <c r="H132" t="inlineStr">
        <is>
          <t>CODINER</t>
        </is>
      </c>
      <c r="I132" t="inlineStr">
        <is>
          <t>CODITRAIBLOQB</t>
        </is>
      </c>
      <c r="J132" t="inlineStr">
        <is>
          <t>TRAIGUEN</t>
        </is>
      </c>
      <c r="K132" t="n">
        <v>-599.15292298</v>
      </c>
      <c r="L132" t="inlineStr">
        <is>
          <t>TRAIGUEN</t>
        </is>
      </c>
      <c r="M132" t="inlineStr">
        <is>
          <t>CHARRUA</t>
        </is>
      </c>
      <c r="N132" t="n">
        <v>0.03861372943815</v>
      </c>
      <c r="O132" t="n">
        <v>23.135529</v>
      </c>
      <c r="P132" t="inlineStr">
        <is>
          <t>BS1B</t>
        </is>
      </c>
      <c r="Q132" t="n">
        <v>2</v>
      </c>
      <c r="V132" t="n">
        <v>51874.413</v>
      </c>
      <c r="W132" t="n">
        <v>4</v>
      </c>
      <c r="X132" t="n">
        <v>1.927733e-06</v>
      </c>
      <c r="Y132" t="n">
        <v>0.4</v>
      </c>
      <c r="Z132" t="n">
        <v>9.254212000000001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CHARRUA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0.9350000000000001</v>
      </c>
      <c r="AL132" t="n">
        <v>67.72799999999999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1.096171586715867</v>
      </c>
      <c r="AR132" t="n">
        <v>6648.1923</v>
      </c>
      <c r="AS132" t="n">
        <v>626.769270336</v>
      </c>
      <c r="AT132" t="inlineStr">
        <is>
          <t>PNP_16T_02-11-2020</t>
        </is>
      </c>
      <c r="AU132" t="inlineStr">
        <is>
          <t>PNCP_2T_10-02-2020</t>
        </is>
      </c>
      <c r="AV132" t="inlineStr">
        <is>
          <t>PNCP_4T_30-04-2013</t>
        </is>
      </c>
      <c r="AW132" t="inlineStr">
        <is>
          <t>CHARRUA 220</t>
        </is>
      </c>
      <c r="AX132" t="n">
        <v>111.133</v>
      </c>
      <c r="AY132" t="n">
        <v>1.080821157758461</v>
      </c>
      <c r="AZ132" t="n">
        <v>120.1148977251711</v>
      </c>
      <c r="BA132" t="n">
        <v>779.3099999999999</v>
      </c>
      <c r="BB132" t="n">
        <v>0.879</v>
      </c>
      <c r="BC132" t="n">
        <v>82.2803252917125</v>
      </c>
      <c r="BD132" t="n">
        <v>0.9312</v>
      </c>
      <c r="BE132" t="n">
        <v>76.619</v>
      </c>
      <c r="BF132" t="n">
        <v>8.9176</v>
      </c>
      <c r="BG132" t="n">
        <v>0.804</v>
      </c>
      <c r="BH132" t="n">
        <v>6039.043023599974</v>
      </c>
      <c r="BI132" t="n">
        <v>1.118773062730627</v>
      </c>
      <c r="BJ132" t="n">
        <v>6756.3187</v>
      </c>
      <c r="BK132" t="n">
        <v>709.048469228</v>
      </c>
    </row>
    <row r="133">
      <c r="A133" t="n">
        <v>3719</v>
      </c>
      <c r="B133" t="inlineStr">
        <is>
          <t>01-11-2020</t>
        </is>
      </c>
      <c r="C133" t="n">
        <v>2020</v>
      </c>
      <c r="D133" t="n">
        <v>1</v>
      </c>
      <c r="E133" t="inlineStr">
        <is>
          <t>CAREN</t>
        </is>
      </c>
      <c r="F133" t="inlineStr">
        <is>
          <t>SUM_CODINER_B</t>
        </is>
      </c>
      <c r="G133" t="inlineStr">
        <is>
          <t>B</t>
        </is>
      </c>
      <c r="H133" t="inlineStr">
        <is>
          <t>CODINER</t>
        </is>
      </c>
      <c r="I133" t="inlineStr">
        <is>
          <t>CODITRAIBLOQB</t>
        </is>
      </c>
      <c r="J133" t="inlineStr">
        <is>
          <t>TRAIGUEN</t>
        </is>
      </c>
      <c r="K133" t="n">
        <v>-599.15292298</v>
      </c>
      <c r="L133" t="inlineStr">
        <is>
          <t>TRAIGUEN</t>
        </is>
      </c>
      <c r="M133" t="inlineStr">
        <is>
          <t>TEMUCO</t>
        </is>
      </c>
      <c r="N133" t="n">
        <v>0.61505408116711</v>
      </c>
      <c r="O133" t="n">
        <v>368.511451</v>
      </c>
      <c r="P133" t="inlineStr">
        <is>
          <t>BS1B</t>
        </is>
      </c>
      <c r="Q133" t="n">
        <v>2</v>
      </c>
      <c r="V133" t="n">
        <v>51874.413</v>
      </c>
      <c r="W133" t="n">
        <v>4</v>
      </c>
      <c r="X133" t="n">
        <v>1.927733e-06</v>
      </c>
      <c r="Y133" t="n">
        <v>0.4</v>
      </c>
      <c r="Z133" t="n">
        <v>147.40458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TEMUCO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0.9159</v>
      </c>
      <c r="AL133" t="n">
        <v>66.345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1.043187485830877</v>
      </c>
      <c r="AR133" t="n">
        <v>6326.848</v>
      </c>
      <c r="AS133" t="n">
        <v>9779.556860100001</v>
      </c>
      <c r="AT133" t="inlineStr">
        <is>
          <t>PNP_16T_02-11-2020</t>
        </is>
      </c>
      <c r="AU133" t="inlineStr">
        <is>
          <t>PNCP_2T_10-02-2020</t>
        </is>
      </c>
      <c r="AV133" t="inlineStr">
        <is>
          <t>PNCP_4T_30-04-2013</t>
        </is>
      </c>
      <c r="AW133" t="inlineStr">
        <is>
          <t>TEMUCO 220</t>
        </is>
      </c>
      <c r="AX133" t="n">
        <v>111.133</v>
      </c>
      <c r="AY133" t="n">
        <v>1.080821157758461</v>
      </c>
      <c r="AZ133" t="n">
        <v>120.1148977251711</v>
      </c>
      <c r="BA133" t="n">
        <v>779.3099999999999</v>
      </c>
      <c r="BB133" t="n">
        <v>0.879</v>
      </c>
      <c r="BC133" t="n">
        <v>82.2803252917125</v>
      </c>
      <c r="BD133" t="n">
        <v>0.9286</v>
      </c>
      <c r="BE133" t="n">
        <v>76.40600000000001</v>
      </c>
      <c r="BF133" t="n">
        <v>8.9176</v>
      </c>
      <c r="BG133" t="n">
        <v>0.804</v>
      </c>
      <c r="BH133" t="n">
        <v>6039.043023599974</v>
      </c>
      <c r="BI133" t="n">
        <v>1.081160734527318</v>
      </c>
      <c r="BJ133" t="n">
        <v>6529.1762</v>
      </c>
      <c r="BK133" t="n">
        <v>11262.59433948</v>
      </c>
    </row>
    <row r="134">
      <c r="A134" t="n">
        <v>3715</v>
      </c>
      <c r="B134" t="inlineStr">
        <is>
          <t>01-11-2020</t>
        </is>
      </c>
      <c r="C134" t="n">
        <v>2020</v>
      </c>
      <c r="D134" t="n">
        <v>1</v>
      </c>
      <c r="E134" t="inlineStr">
        <is>
          <t>CAREN</t>
        </is>
      </c>
      <c r="F134" t="inlineStr">
        <is>
          <t>SUM_CODINER_B</t>
        </is>
      </c>
      <c r="G134" t="inlineStr">
        <is>
          <t>B</t>
        </is>
      </c>
      <c r="H134" t="inlineStr">
        <is>
          <t>CODINER</t>
        </is>
      </c>
      <c r="I134" t="inlineStr">
        <is>
          <t>CODIVICTBLOQB</t>
        </is>
      </c>
      <c r="J134" t="inlineStr">
        <is>
          <t>VICTORIA</t>
        </is>
      </c>
      <c r="K134" t="n">
        <v>-2006.65274566</v>
      </c>
      <c r="L134" t="inlineStr">
        <is>
          <t>VICTORIA</t>
        </is>
      </c>
      <c r="M134" t="inlineStr">
        <is>
          <t>CAUTÍN</t>
        </is>
      </c>
      <c r="N134" t="n">
        <v>0.5912847398496101</v>
      </c>
      <c r="O134" t="n">
        <v>1186.503147</v>
      </c>
      <c r="P134" t="inlineStr">
        <is>
          <t>BS1B</t>
        </is>
      </c>
      <c r="Q134" t="n">
        <v>2</v>
      </c>
      <c r="V134" t="n">
        <v>51874.413</v>
      </c>
      <c r="W134" t="n">
        <v>4</v>
      </c>
      <c r="X134" t="n">
        <v>1.927733e-06</v>
      </c>
      <c r="Y134" t="n">
        <v>0.4</v>
      </c>
      <c r="Z134" t="n">
        <v>474.601259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CAUTÍN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0.9214</v>
      </c>
      <c r="AL134" t="n">
        <v>66.74299999999999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1.04671516253694</v>
      </c>
      <c r="AR134" t="n">
        <v>6348.2431</v>
      </c>
      <c r="AS134" t="n">
        <v>31676.311829437</v>
      </c>
      <c r="AT134" t="inlineStr">
        <is>
          <t>PNP_16T_02-11-2020</t>
        </is>
      </c>
      <c r="AU134" t="inlineStr">
        <is>
          <t>PNCP_2T_10-02-2020</t>
        </is>
      </c>
      <c r="AV134" t="inlineStr">
        <is>
          <t>PNCP_4T_30-04-2013</t>
        </is>
      </c>
      <c r="AW134" t="inlineStr">
        <is>
          <t>CAUTÍN 220</t>
        </is>
      </c>
      <c r="AX134" t="n">
        <v>111.133</v>
      </c>
      <c r="AY134" t="n">
        <v>1.080821157758461</v>
      </c>
      <c r="AZ134" t="n">
        <v>120.1148977251711</v>
      </c>
      <c r="BA134" t="n">
        <v>779.3099999999999</v>
      </c>
      <c r="BB134" t="n">
        <v>0.879</v>
      </c>
      <c r="BC134" t="n">
        <v>82.2803252917125</v>
      </c>
      <c r="BD134" t="n">
        <v>0.9324</v>
      </c>
      <c r="BE134" t="n">
        <v>76.718</v>
      </c>
      <c r="BF134" t="n">
        <v>8.9176</v>
      </c>
      <c r="BG134" t="n">
        <v>0.804</v>
      </c>
      <c r="BH134" t="n">
        <v>6039.043023599974</v>
      </c>
      <c r="BI134" t="n">
        <v>1.08558763355308</v>
      </c>
      <c r="BJ134" t="n">
        <v>6555.9104</v>
      </c>
      <c r="BK134" t="n">
        <v>36410.459387962</v>
      </c>
    </row>
    <row r="135">
      <c r="A135" t="n">
        <v>3717</v>
      </c>
      <c r="B135" t="inlineStr">
        <is>
          <t>01-11-2020</t>
        </is>
      </c>
      <c r="C135" t="n">
        <v>2020</v>
      </c>
      <c r="D135" t="n">
        <v>1</v>
      </c>
      <c r="E135" t="inlineStr">
        <is>
          <t>CAREN</t>
        </is>
      </c>
      <c r="F135" t="inlineStr">
        <is>
          <t>SUM_CODINER_B</t>
        </is>
      </c>
      <c r="G135" t="inlineStr">
        <is>
          <t>B</t>
        </is>
      </c>
      <c r="H135" t="inlineStr">
        <is>
          <t>CODINER</t>
        </is>
      </c>
      <c r="I135" t="inlineStr">
        <is>
          <t>CODIVICTBLOQB</t>
        </is>
      </c>
      <c r="J135" t="inlineStr">
        <is>
          <t>VICTORIA</t>
        </is>
      </c>
      <c r="K135" t="n">
        <v>-2006.65274566</v>
      </c>
      <c r="L135" t="inlineStr">
        <is>
          <t>VICTORIA</t>
        </is>
      </c>
      <c r="M135" t="inlineStr">
        <is>
          <t>CHARRUA</t>
        </is>
      </c>
      <c r="N135" t="n">
        <v>0.03477548988228</v>
      </c>
      <c r="O135" t="n">
        <v>69.782332</v>
      </c>
      <c r="P135" t="inlineStr">
        <is>
          <t>BS1B</t>
        </is>
      </c>
      <c r="Q135" t="n">
        <v>2</v>
      </c>
      <c r="V135" t="n">
        <v>51874.413</v>
      </c>
      <c r="W135" t="n">
        <v>4</v>
      </c>
      <c r="X135" t="n">
        <v>1.927733e-06</v>
      </c>
      <c r="Y135" t="n">
        <v>0.4</v>
      </c>
      <c r="Z135" t="n">
        <v>27.912933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CHARRUA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0.9350000000000001</v>
      </c>
      <c r="AL135" t="n">
        <v>67.72799999999999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1.096171586715867</v>
      </c>
      <c r="AR135" t="n">
        <v>6648.1923</v>
      </c>
      <c r="AS135" t="n">
        <v>1890.487126224</v>
      </c>
      <c r="AT135" t="inlineStr">
        <is>
          <t>PNP_16T_02-11-2020</t>
        </is>
      </c>
      <c r="AU135" t="inlineStr">
        <is>
          <t>PNCP_2T_10-02-2020</t>
        </is>
      </c>
      <c r="AV135" t="inlineStr">
        <is>
          <t>PNCP_4T_30-04-2013</t>
        </is>
      </c>
      <c r="AW135" t="inlineStr">
        <is>
          <t>CHARRUA 220</t>
        </is>
      </c>
      <c r="AX135" t="n">
        <v>111.133</v>
      </c>
      <c r="AY135" t="n">
        <v>1.080821157758461</v>
      </c>
      <c r="AZ135" t="n">
        <v>120.1148977251711</v>
      </c>
      <c r="BA135" t="n">
        <v>779.3099999999999</v>
      </c>
      <c r="BB135" t="n">
        <v>0.879</v>
      </c>
      <c r="BC135" t="n">
        <v>82.2803252917125</v>
      </c>
      <c r="BD135" t="n">
        <v>0.9312</v>
      </c>
      <c r="BE135" t="n">
        <v>76.619</v>
      </c>
      <c r="BF135" t="n">
        <v>8.9176</v>
      </c>
      <c r="BG135" t="n">
        <v>0.804</v>
      </c>
      <c r="BH135" t="n">
        <v>6039.043023599974</v>
      </c>
      <c r="BI135" t="n">
        <v>1.118773062730627</v>
      </c>
      <c r="BJ135" t="n">
        <v>6756.3187</v>
      </c>
      <c r="BK135" t="n">
        <v>2138.661013527</v>
      </c>
    </row>
    <row r="136">
      <c r="A136" t="n">
        <v>3719</v>
      </c>
      <c r="B136" t="inlineStr">
        <is>
          <t>01-11-2020</t>
        </is>
      </c>
      <c r="C136" t="n">
        <v>2020</v>
      </c>
      <c r="D136" t="n">
        <v>1</v>
      </c>
      <c r="E136" t="inlineStr">
        <is>
          <t>CAREN</t>
        </is>
      </c>
      <c r="F136" t="inlineStr">
        <is>
          <t>SUM_CODINER_B</t>
        </is>
      </c>
      <c r="G136" t="inlineStr">
        <is>
          <t>B</t>
        </is>
      </c>
      <c r="H136" t="inlineStr">
        <is>
          <t>CODINER</t>
        </is>
      </c>
      <c r="I136" t="inlineStr">
        <is>
          <t>CODIVICTBLOQB</t>
        </is>
      </c>
      <c r="J136" t="inlineStr">
        <is>
          <t>VICTORIA</t>
        </is>
      </c>
      <c r="K136" t="n">
        <v>-2006.65274566</v>
      </c>
      <c r="L136" t="inlineStr">
        <is>
          <t>VICTORIA</t>
        </is>
      </c>
      <c r="M136" t="inlineStr">
        <is>
          <t>TEMUCO</t>
        </is>
      </c>
      <c r="N136" t="n">
        <v>0.61873448871043</v>
      </c>
      <c r="O136" t="n">
        <v>1241.585261</v>
      </c>
      <c r="P136" t="inlineStr">
        <is>
          <t>BS1B</t>
        </is>
      </c>
      <c r="Q136" t="n">
        <v>2</v>
      </c>
      <c r="V136" t="n">
        <v>51874.413</v>
      </c>
      <c r="W136" t="n">
        <v>4</v>
      </c>
      <c r="X136" t="n">
        <v>1.927733e-06</v>
      </c>
      <c r="Y136" t="n">
        <v>0.4</v>
      </c>
      <c r="Z136" t="n">
        <v>496.634104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TEMUCO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0.9159</v>
      </c>
      <c r="AL136" t="n">
        <v>66.345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1.043187485830877</v>
      </c>
      <c r="AR136" t="n">
        <v>6326.848</v>
      </c>
      <c r="AS136" t="n">
        <v>32949.18962988</v>
      </c>
      <c r="AT136" t="inlineStr">
        <is>
          <t>PNP_16T_02-11-2020</t>
        </is>
      </c>
      <c r="AU136" t="inlineStr">
        <is>
          <t>PNCP_2T_10-02-2020</t>
        </is>
      </c>
      <c r="AV136" t="inlineStr">
        <is>
          <t>PNCP_4T_30-04-2013</t>
        </is>
      </c>
      <c r="AW136" t="inlineStr">
        <is>
          <t>TEMUCO 220</t>
        </is>
      </c>
      <c r="AX136" t="n">
        <v>111.133</v>
      </c>
      <c r="AY136" t="n">
        <v>1.080821157758461</v>
      </c>
      <c r="AZ136" t="n">
        <v>120.1148977251711</v>
      </c>
      <c r="BA136" t="n">
        <v>779.3099999999999</v>
      </c>
      <c r="BB136" t="n">
        <v>0.879</v>
      </c>
      <c r="BC136" t="n">
        <v>82.2803252917125</v>
      </c>
      <c r="BD136" t="n">
        <v>0.9286</v>
      </c>
      <c r="BE136" t="n">
        <v>76.40600000000001</v>
      </c>
      <c r="BF136" t="n">
        <v>8.9176</v>
      </c>
      <c r="BG136" t="n">
        <v>0.804</v>
      </c>
      <c r="BH136" t="n">
        <v>6039.043023599974</v>
      </c>
      <c r="BI136" t="n">
        <v>1.081160734527318</v>
      </c>
      <c r="BJ136" t="n">
        <v>6529.1762</v>
      </c>
      <c r="BK136" t="n">
        <v>37945.825350224</v>
      </c>
    </row>
    <row r="137">
      <c r="A137" t="n">
        <v>3799</v>
      </c>
      <c r="B137" t="inlineStr">
        <is>
          <t>01-12-2020</t>
        </is>
      </c>
      <c r="C137" t="n">
        <v>2020</v>
      </c>
      <c r="D137" t="n">
        <v>1</v>
      </c>
      <c r="E137" t="inlineStr">
        <is>
          <t>CAREN</t>
        </is>
      </c>
      <c r="F137" t="inlineStr">
        <is>
          <t>SUM_CODINER_B</t>
        </is>
      </c>
      <c r="G137" t="inlineStr">
        <is>
          <t>B</t>
        </is>
      </c>
      <c r="H137" t="inlineStr">
        <is>
          <t>CODINER</t>
        </is>
      </c>
      <c r="I137" t="inlineStr">
        <is>
          <t>CODIGORBBLOQB</t>
        </is>
      </c>
      <c r="J137" t="inlineStr">
        <is>
          <t>GORBEA</t>
        </is>
      </c>
      <c r="K137" t="n">
        <v>-1371.07684533</v>
      </c>
      <c r="L137" t="inlineStr">
        <is>
          <t>GORBEA</t>
        </is>
      </c>
      <c r="M137" t="inlineStr">
        <is>
          <t>CAUTÍN</t>
        </is>
      </c>
      <c r="N137" t="n">
        <v>0.22921910267381</v>
      </c>
      <c r="O137" t="n">
        <v>314.277004</v>
      </c>
      <c r="P137" t="inlineStr">
        <is>
          <t>BS1B</t>
        </is>
      </c>
      <c r="Q137" t="n">
        <v>2</v>
      </c>
      <c r="V137" t="n">
        <v>51874.413</v>
      </c>
      <c r="W137" t="n">
        <v>4</v>
      </c>
      <c r="X137" t="n">
        <v>1.927733e-06</v>
      </c>
      <c r="Y137" t="n">
        <v>0.4</v>
      </c>
      <c r="Z137" t="n">
        <v>125.710802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CAUTÍN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0.9214</v>
      </c>
      <c r="AL137" t="n">
        <v>66.74299999999999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1.04671516253694</v>
      </c>
      <c r="AR137" t="n">
        <v>6348.2431</v>
      </c>
      <c r="AS137" t="n">
        <v>8390.316057885999</v>
      </c>
      <c r="AT137" t="inlineStr">
        <is>
          <t>PNP_16T_02-11-2020</t>
        </is>
      </c>
      <c r="AU137" t="inlineStr">
        <is>
          <t>PNCP_2T_10-02-2020</t>
        </is>
      </c>
      <c r="AV137" t="inlineStr">
        <is>
          <t>PNCP_4T_30-04-2013</t>
        </is>
      </c>
      <c r="AW137" t="inlineStr">
        <is>
          <t>CAUTÍN 220</t>
        </is>
      </c>
      <c r="AX137" t="n">
        <v>111.133</v>
      </c>
      <c r="AY137" t="n">
        <v>1.080821157758461</v>
      </c>
      <c r="AZ137" t="n">
        <v>120.1148977251711</v>
      </c>
      <c r="BA137" t="n">
        <v>779.3099999999999</v>
      </c>
      <c r="BB137" t="n">
        <v>0.879</v>
      </c>
      <c r="BC137" t="n">
        <v>82.2803252917125</v>
      </c>
      <c r="BD137" t="n">
        <v>0.9324</v>
      </c>
      <c r="BE137" t="n">
        <v>76.718</v>
      </c>
      <c r="BF137" t="n">
        <v>8.9176</v>
      </c>
      <c r="BG137" t="n">
        <v>0.804</v>
      </c>
      <c r="BH137" t="n">
        <v>6039.043023599974</v>
      </c>
      <c r="BI137" t="n">
        <v>1.08558763355308</v>
      </c>
      <c r="BJ137" t="n">
        <v>6555.9104</v>
      </c>
      <c r="BK137" t="n">
        <v>9644.281307836001</v>
      </c>
    </row>
    <row r="138">
      <c r="A138" t="n">
        <v>3801</v>
      </c>
      <c r="B138" t="inlineStr">
        <is>
          <t>01-12-2020</t>
        </is>
      </c>
      <c r="C138" t="n">
        <v>2020</v>
      </c>
      <c r="D138" t="n">
        <v>1</v>
      </c>
      <c r="E138" t="inlineStr">
        <is>
          <t>CAREN</t>
        </is>
      </c>
      <c r="F138" t="inlineStr">
        <is>
          <t>SUM_CODINER_B</t>
        </is>
      </c>
      <c r="G138" t="inlineStr">
        <is>
          <t>B</t>
        </is>
      </c>
      <c r="H138" t="inlineStr">
        <is>
          <t>CODINER</t>
        </is>
      </c>
      <c r="I138" t="inlineStr">
        <is>
          <t>CODIGORBBLOQB</t>
        </is>
      </c>
      <c r="J138" t="inlineStr">
        <is>
          <t>GORBEA</t>
        </is>
      </c>
      <c r="K138" t="n">
        <v>-1371.07684533</v>
      </c>
      <c r="L138" t="inlineStr">
        <is>
          <t>GORBEA</t>
        </is>
      </c>
      <c r="M138" t="inlineStr">
        <is>
          <t>CHARRUA</t>
        </is>
      </c>
      <c r="N138" t="n">
        <v>0.03192887341811</v>
      </c>
      <c r="O138" t="n">
        <v>43.776939</v>
      </c>
      <c r="P138" t="inlineStr">
        <is>
          <t>BS1B</t>
        </is>
      </c>
      <c r="Q138" t="n">
        <v>2</v>
      </c>
      <c r="V138" t="n">
        <v>51874.413</v>
      </c>
      <c r="W138" t="n">
        <v>4</v>
      </c>
      <c r="X138" t="n">
        <v>1.927733e-06</v>
      </c>
      <c r="Y138" t="n">
        <v>0.4</v>
      </c>
      <c r="Z138" t="n">
        <v>17.510776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CHARRUA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0.9350000000000001</v>
      </c>
      <c r="AL138" t="n">
        <v>67.72799999999999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1.096171586715867</v>
      </c>
      <c r="AR138" t="n">
        <v>6648.1923</v>
      </c>
      <c r="AS138" t="n">
        <v>1185.969836928</v>
      </c>
      <c r="AT138" t="inlineStr">
        <is>
          <t>PNP_16T_02-11-2020</t>
        </is>
      </c>
      <c r="AU138" t="inlineStr">
        <is>
          <t>PNCP_2T_10-02-2020</t>
        </is>
      </c>
      <c r="AV138" t="inlineStr">
        <is>
          <t>PNCP_4T_30-04-2013</t>
        </is>
      </c>
      <c r="AW138" t="inlineStr">
        <is>
          <t>CHARRUA 220</t>
        </is>
      </c>
      <c r="AX138" t="n">
        <v>111.133</v>
      </c>
      <c r="AY138" t="n">
        <v>1.080821157758461</v>
      </c>
      <c r="AZ138" t="n">
        <v>120.1148977251711</v>
      </c>
      <c r="BA138" t="n">
        <v>779.3099999999999</v>
      </c>
      <c r="BB138" t="n">
        <v>0.879</v>
      </c>
      <c r="BC138" t="n">
        <v>82.2803252917125</v>
      </c>
      <c r="BD138" t="n">
        <v>0.9312</v>
      </c>
      <c r="BE138" t="n">
        <v>76.619</v>
      </c>
      <c r="BF138" t="n">
        <v>8.9176</v>
      </c>
      <c r="BG138" t="n">
        <v>0.804</v>
      </c>
      <c r="BH138" t="n">
        <v>6039.043023599974</v>
      </c>
      <c r="BI138" t="n">
        <v>1.118773062730627</v>
      </c>
      <c r="BJ138" t="n">
        <v>6756.3187</v>
      </c>
      <c r="BK138" t="n">
        <v>1341.658146344</v>
      </c>
    </row>
    <row r="139">
      <c r="A139" t="n">
        <v>3803</v>
      </c>
      <c r="B139" t="inlineStr">
        <is>
          <t>01-12-2020</t>
        </is>
      </c>
      <c r="C139" t="n">
        <v>2020</v>
      </c>
      <c r="D139" t="n">
        <v>1</v>
      </c>
      <c r="E139" t="inlineStr">
        <is>
          <t>CAREN</t>
        </is>
      </c>
      <c r="F139" t="inlineStr">
        <is>
          <t>SUM_CODINER_B</t>
        </is>
      </c>
      <c r="G139" t="inlineStr">
        <is>
          <t>B</t>
        </is>
      </c>
      <c r="H139" t="inlineStr">
        <is>
          <t>CODINER</t>
        </is>
      </c>
      <c r="I139" t="inlineStr">
        <is>
          <t>CODIGORBBLOQB</t>
        </is>
      </c>
      <c r="J139" t="inlineStr">
        <is>
          <t>GORBEA</t>
        </is>
      </c>
      <c r="K139" t="n">
        <v>-1371.07684533</v>
      </c>
      <c r="L139" t="inlineStr">
        <is>
          <t>GORBEA</t>
        </is>
      </c>
      <c r="M139" t="inlineStr">
        <is>
          <t>TEMUCO</t>
        </is>
      </c>
      <c r="N139" t="n">
        <v>0.762249102374</v>
      </c>
      <c r="O139" t="n">
        <v>1045.102095</v>
      </c>
      <c r="P139" t="inlineStr">
        <is>
          <t>BS1B</t>
        </is>
      </c>
      <c r="Q139" t="n">
        <v>2</v>
      </c>
      <c r="V139" t="n">
        <v>51874.413</v>
      </c>
      <c r="W139" t="n">
        <v>4</v>
      </c>
      <c r="X139" t="n">
        <v>1.927733e-06</v>
      </c>
      <c r="Y139" t="n">
        <v>0.4</v>
      </c>
      <c r="Z139" t="n">
        <v>418.040838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TEMUCO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0.9159</v>
      </c>
      <c r="AL139" t="n">
        <v>66.345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1.043187485830877</v>
      </c>
      <c r="AR139" t="n">
        <v>6326.848</v>
      </c>
      <c r="AS139" t="n">
        <v>27734.91939711</v>
      </c>
      <c r="AT139" t="inlineStr">
        <is>
          <t>PNP_16T_02-11-2020</t>
        </is>
      </c>
      <c r="AU139" t="inlineStr">
        <is>
          <t>PNCP_2T_10-02-2020</t>
        </is>
      </c>
      <c r="AV139" t="inlineStr">
        <is>
          <t>PNCP_4T_30-04-2013</t>
        </is>
      </c>
      <c r="AW139" t="inlineStr">
        <is>
          <t>TEMUCO 220</t>
        </is>
      </c>
      <c r="AX139" t="n">
        <v>111.133</v>
      </c>
      <c r="AY139" t="n">
        <v>1.080821157758461</v>
      </c>
      <c r="AZ139" t="n">
        <v>120.1148977251711</v>
      </c>
      <c r="BA139" t="n">
        <v>779.3099999999999</v>
      </c>
      <c r="BB139" t="n">
        <v>0.879</v>
      </c>
      <c r="BC139" t="n">
        <v>82.2803252917125</v>
      </c>
      <c r="BD139" t="n">
        <v>0.9286</v>
      </c>
      <c r="BE139" t="n">
        <v>76.40600000000001</v>
      </c>
      <c r="BF139" t="n">
        <v>8.9176</v>
      </c>
      <c r="BG139" t="n">
        <v>0.804</v>
      </c>
      <c r="BH139" t="n">
        <v>6039.043023599974</v>
      </c>
      <c r="BI139" t="n">
        <v>1.081160734527318</v>
      </c>
      <c r="BJ139" t="n">
        <v>6529.1762</v>
      </c>
      <c r="BK139" t="n">
        <v>31940.828268228</v>
      </c>
    </row>
    <row r="140">
      <c r="A140" t="n">
        <v>5053</v>
      </c>
      <c r="B140" t="inlineStr">
        <is>
          <t>01-12-2020</t>
        </is>
      </c>
      <c r="C140" t="n">
        <v>2020</v>
      </c>
      <c r="D140" t="n">
        <v>1</v>
      </c>
      <c r="E140" t="inlineStr">
        <is>
          <t>CAREN</t>
        </is>
      </c>
      <c r="F140" t="inlineStr">
        <is>
          <t>SUM_CODINER_B</t>
        </is>
      </c>
      <c r="G140" t="inlineStr">
        <is>
          <t>B</t>
        </is>
      </c>
      <c r="H140" t="inlineStr">
        <is>
          <t>CODINER</t>
        </is>
      </c>
      <c r="I140" t="inlineStr">
        <is>
          <t>CODILAUTBLOQB</t>
        </is>
      </c>
      <c r="J140" t="inlineStr">
        <is>
          <t>LAUTARO</t>
        </is>
      </c>
      <c r="K140" t="n">
        <v>-1086.34666918</v>
      </c>
      <c r="L140" t="inlineStr">
        <is>
          <t>LAUTARO</t>
        </is>
      </c>
      <c r="M140" t="inlineStr">
        <is>
          <t>CAUTÍN</t>
        </is>
      </c>
      <c r="N140" t="n">
        <v>0.3496903264212</v>
      </c>
      <c r="O140" t="n">
        <v>379.884921</v>
      </c>
      <c r="P140" t="inlineStr">
        <is>
          <t>BS1B</t>
        </is>
      </c>
      <c r="Q140" t="n">
        <v>2</v>
      </c>
      <c r="V140" t="n">
        <v>51874.413</v>
      </c>
      <c r="W140" t="n">
        <v>4</v>
      </c>
      <c r="X140" t="n">
        <v>1.927733e-06</v>
      </c>
      <c r="Y140" t="n">
        <v>0.4</v>
      </c>
      <c r="Z140" t="n">
        <v>151.953968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CAUTÍN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0.9214</v>
      </c>
      <c r="AL140" t="n">
        <v>66.74299999999999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1.04671516253694</v>
      </c>
      <c r="AR140" t="n">
        <v>6348.2431</v>
      </c>
      <c r="AS140" t="n">
        <v>10141.863686224</v>
      </c>
      <c r="AT140" t="inlineStr">
        <is>
          <t>PNP_16T_02-11-2020</t>
        </is>
      </c>
      <c r="AU140" t="inlineStr">
        <is>
          <t>PNCP_2T_10-02-2020</t>
        </is>
      </c>
      <c r="AV140" t="inlineStr">
        <is>
          <t>PNCP_4T_30-04-2013</t>
        </is>
      </c>
      <c r="AW140" t="inlineStr">
        <is>
          <t>CAUTÍN 220</t>
        </is>
      </c>
      <c r="AX140" t="n">
        <v>111.133</v>
      </c>
      <c r="AY140" t="n">
        <v>1.080821157758461</v>
      </c>
      <c r="AZ140" t="n">
        <v>120.1148977251711</v>
      </c>
      <c r="BA140" t="n">
        <v>779.3099999999999</v>
      </c>
      <c r="BB140" t="n">
        <v>0.879</v>
      </c>
      <c r="BC140" t="n">
        <v>82.2803252917125</v>
      </c>
      <c r="BD140" t="n">
        <v>0.9324</v>
      </c>
      <c r="BE140" t="n">
        <v>76.718</v>
      </c>
      <c r="BF140" t="n">
        <v>8.9176</v>
      </c>
      <c r="BG140" t="n">
        <v>0.804</v>
      </c>
      <c r="BH140" t="n">
        <v>6039.043023599974</v>
      </c>
      <c r="BI140" t="n">
        <v>1.08558763355308</v>
      </c>
      <c r="BJ140" t="n">
        <v>6555.9104</v>
      </c>
      <c r="BK140" t="n">
        <v>11657.604517024</v>
      </c>
    </row>
    <row r="141">
      <c r="A141" t="n">
        <v>5055</v>
      </c>
      <c r="B141" t="inlineStr">
        <is>
          <t>01-12-2020</t>
        </is>
      </c>
      <c r="C141" t="n">
        <v>2020</v>
      </c>
      <c r="D141" t="n">
        <v>1</v>
      </c>
      <c r="E141" t="inlineStr">
        <is>
          <t>CAREN</t>
        </is>
      </c>
      <c r="F141" t="inlineStr">
        <is>
          <t>SUM_CODINER_B</t>
        </is>
      </c>
      <c r="G141" t="inlineStr">
        <is>
          <t>B</t>
        </is>
      </c>
      <c r="H141" t="inlineStr">
        <is>
          <t>CODINER</t>
        </is>
      </c>
      <c r="I141" t="inlineStr">
        <is>
          <t>CODILAUTBLOQB</t>
        </is>
      </c>
      <c r="J141" t="inlineStr">
        <is>
          <t>LAUTARO</t>
        </is>
      </c>
      <c r="K141" t="n">
        <v>-1086.34666918</v>
      </c>
      <c r="L141" t="inlineStr">
        <is>
          <t>LAUTARO</t>
        </is>
      </c>
      <c r="M141" t="inlineStr">
        <is>
          <t>CHARRUA</t>
        </is>
      </c>
      <c r="N141" t="n">
        <v>0.03082643856038</v>
      </c>
      <c r="O141" t="n">
        <v>33.488199</v>
      </c>
      <c r="P141" t="inlineStr">
        <is>
          <t>BS1B</t>
        </is>
      </c>
      <c r="Q141" t="n">
        <v>2</v>
      </c>
      <c r="V141" t="n">
        <v>51874.413</v>
      </c>
      <c r="W141" t="n">
        <v>4</v>
      </c>
      <c r="X141" t="n">
        <v>1.927733e-06</v>
      </c>
      <c r="Y141" t="n">
        <v>0.4</v>
      </c>
      <c r="Z141" t="n">
        <v>13.39528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CHARRUA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0.9350000000000001</v>
      </c>
      <c r="AL141" t="n">
        <v>67.72799999999999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1.096171586715867</v>
      </c>
      <c r="AR141" t="n">
        <v>6648.1923</v>
      </c>
      <c r="AS141" t="n">
        <v>907.2355238399999</v>
      </c>
      <c r="AT141" t="inlineStr">
        <is>
          <t>PNP_16T_02-11-2020</t>
        </is>
      </c>
      <c r="AU141" t="inlineStr">
        <is>
          <t>PNCP_2T_10-02-2020</t>
        </is>
      </c>
      <c r="AV141" t="inlineStr">
        <is>
          <t>PNCP_4T_30-04-2013</t>
        </is>
      </c>
      <c r="AW141" t="inlineStr">
        <is>
          <t>CHARRUA 220</t>
        </is>
      </c>
      <c r="AX141" t="n">
        <v>111.133</v>
      </c>
      <c r="AY141" t="n">
        <v>1.080821157758461</v>
      </c>
      <c r="AZ141" t="n">
        <v>120.1148977251711</v>
      </c>
      <c r="BA141" t="n">
        <v>779.3099999999999</v>
      </c>
      <c r="BB141" t="n">
        <v>0.879</v>
      </c>
      <c r="BC141" t="n">
        <v>82.2803252917125</v>
      </c>
      <c r="BD141" t="n">
        <v>0.9312</v>
      </c>
      <c r="BE141" t="n">
        <v>76.619</v>
      </c>
      <c r="BF141" t="n">
        <v>8.9176</v>
      </c>
      <c r="BG141" t="n">
        <v>0.804</v>
      </c>
      <c r="BH141" t="n">
        <v>6039.043023599974</v>
      </c>
      <c r="BI141" t="n">
        <v>1.118773062730627</v>
      </c>
      <c r="BJ141" t="n">
        <v>6756.3187</v>
      </c>
      <c r="BK141" t="n">
        <v>1026.33295832</v>
      </c>
    </row>
    <row r="142">
      <c r="A142" t="n">
        <v>5057</v>
      </c>
      <c r="B142" t="inlineStr">
        <is>
          <t>01-12-2020</t>
        </is>
      </c>
      <c r="C142" t="n">
        <v>2020</v>
      </c>
      <c r="D142" t="n">
        <v>1</v>
      </c>
      <c r="E142" t="inlineStr">
        <is>
          <t>CAREN</t>
        </is>
      </c>
      <c r="F142" t="inlineStr">
        <is>
          <t>SUM_CODINER_B</t>
        </is>
      </c>
      <c r="G142" t="inlineStr">
        <is>
          <t>B</t>
        </is>
      </c>
      <c r="H142" t="inlineStr">
        <is>
          <t>CODINER</t>
        </is>
      </c>
      <c r="I142" t="inlineStr">
        <is>
          <t>CODILAUTBLOQB</t>
        </is>
      </c>
      <c r="J142" t="inlineStr">
        <is>
          <t>LAUTARO</t>
        </is>
      </c>
      <c r="K142" t="n">
        <v>-1086.34666918</v>
      </c>
      <c r="L142" t="inlineStr">
        <is>
          <t>LAUTARO</t>
        </is>
      </c>
      <c r="M142" t="inlineStr">
        <is>
          <t>TEMUCO</t>
        </is>
      </c>
      <c r="N142" t="n">
        <v>0.77448287781828</v>
      </c>
      <c r="O142" t="n">
        <v>841.356895</v>
      </c>
      <c r="P142" t="inlineStr">
        <is>
          <t>BS1B</t>
        </is>
      </c>
      <c r="Q142" t="n">
        <v>2</v>
      </c>
      <c r="V142" t="n">
        <v>51874.413</v>
      </c>
      <c r="W142" t="n">
        <v>4</v>
      </c>
      <c r="X142" t="n">
        <v>1.927733e-06</v>
      </c>
      <c r="Y142" t="n">
        <v>0.4</v>
      </c>
      <c r="Z142" t="n">
        <v>336.542758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TEMUCO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0.9159</v>
      </c>
      <c r="AL142" t="n">
        <v>66.345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1.043187485830877</v>
      </c>
      <c r="AR142" t="n">
        <v>6326.848</v>
      </c>
      <c r="AS142" t="n">
        <v>22327.92927951</v>
      </c>
      <c r="AT142" t="inlineStr">
        <is>
          <t>PNP_16T_02-11-2020</t>
        </is>
      </c>
      <c r="AU142" t="inlineStr">
        <is>
          <t>PNCP_2T_10-02-2020</t>
        </is>
      </c>
      <c r="AV142" t="inlineStr">
        <is>
          <t>PNCP_4T_30-04-2013</t>
        </is>
      </c>
      <c r="AW142" t="inlineStr">
        <is>
          <t>TEMUCO 220</t>
        </is>
      </c>
      <c r="AX142" t="n">
        <v>111.133</v>
      </c>
      <c r="AY142" t="n">
        <v>1.080821157758461</v>
      </c>
      <c r="AZ142" t="n">
        <v>120.1148977251711</v>
      </c>
      <c r="BA142" t="n">
        <v>779.3099999999999</v>
      </c>
      <c r="BB142" t="n">
        <v>0.879</v>
      </c>
      <c r="BC142" t="n">
        <v>82.2803252917125</v>
      </c>
      <c r="BD142" t="n">
        <v>0.9286</v>
      </c>
      <c r="BE142" t="n">
        <v>76.40600000000001</v>
      </c>
      <c r="BF142" t="n">
        <v>8.9176</v>
      </c>
      <c r="BG142" t="n">
        <v>0.804</v>
      </c>
      <c r="BH142" t="n">
        <v>6039.043023599974</v>
      </c>
      <c r="BI142" t="n">
        <v>1.081160734527318</v>
      </c>
      <c r="BJ142" t="n">
        <v>6529.1762</v>
      </c>
      <c r="BK142" t="n">
        <v>25713.885967748</v>
      </c>
    </row>
    <row r="143">
      <c r="A143" t="n">
        <v>3115</v>
      </c>
      <c r="B143" t="inlineStr">
        <is>
          <t>01-12-2020</t>
        </is>
      </c>
      <c r="C143" t="n">
        <v>2020</v>
      </c>
      <c r="D143" t="n">
        <v>1</v>
      </c>
      <c r="E143" t="inlineStr">
        <is>
          <t>CAREN</t>
        </is>
      </c>
      <c r="F143" t="inlineStr">
        <is>
          <t>SUM_CODINER_B</t>
        </is>
      </c>
      <c r="G143" t="inlineStr">
        <is>
          <t>B</t>
        </is>
      </c>
      <c r="H143" t="inlineStr">
        <is>
          <t>CODINER</t>
        </is>
      </c>
      <c r="I143" t="inlineStr">
        <is>
          <t>CODILONCBLOQB</t>
        </is>
      </c>
      <c r="J143" t="inlineStr">
        <is>
          <t>LONCOCHE</t>
        </is>
      </c>
      <c r="K143" t="n">
        <v>-56.30839206</v>
      </c>
      <c r="L143" t="inlineStr">
        <is>
          <t>LONCOCHE</t>
        </is>
      </c>
      <c r="M143" t="inlineStr">
        <is>
          <t>CAUTÍN</t>
        </is>
      </c>
      <c r="N143" t="n">
        <v>0.14466350564106</v>
      </c>
      <c r="O143" t="n">
        <v>8.145769</v>
      </c>
      <c r="P143" t="inlineStr">
        <is>
          <t>BS1B</t>
        </is>
      </c>
      <c r="Q143" t="n">
        <v>2</v>
      </c>
      <c r="V143" t="n">
        <v>51874.413</v>
      </c>
      <c r="W143" t="n">
        <v>4</v>
      </c>
      <c r="X143" t="n">
        <v>1.927733e-06</v>
      </c>
      <c r="Y143" t="n">
        <v>0.4</v>
      </c>
      <c r="Z143" t="n">
        <v>3.258308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CAUTÍN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0.9214</v>
      </c>
      <c r="AL143" t="n">
        <v>66.74299999999999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1.04671516253694</v>
      </c>
      <c r="AR143" t="n">
        <v>6348.2431</v>
      </c>
      <c r="AS143" t="n">
        <v>217.469250844</v>
      </c>
      <c r="AT143" t="inlineStr">
        <is>
          <t>PNP_16T_02-11-2020</t>
        </is>
      </c>
      <c r="AU143" t="inlineStr">
        <is>
          <t>PNCP_2T_10-02-2020</t>
        </is>
      </c>
      <c r="AV143" t="inlineStr">
        <is>
          <t>PNCP_4T_30-04-2013</t>
        </is>
      </c>
      <c r="AW143" t="inlineStr">
        <is>
          <t>CAUTÍN 220</t>
        </is>
      </c>
      <c r="AX143" t="n">
        <v>111.133</v>
      </c>
      <c r="AY143" t="n">
        <v>1.080821157758461</v>
      </c>
      <c r="AZ143" t="n">
        <v>120.1148977251711</v>
      </c>
      <c r="BA143" t="n">
        <v>779.3099999999999</v>
      </c>
      <c r="BB143" t="n">
        <v>0.879</v>
      </c>
      <c r="BC143" t="n">
        <v>82.2803252917125</v>
      </c>
      <c r="BD143" t="n">
        <v>0.9324</v>
      </c>
      <c r="BE143" t="n">
        <v>76.718</v>
      </c>
      <c r="BF143" t="n">
        <v>8.9176</v>
      </c>
      <c r="BG143" t="n">
        <v>0.804</v>
      </c>
      <c r="BH143" t="n">
        <v>6039.043023599974</v>
      </c>
      <c r="BI143" t="n">
        <v>1.08558763355308</v>
      </c>
      <c r="BJ143" t="n">
        <v>6555.9104</v>
      </c>
      <c r="BK143" t="n">
        <v>249.970873144</v>
      </c>
    </row>
    <row r="144">
      <c r="A144" t="n">
        <v>3117</v>
      </c>
      <c r="B144" t="inlineStr">
        <is>
          <t>01-12-2020</t>
        </is>
      </c>
      <c r="C144" t="n">
        <v>2020</v>
      </c>
      <c r="D144" t="n">
        <v>1</v>
      </c>
      <c r="E144" t="inlineStr">
        <is>
          <t>CAREN</t>
        </is>
      </c>
      <c r="F144" t="inlineStr">
        <is>
          <t>SUM_CODINER_B</t>
        </is>
      </c>
      <c r="G144" t="inlineStr">
        <is>
          <t>B</t>
        </is>
      </c>
      <c r="H144" t="inlineStr">
        <is>
          <t>CODINER</t>
        </is>
      </c>
      <c r="I144" t="inlineStr">
        <is>
          <t>CODILONCBLOQB</t>
        </is>
      </c>
      <c r="J144" t="inlineStr">
        <is>
          <t>LONCOCHE</t>
        </is>
      </c>
      <c r="K144" t="n">
        <v>-56.30839206</v>
      </c>
      <c r="L144" t="inlineStr">
        <is>
          <t>LONCOCHE</t>
        </is>
      </c>
      <c r="M144" t="inlineStr">
        <is>
          <t>CHARRUA</t>
        </is>
      </c>
      <c r="N144" t="n">
        <v>0.04479645833059</v>
      </c>
      <c r="O144" t="n">
        <v>2.522417</v>
      </c>
      <c r="P144" t="inlineStr">
        <is>
          <t>BS1B</t>
        </is>
      </c>
      <c r="Q144" t="n">
        <v>2</v>
      </c>
      <c r="V144" t="n">
        <v>51874.413</v>
      </c>
      <c r="W144" t="n">
        <v>4</v>
      </c>
      <c r="X144" t="n">
        <v>1.927733e-06</v>
      </c>
      <c r="Y144" t="n">
        <v>0.4</v>
      </c>
      <c r="Z144" t="n">
        <v>1.008967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CHARRUA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0.9350000000000001</v>
      </c>
      <c r="AL144" t="n">
        <v>67.72799999999999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1.096171586715867</v>
      </c>
      <c r="AR144" t="n">
        <v>6648.1923</v>
      </c>
      <c r="AS144" t="n">
        <v>68.33531697599999</v>
      </c>
      <c r="AT144" t="inlineStr">
        <is>
          <t>PNP_16T_02-11-2020</t>
        </is>
      </c>
      <c r="AU144" t="inlineStr">
        <is>
          <t>PNCP_2T_10-02-2020</t>
        </is>
      </c>
      <c r="AV144" t="inlineStr">
        <is>
          <t>PNCP_4T_30-04-2013</t>
        </is>
      </c>
      <c r="AW144" t="inlineStr">
        <is>
          <t>CHARRUA 220</t>
        </is>
      </c>
      <c r="AX144" t="n">
        <v>111.133</v>
      </c>
      <c r="AY144" t="n">
        <v>1.080821157758461</v>
      </c>
      <c r="AZ144" t="n">
        <v>120.1148977251711</v>
      </c>
      <c r="BA144" t="n">
        <v>779.3099999999999</v>
      </c>
      <c r="BB144" t="n">
        <v>0.879</v>
      </c>
      <c r="BC144" t="n">
        <v>82.2803252917125</v>
      </c>
      <c r="BD144" t="n">
        <v>0.9312</v>
      </c>
      <c r="BE144" t="n">
        <v>76.619</v>
      </c>
      <c r="BF144" t="n">
        <v>8.9176</v>
      </c>
      <c r="BG144" t="n">
        <v>0.804</v>
      </c>
      <c r="BH144" t="n">
        <v>6039.043023599974</v>
      </c>
      <c r="BI144" t="n">
        <v>1.118773062730627</v>
      </c>
      <c r="BJ144" t="n">
        <v>6756.3187</v>
      </c>
      <c r="BK144" t="n">
        <v>77.306042573</v>
      </c>
    </row>
    <row r="145">
      <c r="A145" t="n">
        <v>3119</v>
      </c>
      <c r="B145" t="inlineStr">
        <is>
          <t>01-12-2020</t>
        </is>
      </c>
      <c r="C145" t="n">
        <v>2020</v>
      </c>
      <c r="D145" t="n">
        <v>1</v>
      </c>
      <c r="E145" t="inlineStr">
        <is>
          <t>CAREN</t>
        </is>
      </c>
      <c r="F145" t="inlineStr">
        <is>
          <t>SUM_CODINER_B</t>
        </is>
      </c>
      <c r="G145" t="inlineStr">
        <is>
          <t>B</t>
        </is>
      </c>
      <c r="H145" t="inlineStr">
        <is>
          <t>CODINER</t>
        </is>
      </c>
      <c r="I145" t="inlineStr">
        <is>
          <t>CODILONCBLOQB</t>
        </is>
      </c>
      <c r="J145" t="inlineStr">
        <is>
          <t>LONCOCHE</t>
        </is>
      </c>
      <c r="K145" t="n">
        <v>-56.30839206</v>
      </c>
      <c r="L145" t="inlineStr">
        <is>
          <t>LONCOCHE</t>
        </is>
      </c>
      <c r="M145" t="inlineStr">
        <is>
          <t>TEMUCO</t>
        </is>
      </c>
      <c r="N145" t="n">
        <v>0.81998113373673</v>
      </c>
      <c r="O145" t="n">
        <v>46.171819</v>
      </c>
      <c r="P145" t="inlineStr">
        <is>
          <t>BS1B</t>
        </is>
      </c>
      <c r="Q145" t="n">
        <v>2</v>
      </c>
      <c r="V145" t="n">
        <v>51874.413</v>
      </c>
      <c r="W145" t="n">
        <v>4</v>
      </c>
      <c r="X145" t="n">
        <v>1.927733e-06</v>
      </c>
      <c r="Y145" t="n">
        <v>0.4</v>
      </c>
      <c r="Z145" t="n">
        <v>18.468728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TEMUCO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0.9159</v>
      </c>
      <c r="AL145" t="n">
        <v>66.345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1.043187485830877</v>
      </c>
      <c r="AR145" t="n">
        <v>6326.848</v>
      </c>
      <c r="AS145" t="n">
        <v>1225.30775916</v>
      </c>
      <c r="AT145" t="inlineStr">
        <is>
          <t>PNP_16T_02-11-2020</t>
        </is>
      </c>
      <c r="AU145" t="inlineStr">
        <is>
          <t>PNCP_2T_10-02-2020</t>
        </is>
      </c>
      <c r="AV145" t="inlineStr">
        <is>
          <t>PNCP_4T_30-04-2013</t>
        </is>
      </c>
      <c r="AW145" t="inlineStr">
        <is>
          <t>TEMUCO 220</t>
        </is>
      </c>
      <c r="AX145" t="n">
        <v>111.133</v>
      </c>
      <c r="AY145" t="n">
        <v>1.080821157758461</v>
      </c>
      <c r="AZ145" t="n">
        <v>120.1148977251711</v>
      </c>
      <c r="BA145" t="n">
        <v>779.3099999999999</v>
      </c>
      <c r="BB145" t="n">
        <v>0.879</v>
      </c>
      <c r="BC145" t="n">
        <v>82.2803252917125</v>
      </c>
      <c r="BD145" t="n">
        <v>0.9286</v>
      </c>
      <c r="BE145" t="n">
        <v>76.40600000000001</v>
      </c>
      <c r="BF145" t="n">
        <v>8.9176</v>
      </c>
      <c r="BG145" t="n">
        <v>0.804</v>
      </c>
      <c r="BH145" t="n">
        <v>6039.043023599974</v>
      </c>
      <c r="BI145" t="n">
        <v>1.081160734527318</v>
      </c>
      <c r="BJ145" t="n">
        <v>6529.1762</v>
      </c>
      <c r="BK145" t="n">
        <v>1411.121631568</v>
      </c>
    </row>
    <row r="146">
      <c r="A146" t="n">
        <v>4126</v>
      </c>
      <c r="B146" t="inlineStr">
        <is>
          <t>01-12-2020</t>
        </is>
      </c>
      <c r="C146" t="n">
        <v>2020</v>
      </c>
      <c r="D146" t="n">
        <v>1</v>
      </c>
      <c r="E146" t="inlineStr">
        <is>
          <t>CAREN</t>
        </is>
      </c>
      <c r="F146" t="inlineStr">
        <is>
          <t>SUM_CODINER_B</t>
        </is>
      </c>
      <c r="G146" t="inlineStr">
        <is>
          <t>B</t>
        </is>
      </c>
      <c r="H146" t="inlineStr">
        <is>
          <t>CODINER</t>
        </is>
      </c>
      <c r="I146" t="inlineStr">
        <is>
          <t>CODIPILLBLOQB</t>
        </is>
      </c>
      <c r="J146" t="inlineStr">
        <is>
          <t>PILLANLELBUN</t>
        </is>
      </c>
      <c r="K146" t="n">
        <v>-700.30958846</v>
      </c>
      <c r="L146" t="inlineStr">
        <is>
          <t>PILLANLELBUN</t>
        </is>
      </c>
      <c r="M146" t="inlineStr">
        <is>
          <t>CAUTÍN</t>
        </is>
      </c>
      <c r="N146" t="n">
        <v>0.31838035689555</v>
      </c>
      <c r="O146" t="n">
        <v>222.964817</v>
      </c>
      <c r="P146" t="inlineStr">
        <is>
          <t>BS1B</t>
        </is>
      </c>
      <c r="Q146" t="n">
        <v>2</v>
      </c>
      <c r="V146" t="n">
        <v>51874.413</v>
      </c>
      <c r="W146" t="n">
        <v>4</v>
      </c>
      <c r="X146" t="n">
        <v>1.927733e-06</v>
      </c>
      <c r="Y146" t="n">
        <v>0.4</v>
      </c>
      <c r="Z146" t="n">
        <v>89.18592700000001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CAUTÍN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0.9214</v>
      </c>
      <c r="AL146" t="n">
        <v>66.74299999999999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1.04671516253694</v>
      </c>
      <c r="AR146" t="n">
        <v>6348.2431</v>
      </c>
      <c r="AS146" t="n">
        <v>5952.536325761</v>
      </c>
      <c r="AT146" t="inlineStr">
        <is>
          <t>PNP_16T_02-11-2020</t>
        </is>
      </c>
      <c r="AU146" t="inlineStr">
        <is>
          <t>PNCP_2T_10-02-2020</t>
        </is>
      </c>
      <c r="AV146" t="inlineStr">
        <is>
          <t>PNCP_4T_30-04-2013</t>
        </is>
      </c>
      <c r="AW146" t="inlineStr">
        <is>
          <t>CAUTÍN 220</t>
        </is>
      </c>
      <c r="AX146" t="n">
        <v>111.133</v>
      </c>
      <c r="AY146" t="n">
        <v>1.080821157758461</v>
      </c>
      <c r="AZ146" t="n">
        <v>120.1148977251711</v>
      </c>
      <c r="BA146" t="n">
        <v>779.3099999999999</v>
      </c>
      <c r="BB146" t="n">
        <v>0.879</v>
      </c>
      <c r="BC146" t="n">
        <v>82.2803252917125</v>
      </c>
      <c r="BD146" t="n">
        <v>0.9324</v>
      </c>
      <c r="BE146" t="n">
        <v>76.718</v>
      </c>
      <c r="BF146" t="n">
        <v>8.9176</v>
      </c>
      <c r="BG146" t="n">
        <v>0.804</v>
      </c>
      <c r="BH146" t="n">
        <v>6039.043023599974</v>
      </c>
      <c r="BI146" t="n">
        <v>1.08558763355308</v>
      </c>
      <c r="BJ146" t="n">
        <v>6555.9104</v>
      </c>
      <c r="BK146" t="n">
        <v>6842.165947586001</v>
      </c>
    </row>
    <row r="147">
      <c r="A147" t="n">
        <v>4128</v>
      </c>
      <c r="B147" t="inlineStr">
        <is>
          <t>01-12-2020</t>
        </is>
      </c>
      <c r="C147" t="n">
        <v>2020</v>
      </c>
      <c r="D147" t="n">
        <v>1</v>
      </c>
      <c r="E147" t="inlineStr">
        <is>
          <t>CAREN</t>
        </is>
      </c>
      <c r="F147" t="inlineStr">
        <is>
          <t>SUM_CODINER_B</t>
        </is>
      </c>
      <c r="G147" t="inlineStr">
        <is>
          <t>B</t>
        </is>
      </c>
      <c r="H147" t="inlineStr">
        <is>
          <t>CODINER</t>
        </is>
      </c>
      <c r="I147" t="inlineStr">
        <is>
          <t>CODIPILLBLOQB</t>
        </is>
      </c>
      <c r="J147" t="inlineStr">
        <is>
          <t>PILLANLELBUN</t>
        </is>
      </c>
      <c r="K147" t="n">
        <v>-700.30958846</v>
      </c>
      <c r="L147" t="inlineStr">
        <is>
          <t>PILLANLELBUN</t>
        </is>
      </c>
      <c r="M147" t="inlineStr">
        <is>
          <t>CHARRUA</t>
        </is>
      </c>
      <c r="N147" t="n">
        <v>0.01829337894164</v>
      </c>
      <c r="O147" t="n">
        <v>12.811029</v>
      </c>
      <c r="P147" t="inlineStr">
        <is>
          <t>BS1B</t>
        </is>
      </c>
      <c r="Q147" t="n">
        <v>2</v>
      </c>
      <c r="V147" t="n">
        <v>51874.413</v>
      </c>
      <c r="W147" t="n">
        <v>4</v>
      </c>
      <c r="X147" t="n">
        <v>1.927733e-06</v>
      </c>
      <c r="Y147" t="n">
        <v>0.4</v>
      </c>
      <c r="Z147" t="n">
        <v>5.124412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CHARRUA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0.9350000000000001</v>
      </c>
      <c r="AL147" t="n">
        <v>67.72799999999999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1.096171586715867</v>
      </c>
      <c r="AR147" t="n">
        <v>6648.1923</v>
      </c>
      <c r="AS147" t="n">
        <v>347.066175936</v>
      </c>
      <c r="AT147" t="inlineStr">
        <is>
          <t>PNP_16T_02-11-2020</t>
        </is>
      </c>
      <c r="AU147" t="inlineStr">
        <is>
          <t>PNCP_2T_10-02-2020</t>
        </is>
      </c>
      <c r="AV147" t="inlineStr">
        <is>
          <t>PNCP_4T_30-04-2013</t>
        </is>
      </c>
      <c r="AW147" t="inlineStr">
        <is>
          <t>CHARRUA 220</t>
        </is>
      </c>
      <c r="AX147" t="n">
        <v>111.133</v>
      </c>
      <c r="AY147" t="n">
        <v>1.080821157758461</v>
      </c>
      <c r="AZ147" t="n">
        <v>120.1148977251711</v>
      </c>
      <c r="BA147" t="n">
        <v>779.3099999999999</v>
      </c>
      <c r="BB147" t="n">
        <v>0.879</v>
      </c>
      <c r="BC147" t="n">
        <v>82.2803252917125</v>
      </c>
      <c r="BD147" t="n">
        <v>0.9312</v>
      </c>
      <c r="BE147" t="n">
        <v>76.619</v>
      </c>
      <c r="BF147" t="n">
        <v>8.9176</v>
      </c>
      <c r="BG147" t="n">
        <v>0.804</v>
      </c>
      <c r="BH147" t="n">
        <v>6039.043023599974</v>
      </c>
      <c r="BI147" t="n">
        <v>1.118773062730627</v>
      </c>
      <c r="BJ147" t="n">
        <v>6756.3187</v>
      </c>
      <c r="BK147" t="n">
        <v>392.627323028</v>
      </c>
    </row>
    <row r="148">
      <c r="A148" t="n">
        <v>4130</v>
      </c>
      <c r="B148" t="inlineStr">
        <is>
          <t>01-12-2020</t>
        </is>
      </c>
      <c r="C148" t="n">
        <v>2020</v>
      </c>
      <c r="D148" t="n">
        <v>1</v>
      </c>
      <c r="E148" t="inlineStr">
        <is>
          <t>CAREN</t>
        </is>
      </c>
      <c r="F148" t="inlineStr">
        <is>
          <t>SUM_CODINER_B</t>
        </is>
      </c>
      <c r="G148" t="inlineStr">
        <is>
          <t>B</t>
        </is>
      </c>
      <c r="H148" t="inlineStr">
        <is>
          <t>CODINER</t>
        </is>
      </c>
      <c r="I148" t="inlineStr">
        <is>
          <t>CODIPILLBLOQB</t>
        </is>
      </c>
      <c r="J148" t="inlineStr">
        <is>
          <t>PILLANLELBUN</t>
        </is>
      </c>
      <c r="K148" t="n">
        <v>-700.30958846</v>
      </c>
      <c r="L148" t="inlineStr">
        <is>
          <t>PILLANLELBUN</t>
        </is>
      </c>
      <c r="M148" t="inlineStr">
        <is>
          <t>TEMUCO</t>
        </is>
      </c>
      <c r="N148" t="n">
        <v>0.72575223345358</v>
      </c>
      <c r="O148" t="n">
        <v>508.251248</v>
      </c>
      <c r="P148" t="inlineStr">
        <is>
          <t>BS1B</t>
        </is>
      </c>
      <c r="Q148" t="n">
        <v>2</v>
      </c>
      <c r="V148" t="n">
        <v>51874.413</v>
      </c>
      <c r="W148" t="n">
        <v>4</v>
      </c>
      <c r="X148" t="n">
        <v>1.927733e-06</v>
      </c>
      <c r="Y148" t="n">
        <v>0.4</v>
      </c>
      <c r="Z148" t="n">
        <v>203.300499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TEMUCO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0.9159</v>
      </c>
      <c r="AL148" t="n">
        <v>66.345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1.043187485830877</v>
      </c>
      <c r="AR148" t="n">
        <v>6326.848</v>
      </c>
      <c r="AS148" t="n">
        <v>13487.971606155</v>
      </c>
      <c r="AT148" t="inlineStr">
        <is>
          <t>PNP_16T_02-11-2020</t>
        </is>
      </c>
      <c r="AU148" t="inlineStr">
        <is>
          <t>PNCP_2T_10-02-2020</t>
        </is>
      </c>
      <c r="AV148" t="inlineStr">
        <is>
          <t>PNCP_4T_30-04-2013</t>
        </is>
      </c>
      <c r="AW148" t="inlineStr">
        <is>
          <t>TEMUCO 220</t>
        </is>
      </c>
      <c r="AX148" t="n">
        <v>111.133</v>
      </c>
      <c r="AY148" t="n">
        <v>1.080821157758461</v>
      </c>
      <c r="AZ148" t="n">
        <v>120.1148977251711</v>
      </c>
      <c r="BA148" t="n">
        <v>779.3099999999999</v>
      </c>
      <c r="BB148" t="n">
        <v>0.879</v>
      </c>
      <c r="BC148" t="n">
        <v>82.2803252917125</v>
      </c>
      <c r="BD148" t="n">
        <v>0.9286</v>
      </c>
      <c r="BE148" t="n">
        <v>76.40600000000001</v>
      </c>
      <c r="BF148" t="n">
        <v>8.9176</v>
      </c>
      <c r="BG148" t="n">
        <v>0.804</v>
      </c>
      <c r="BH148" t="n">
        <v>6039.043023599974</v>
      </c>
      <c r="BI148" t="n">
        <v>1.081160734527318</v>
      </c>
      <c r="BJ148" t="n">
        <v>6529.1762</v>
      </c>
      <c r="BK148" t="n">
        <v>15533.377926594</v>
      </c>
    </row>
    <row r="149">
      <c r="A149" t="n">
        <v>5053</v>
      </c>
      <c r="B149" t="inlineStr">
        <is>
          <t>01-12-2020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SUM_CODINER_B</t>
        </is>
      </c>
      <c r="G149" t="inlineStr">
        <is>
          <t>B</t>
        </is>
      </c>
      <c r="H149" t="inlineStr">
        <is>
          <t>CODINER</t>
        </is>
      </c>
      <c r="I149" t="inlineStr">
        <is>
          <t>CODIPITRBLOQB</t>
        </is>
      </c>
      <c r="J149" t="inlineStr">
        <is>
          <t>PITRUFQUEN</t>
        </is>
      </c>
      <c r="K149" t="n">
        <v>-3369.29665819</v>
      </c>
      <c r="L149" t="inlineStr">
        <is>
          <t>PITRUFQUEN</t>
        </is>
      </c>
      <c r="M149" t="inlineStr">
        <is>
          <t>CAUTÍN</t>
        </is>
      </c>
      <c r="N149" t="n">
        <v>0.26083634344936</v>
      </c>
      <c r="O149" t="n">
        <v>878.83502</v>
      </c>
      <c r="P149" t="inlineStr">
        <is>
          <t>BS1B</t>
        </is>
      </c>
      <c r="Q149" t="n">
        <v>2</v>
      </c>
      <c r="V149" t="n">
        <v>51874.413</v>
      </c>
      <c r="W149" t="n">
        <v>4</v>
      </c>
      <c r="X149" t="n">
        <v>1.927733e-06</v>
      </c>
      <c r="Y149" t="n">
        <v>0.4</v>
      </c>
      <c r="Z149" t="n">
        <v>351.534008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CAUTÍN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0.9214</v>
      </c>
      <c r="AL149" t="n">
        <v>66.74299999999999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1.04671516253694</v>
      </c>
      <c r="AR149" t="n">
        <v>6348.2431</v>
      </c>
      <c r="AS149" t="n">
        <v>23462.434295944</v>
      </c>
      <c r="AT149" t="inlineStr">
        <is>
          <t>PNP_16T_02-11-2020</t>
        </is>
      </c>
      <c r="AU149" t="inlineStr">
        <is>
          <t>PNCP_2T_10-02-2020</t>
        </is>
      </c>
      <c r="AV149" t="inlineStr">
        <is>
          <t>PNCP_4T_30-04-2013</t>
        </is>
      </c>
      <c r="AW149" t="inlineStr">
        <is>
          <t>CAUTÍN 220</t>
        </is>
      </c>
      <c r="AX149" t="n">
        <v>111.133</v>
      </c>
      <c r="AY149" t="n">
        <v>1.080821157758461</v>
      </c>
      <c r="AZ149" t="n">
        <v>120.1148977251711</v>
      </c>
      <c r="BA149" t="n">
        <v>779.3099999999999</v>
      </c>
      <c r="BB149" t="n">
        <v>0.879</v>
      </c>
      <c r="BC149" t="n">
        <v>82.2803252917125</v>
      </c>
      <c r="BD149" t="n">
        <v>0.9324</v>
      </c>
      <c r="BE149" t="n">
        <v>76.718</v>
      </c>
      <c r="BF149" t="n">
        <v>8.9176</v>
      </c>
      <c r="BG149" t="n">
        <v>0.804</v>
      </c>
      <c r="BH149" t="n">
        <v>6039.043023599974</v>
      </c>
      <c r="BI149" t="n">
        <v>1.08558763355308</v>
      </c>
      <c r="BJ149" t="n">
        <v>6555.9104</v>
      </c>
      <c r="BK149" t="n">
        <v>26968.986025744</v>
      </c>
    </row>
    <row r="150">
      <c r="A150" t="n">
        <v>5055</v>
      </c>
      <c r="B150" t="inlineStr">
        <is>
          <t>01-12-2020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SUM_CODINER_B</t>
        </is>
      </c>
      <c r="G150" t="inlineStr">
        <is>
          <t>B</t>
        </is>
      </c>
      <c r="H150" t="inlineStr">
        <is>
          <t>CODINER</t>
        </is>
      </c>
      <c r="I150" t="inlineStr">
        <is>
          <t>CODIPITRBLOQB</t>
        </is>
      </c>
      <c r="J150" t="inlineStr">
        <is>
          <t>PITRUFQUEN</t>
        </is>
      </c>
      <c r="K150" t="n">
        <v>-3369.29665819</v>
      </c>
      <c r="L150" t="inlineStr">
        <is>
          <t>PITRUFQUEN</t>
        </is>
      </c>
      <c r="M150" t="inlineStr">
        <is>
          <t>CHARRUA</t>
        </is>
      </c>
      <c r="N150" t="n">
        <v>0.0400498724031</v>
      </c>
      <c r="O150" t="n">
        <v>134.939901</v>
      </c>
      <c r="P150" t="inlineStr">
        <is>
          <t>BS1B</t>
        </is>
      </c>
      <c r="Q150" t="n">
        <v>2</v>
      </c>
      <c r="V150" t="n">
        <v>51874.413</v>
      </c>
      <c r="W150" t="n">
        <v>4</v>
      </c>
      <c r="X150" t="n">
        <v>1.927733e-06</v>
      </c>
      <c r="Y150" t="n">
        <v>0.4</v>
      </c>
      <c r="Z150" t="n">
        <v>53.97596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CHARRUA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0.9350000000000001</v>
      </c>
      <c r="AL150" t="n">
        <v>67.72799999999999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1.096171586715867</v>
      </c>
      <c r="AR150" t="n">
        <v>6648.1923</v>
      </c>
      <c r="AS150" t="n">
        <v>3655.68381888</v>
      </c>
      <c r="AT150" t="inlineStr">
        <is>
          <t>PNP_16T_02-11-2020</t>
        </is>
      </c>
      <c r="AU150" t="inlineStr">
        <is>
          <t>PNCP_2T_10-02-2020</t>
        </is>
      </c>
      <c r="AV150" t="inlineStr">
        <is>
          <t>PNCP_4T_30-04-2013</t>
        </is>
      </c>
      <c r="AW150" t="inlineStr">
        <is>
          <t>CHARRUA 220</t>
        </is>
      </c>
      <c r="AX150" t="n">
        <v>111.133</v>
      </c>
      <c r="AY150" t="n">
        <v>1.080821157758461</v>
      </c>
      <c r="AZ150" t="n">
        <v>120.1148977251711</v>
      </c>
      <c r="BA150" t="n">
        <v>779.3099999999999</v>
      </c>
      <c r="BB150" t="n">
        <v>0.879</v>
      </c>
      <c r="BC150" t="n">
        <v>82.2803252917125</v>
      </c>
      <c r="BD150" t="n">
        <v>0.9312</v>
      </c>
      <c r="BE150" t="n">
        <v>76.619</v>
      </c>
      <c r="BF150" t="n">
        <v>8.9176</v>
      </c>
      <c r="BG150" t="n">
        <v>0.804</v>
      </c>
      <c r="BH150" t="n">
        <v>6039.043023599974</v>
      </c>
      <c r="BI150" t="n">
        <v>1.118773062730627</v>
      </c>
      <c r="BJ150" t="n">
        <v>6756.3187</v>
      </c>
      <c r="BK150" t="n">
        <v>4135.58407924</v>
      </c>
    </row>
    <row r="151">
      <c r="A151" t="n">
        <v>5057</v>
      </c>
      <c r="B151" t="inlineStr">
        <is>
          <t>01-12-2020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SUM_CODINER_B</t>
        </is>
      </c>
      <c r="G151" t="inlineStr">
        <is>
          <t>B</t>
        </is>
      </c>
      <c r="H151" t="inlineStr">
        <is>
          <t>CODINER</t>
        </is>
      </c>
      <c r="I151" t="inlineStr">
        <is>
          <t>CODIPITRBLOQB</t>
        </is>
      </c>
      <c r="J151" t="inlineStr">
        <is>
          <t>PITRUFQUEN</t>
        </is>
      </c>
      <c r="K151" t="n">
        <v>-3369.29665819</v>
      </c>
      <c r="L151" t="inlineStr">
        <is>
          <t>PITRUFQUEN</t>
        </is>
      </c>
      <c r="M151" t="inlineStr">
        <is>
          <t>TEMUCO</t>
        </is>
      </c>
      <c r="N151" t="n">
        <v>0.78210357562573</v>
      </c>
      <c r="O151" t="n">
        <v>2635.138964</v>
      </c>
      <c r="P151" t="inlineStr">
        <is>
          <t>BS1B</t>
        </is>
      </c>
      <c r="Q151" t="n">
        <v>2</v>
      </c>
      <c r="V151" t="n">
        <v>51874.413</v>
      </c>
      <c r="W151" t="n">
        <v>4</v>
      </c>
      <c r="X151" t="n">
        <v>1.927733e-06</v>
      </c>
      <c r="Y151" t="n">
        <v>0.4</v>
      </c>
      <c r="Z151" t="n">
        <v>1054.055586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TEMUCO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0.9159</v>
      </c>
      <c r="AL151" t="n">
        <v>66.345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1.043187485830877</v>
      </c>
      <c r="AR151" t="n">
        <v>6326.848</v>
      </c>
      <c r="AS151" t="n">
        <v>69931.31785317</v>
      </c>
      <c r="AT151" t="inlineStr">
        <is>
          <t>PNP_16T_02-11-2020</t>
        </is>
      </c>
      <c r="AU151" t="inlineStr">
        <is>
          <t>PNCP_2T_10-02-2020</t>
        </is>
      </c>
      <c r="AV151" t="inlineStr">
        <is>
          <t>PNCP_4T_30-04-2013</t>
        </is>
      </c>
      <c r="AW151" t="inlineStr">
        <is>
          <t>TEMUCO 220</t>
        </is>
      </c>
      <c r="AX151" t="n">
        <v>111.133</v>
      </c>
      <c r="AY151" t="n">
        <v>1.080821157758461</v>
      </c>
      <c r="AZ151" t="n">
        <v>120.1148977251711</v>
      </c>
      <c r="BA151" t="n">
        <v>779.3099999999999</v>
      </c>
      <c r="BB151" t="n">
        <v>0.879</v>
      </c>
      <c r="BC151" t="n">
        <v>82.2803252917125</v>
      </c>
      <c r="BD151" t="n">
        <v>0.9286</v>
      </c>
      <c r="BE151" t="n">
        <v>76.40600000000001</v>
      </c>
      <c r="BF151" t="n">
        <v>8.9176</v>
      </c>
      <c r="BG151" t="n">
        <v>0.804</v>
      </c>
      <c r="BH151" t="n">
        <v>6039.043023599974</v>
      </c>
      <c r="BI151" t="n">
        <v>1.081160734527318</v>
      </c>
      <c r="BJ151" t="n">
        <v>6529.1762</v>
      </c>
      <c r="BK151" t="n">
        <v>80536.171103916</v>
      </c>
    </row>
    <row r="152">
      <c r="A152" t="n">
        <v>3705</v>
      </c>
      <c r="B152" t="inlineStr">
        <is>
          <t>01-12-2020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SUM_CODINER_B</t>
        </is>
      </c>
      <c r="G152" t="inlineStr">
        <is>
          <t>B</t>
        </is>
      </c>
      <c r="H152" t="inlineStr">
        <is>
          <t>CODINER</t>
        </is>
      </c>
      <c r="I152" t="inlineStr">
        <is>
          <t>CODITEBTBLOQB</t>
        </is>
      </c>
      <c r="J152" t="inlineStr">
        <is>
          <t>TEMUCO</t>
        </is>
      </c>
      <c r="K152" t="n">
        <v>-4283.59574834</v>
      </c>
      <c r="L152" t="inlineStr">
        <is>
          <t>TEMUCO</t>
        </is>
      </c>
      <c r="M152" t="inlineStr">
        <is>
          <t>CAUTÍN</t>
        </is>
      </c>
      <c r="N152" t="n">
        <v>0.26835596838422</v>
      </c>
      <c r="O152" t="n">
        <v>1149.528485</v>
      </c>
      <c r="P152" t="inlineStr">
        <is>
          <t>BS1B</t>
        </is>
      </c>
      <c r="Q152" t="n">
        <v>2</v>
      </c>
      <c r="V152" t="n">
        <v>51874.413</v>
      </c>
      <c r="W152" t="n">
        <v>4</v>
      </c>
      <c r="X152" t="n">
        <v>1.927733e-06</v>
      </c>
      <c r="Y152" t="n">
        <v>0.4</v>
      </c>
      <c r="Z152" t="n">
        <v>459.811394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CAUTÍN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0.9214</v>
      </c>
      <c r="AL152" t="n">
        <v>66.74299999999999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1.04671516253694</v>
      </c>
      <c r="AR152" t="n">
        <v>6348.2431</v>
      </c>
      <c r="AS152" t="n">
        <v>30689.191869742</v>
      </c>
      <c r="AT152" t="inlineStr">
        <is>
          <t>PNP_16T_02-11-2020</t>
        </is>
      </c>
      <c r="AU152" t="inlineStr">
        <is>
          <t>PNCP_2T_10-02-2020</t>
        </is>
      </c>
      <c r="AV152" t="inlineStr">
        <is>
          <t>PNCP_4T_30-04-2013</t>
        </is>
      </c>
      <c r="AW152" t="inlineStr">
        <is>
          <t>CAUTÍN 220</t>
        </is>
      </c>
      <c r="AX152" t="n">
        <v>111.133</v>
      </c>
      <c r="AY152" t="n">
        <v>1.080821157758461</v>
      </c>
      <c r="AZ152" t="n">
        <v>120.1148977251711</v>
      </c>
      <c r="BA152" t="n">
        <v>779.3099999999999</v>
      </c>
      <c r="BB152" t="n">
        <v>0.879</v>
      </c>
      <c r="BC152" t="n">
        <v>82.2803252917125</v>
      </c>
      <c r="BD152" t="n">
        <v>0.9324</v>
      </c>
      <c r="BE152" t="n">
        <v>76.718</v>
      </c>
      <c r="BF152" t="n">
        <v>8.9176</v>
      </c>
      <c r="BG152" t="n">
        <v>0.804</v>
      </c>
      <c r="BH152" t="n">
        <v>6039.043023599974</v>
      </c>
      <c r="BI152" t="n">
        <v>1.08558763355308</v>
      </c>
      <c r="BJ152" t="n">
        <v>6555.9104</v>
      </c>
      <c r="BK152" t="n">
        <v>35275.810524892</v>
      </c>
    </row>
    <row r="153">
      <c r="A153" t="n">
        <v>3703</v>
      </c>
      <c r="B153" t="inlineStr">
        <is>
          <t>01-12-2020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SUM_CODINER_B</t>
        </is>
      </c>
      <c r="G153" t="inlineStr">
        <is>
          <t>B</t>
        </is>
      </c>
      <c r="H153" t="inlineStr">
        <is>
          <t>CODINER</t>
        </is>
      </c>
      <c r="I153" t="inlineStr">
        <is>
          <t>CODICHOLBLOQB</t>
        </is>
      </c>
      <c r="J153" t="inlineStr">
        <is>
          <t>TEMUCO</t>
        </is>
      </c>
      <c r="K153" t="n">
        <v>-1326.74249686</v>
      </c>
      <c r="L153" t="inlineStr">
        <is>
          <t>TEMUCO</t>
        </is>
      </c>
      <c r="M153" t="inlineStr">
        <is>
          <t>CAUTÍN</t>
        </is>
      </c>
      <c r="N153" t="n">
        <v>0.26835596838422</v>
      </c>
      <c r="O153" t="n">
        <v>356.039268</v>
      </c>
      <c r="P153" t="inlineStr">
        <is>
          <t>BS1B</t>
        </is>
      </c>
      <c r="Q153" t="n">
        <v>2</v>
      </c>
      <c r="V153" t="n">
        <v>51874.413</v>
      </c>
      <c r="W153" t="n">
        <v>4</v>
      </c>
      <c r="X153" t="n">
        <v>1.927733e-06</v>
      </c>
      <c r="Y153" t="n">
        <v>0.4</v>
      </c>
      <c r="Z153" t="n">
        <v>142.415707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CAUTÍN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0.9214</v>
      </c>
      <c r="AL153" t="n">
        <v>66.74299999999999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1.04671516253694</v>
      </c>
      <c r="AR153" t="n">
        <v>6348.2431</v>
      </c>
      <c r="AS153" t="n">
        <v>9505.251532300999</v>
      </c>
      <c r="AT153" t="inlineStr">
        <is>
          <t>PNP_16T_02-11-2020</t>
        </is>
      </c>
      <c r="AU153" t="inlineStr">
        <is>
          <t>PNCP_2T_10-02-2020</t>
        </is>
      </c>
      <c r="AV153" t="inlineStr">
        <is>
          <t>PNCP_4T_30-04-2013</t>
        </is>
      </c>
      <c r="AW153" t="inlineStr">
        <is>
          <t>CAUTÍN 220</t>
        </is>
      </c>
      <c r="AX153" t="n">
        <v>111.133</v>
      </c>
      <c r="AY153" t="n">
        <v>1.080821157758461</v>
      </c>
      <c r="AZ153" t="n">
        <v>120.1148977251711</v>
      </c>
      <c r="BA153" t="n">
        <v>779.3099999999999</v>
      </c>
      <c r="BB153" t="n">
        <v>0.879</v>
      </c>
      <c r="BC153" t="n">
        <v>82.2803252917125</v>
      </c>
      <c r="BD153" t="n">
        <v>0.9324</v>
      </c>
      <c r="BE153" t="n">
        <v>76.718</v>
      </c>
      <c r="BF153" t="n">
        <v>8.9176</v>
      </c>
      <c r="BG153" t="n">
        <v>0.804</v>
      </c>
      <c r="BH153" t="n">
        <v>6039.043023599974</v>
      </c>
      <c r="BI153" t="n">
        <v>1.08558763355308</v>
      </c>
      <c r="BJ153" t="n">
        <v>6555.9104</v>
      </c>
      <c r="BK153" t="n">
        <v>10925.848209626</v>
      </c>
    </row>
    <row r="154">
      <c r="A154" t="n">
        <v>3707</v>
      </c>
      <c r="B154" t="inlineStr">
        <is>
          <t>01-12-2020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SUM_CODINER_B</t>
        </is>
      </c>
      <c r="G154" t="inlineStr">
        <is>
          <t>B</t>
        </is>
      </c>
      <c r="H154" t="inlineStr">
        <is>
          <t>CODINER</t>
        </is>
      </c>
      <c r="I154" t="inlineStr">
        <is>
          <t>CODICHOLBLOQB</t>
        </is>
      </c>
      <c r="J154" t="inlineStr">
        <is>
          <t>TEMUCO</t>
        </is>
      </c>
      <c r="K154" t="n">
        <v>-1326.74249686</v>
      </c>
      <c r="L154" t="inlineStr">
        <is>
          <t>TEMUCO</t>
        </is>
      </c>
      <c r="M154" t="inlineStr">
        <is>
          <t>CHARRUA</t>
        </is>
      </c>
      <c r="N154" t="n">
        <v>0.07101561252775</v>
      </c>
      <c r="O154" t="n">
        <v>94.219431</v>
      </c>
      <c r="P154" t="inlineStr">
        <is>
          <t>BS1B</t>
        </is>
      </c>
      <c r="Q154" t="n">
        <v>2</v>
      </c>
      <c r="V154" t="n">
        <v>51874.413</v>
      </c>
      <c r="W154" t="n">
        <v>4</v>
      </c>
      <c r="X154" t="n">
        <v>1.927733e-06</v>
      </c>
      <c r="Y154" t="n">
        <v>0.4</v>
      </c>
      <c r="Z154" t="n">
        <v>37.687772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CHARRUA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0.9350000000000001</v>
      </c>
      <c r="AL154" t="n">
        <v>67.72799999999999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1.096171586715867</v>
      </c>
      <c r="AR154" t="n">
        <v>6648.1923</v>
      </c>
      <c r="AS154" t="n">
        <v>2552.517422016</v>
      </c>
      <c r="AT154" t="inlineStr">
        <is>
          <t>PNP_16T_02-11-2020</t>
        </is>
      </c>
      <c r="AU154" t="inlineStr">
        <is>
          <t>PNCP_2T_10-02-2020</t>
        </is>
      </c>
      <c r="AV154" t="inlineStr">
        <is>
          <t>PNCP_4T_30-04-2013</t>
        </is>
      </c>
      <c r="AW154" t="inlineStr">
        <is>
          <t>CHARRUA 220</t>
        </is>
      </c>
      <c r="AX154" t="n">
        <v>111.133</v>
      </c>
      <c r="AY154" t="n">
        <v>1.080821157758461</v>
      </c>
      <c r="AZ154" t="n">
        <v>120.1148977251711</v>
      </c>
      <c r="BA154" t="n">
        <v>779.3099999999999</v>
      </c>
      <c r="BB154" t="n">
        <v>0.879</v>
      </c>
      <c r="BC154" t="n">
        <v>82.2803252917125</v>
      </c>
      <c r="BD154" t="n">
        <v>0.9312</v>
      </c>
      <c r="BE154" t="n">
        <v>76.619</v>
      </c>
      <c r="BF154" t="n">
        <v>8.9176</v>
      </c>
      <c r="BG154" t="n">
        <v>0.804</v>
      </c>
      <c r="BH154" t="n">
        <v>6039.043023599974</v>
      </c>
      <c r="BI154" t="n">
        <v>1.118773062730627</v>
      </c>
      <c r="BJ154" t="n">
        <v>6756.3187</v>
      </c>
      <c r="BK154" t="n">
        <v>2887.599402868</v>
      </c>
    </row>
    <row r="155">
      <c r="A155" t="n">
        <v>3709</v>
      </c>
      <c r="B155" t="inlineStr">
        <is>
          <t>01-12-2020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SUM_CODINER_B</t>
        </is>
      </c>
      <c r="G155" t="inlineStr">
        <is>
          <t>B</t>
        </is>
      </c>
      <c r="H155" t="inlineStr">
        <is>
          <t>CODINER</t>
        </is>
      </c>
      <c r="I155" t="inlineStr">
        <is>
          <t>CODITEBTBLOQB</t>
        </is>
      </c>
      <c r="J155" t="inlineStr">
        <is>
          <t>TEMUCO</t>
        </is>
      </c>
      <c r="K155" t="n">
        <v>-4283.59574834</v>
      </c>
      <c r="L155" t="inlineStr">
        <is>
          <t>TEMUCO</t>
        </is>
      </c>
      <c r="M155" t="inlineStr">
        <is>
          <t>CHARRUA</t>
        </is>
      </c>
      <c r="N155" t="n">
        <v>0.07101561252775</v>
      </c>
      <c r="O155" t="n">
        <v>304.202176</v>
      </c>
      <c r="P155" t="inlineStr">
        <is>
          <t>BS1B</t>
        </is>
      </c>
      <c r="Q155" t="n">
        <v>2</v>
      </c>
      <c r="V155" t="n">
        <v>51874.413</v>
      </c>
      <c r="W155" t="n">
        <v>4</v>
      </c>
      <c r="X155" t="n">
        <v>1.927733e-06</v>
      </c>
      <c r="Y155" t="n">
        <v>0.4</v>
      </c>
      <c r="Z155" t="n">
        <v>121.68087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CHARRUA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0.9350000000000001</v>
      </c>
      <c r="AL155" t="n">
        <v>67.72799999999999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1.096171586715867</v>
      </c>
      <c r="AR155" t="n">
        <v>6648.1923</v>
      </c>
      <c r="AS155" t="n">
        <v>8241.201963359999</v>
      </c>
      <c r="AT155" t="inlineStr">
        <is>
          <t>PNP_16T_02-11-2020</t>
        </is>
      </c>
      <c r="AU155" t="inlineStr">
        <is>
          <t>PNCP_2T_10-02-2020</t>
        </is>
      </c>
      <c r="AV155" t="inlineStr">
        <is>
          <t>PNCP_4T_30-04-2013</t>
        </is>
      </c>
      <c r="AW155" t="inlineStr">
        <is>
          <t>CHARRUA 220</t>
        </is>
      </c>
      <c r="AX155" t="n">
        <v>111.133</v>
      </c>
      <c r="AY155" t="n">
        <v>1.080821157758461</v>
      </c>
      <c r="AZ155" t="n">
        <v>120.1148977251711</v>
      </c>
      <c r="BA155" t="n">
        <v>779.3099999999999</v>
      </c>
      <c r="BB155" t="n">
        <v>0.879</v>
      </c>
      <c r="BC155" t="n">
        <v>82.2803252917125</v>
      </c>
      <c r="BD155" t="n">
        <v>0.9312</v>
      </c>
      <c r="BE155" t="n">
        <v>76.619</v>
      </c>
      <c r="BF155" t="n">
        <v>8.9176</v>
      </c>
      <c r="BG155" t="n">
        <v>0.804</v>
      </c>
      <c r="BH155" t="n">
        <v>6039.043023599974</v>
      </c>
      <c r="BI155" t="n">
        <v>1.118773062730627</v>
      </c>
      <c r="BJ155" t="n">
        <v>6756.3187</v>
      </c>
      <c r="BK155" t="n">
        <v>9323.066578530001</v>
      </c>
    </row>
    <row r="156">
      <c r="A156" t="n">
        <v>3711</v>
      </c>
      <c r="B156" t="inlineStr">
        <is>
          <t>01-12-2020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SUM_CODINER_B</t>
        </is>
      </c>
      <c r="G156" t="inlineStr">
        <is>
          <t>B</t>
        </is>
      </c>
      <c r="H156" t="inlineStr">
        <is>
          <t>CODINER</t>
        </is>
      </c>
      <c r="I156" t="inlineStr">
        <is>
          <t>CODICHOLBLOQB</t>
        </is>
      </c>
      <c r="J156" t="inlineStr">
        <is>
          <t>TEMUCO</t>
        </is>
      </c>
      <c r="K156" t="n">
        <v>-1326.74249686</v>
      </c>
      <c r="L156" t="inlineStr">
        <is>
          <t>TEMUCO</t>
        </is>
      </c>
      <c r="M156" t="inlineStr">
        <is>
          <t>TEMUCO</t>
        </is>
      </c>
      <c r="N156" t="n">
        <v>0.73673880412283</v>
      </c>
      <c r="O156" t="n">
        <v>977.462681</v>
      </c>
      <c r="P156" t="inlineStr">
        <is>
          <t>BS1B</t>
        </is>
      </c>
      <c r="Q156" t="n">
        <v>2</v>
      </c>
      <c r="V156" t="n">
        <v>51874.413</v>
      </c>
      <c r="W156" t="n">
        <v>4</v>
      </c>
      <c r="X156" t="n">
        <v>1.927733e-06</v>
      </c>
      <c r="Y156" t="n">
        <v>0.4</v>
      </c>
      <c r="Z156" t="n">
        <v>390.985072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TEMUCO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0.9159</v>
      </c>
      <c r="AL156" t="n">
        <v>66.345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1.043187485830877</v>
      </c>
      <c r="AR156" t="n">
        <v>6326.848</v>
      </c>
      <c r="AS156" t="n">
        <v>25939.90460184</v>
      </c>
      <c r="AT156" t="inlineStr">
        <is>
          <t>PNP_16T_02-11-2020</t>
        </is>
      </c>
      <c r="AU156" t="inlineStr">
        <is>
          <t>PNCP_2T_10-02-2020</t>
        </is>
      </c>
      <c r="AV156" t="inlineStr">
        <is>
          <t>PNCP_4T_30-04-2013</t>
        </is>
      </c>
      <c r="AW156" t="inlineStr">
        <is>
          <t>TEMUCO 220</t>
        </is>
      </c>
      <c r="AX156" t="n">
        <v>111.133</v>
      </c>
      <c r="AY156" t="n">
        <v>1.080821157758461</v>
      </c>
      <c r="AZ156" t="n">
        <v>120.1148977251711</v>
      </c>
      <c r="BA156" t="n">
        <v>779.3099999999999</v>
      </c>
      <c r="BB156" t="n">
        <v>0.879</v>
      </c>
      <c r="BC156" t="n">
        <v>82.2803252917125</v>
      </c>
      <c r="BD156" t="n">
        <v>0.9286</v>
      </c>
      <c r="BE156" t="n">
        <v>76.40600000000001</v>
      </c>
      <c r="BF156" t="n">
        <v>8.9176</v>
      </c>
      <c r="BG156" t="n">
        <v>0.804</v>
      </c>
      <c r="BH156" t="n">
        <v>6039.043023599974</v>
      </c>
      <c r="BI156" t="n">
        <v>1.081160734527318</v>
      </c>
      <c r="BJ156" t="n">
        <v>6529.1762</v>
      </c>
      <c r="BK156" t="n">
        <v>29873.605411232</v>
      </c>
    </row>
    <row r="157">
      <c r="A157" t="n">
        <v>3713</v>
      </c>
      <c r="B157" t="inlineStr">
        <is>
          <t>01-12-2020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SUM_CODINER_B</t>
        </is>
      </c>
      <c r="G157" t="inlineStr">
        <is>
          <t>B</t>
        </is>
      </c>
      <c r="H157" t="inlineStr">
        <is>
          <t>CODINER</t>
        </is>
      </c>
      <c r="I157" t="inlineStr">
        <is>
          <t>CODITEBTBLOQB</t>
        </is>
      </c>
      <c r="J157" t="inlineStr">
        <is>
          <t>TEMUCO</t>
        </is>
      </c>
      <c r="K157" t="n">
        <v>-4283.59574834</v>
      </c>
      <c r="L157" t="inlineStr">
        <is>
          <t>TEMUCO</t>
        </is>
      </c>
      <c r="M157" t="inlineStr">
        <is>
          <t>TEMUCO</t>
        </is>
      </c>
      <c r="N157" t="n">
        <v>0.73673880412283</v>
      </c>
      <c r="O157" t="n">
        <v>3155.891209</v>
      </c>
      <c r="P157" t="inlineStr">
        <is>
          <t>BS1B</t>
        </is>
      </c>
      <c r="Q157" t="n">
        <v>2</v>
      </c>
      <c r="V157" t="n">
        <v>51874.413</v>
      </c>
      <c r="W157" t="n">
        <v>4</v>
      </c>
      <c r="X157" t="n">
        <v>1.927733e-06</v>
      </c>
      <c r="Y157" t="n">
        <v>0.4</v>
      </c>
      <c r="Z157" t="n">
        <v>1262.356484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TEMUCO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0.9159</v>
      </c>
      <c r="AL157" t="n">
        <v>66.345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1.043187485830877</v>
      </c>
      <c r="AR157" t="n">
        <v>6326.848</v>
      </c>
      <c r="AS157" t="n">
        <v>83751.04093097999</v>
      </c>
      <c r="AT157" t="inlineStr">
        <is>
          <t>PNP_16T_02-11-2020</t>
        </is>
      </c>
      <c r="AU157" t="inlineStr">
        <is>
          <t>PNCP_2T_10-02-2020</t>
        </is>
      </c>
      <c r="AV157" t="inlineStr">
        <is>
          <t>PNCP_4T_30-04-2013</t>
        </is>
      </c>
      <c r="AW157" t="inlineStr">
        <is>
          <t>TEMUCO 220</t>
        </is>
      </c>
      <c r="AX157" t="n">
        <v>111.133</v>
      </c>
      <c r="AY157" t="n">
        <v>1.080821157758461</v>
      </c>
      <c r="AZ157" t="n">
        <v>120.1148977251711</v>
      </c>
      <c r="BA157" t="n">
        <v>779.3099999999999</v>
      </c>
      <c r="BB157" t="n">
        <v>0.879</v>
      </c>
      <c r="BC157" t="n">
        <v>82.2803252917125</v>
      </c>
      <c r="BD157" t="n">
        <v>0.9286</v>
      </c>
      <c r="BE157" t="n">
        <v>76.40600000000001</v>
      </c>
      <c r="BF157" t="n">
        <v>8.9176</v>
      </c>
      <c r="BG157" t="n">
        <v>0.804</v>
      </c>
      <c r="BH157" t="n">
        <v>6039.043023599974</v>
      </c>
      <c r="BI157" t="n">
        <v>1.081160734527318</v>
      </c>
      <c r="BJ157" t="n">
        <v>6529.1762</v>
      </c>
      <c r="BK157" t="n">
        <v>96451.609516504</v>
      </c>
    </row>
    <row r="158">
      <c r="A158" t="n">
        <v>3799</v>
      </c>
      <c r="B158" t="inlineStr">
        <is>
          <t>01-12-2020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SUM_CODINER_B</t>
        </is>
      </c>
      <c r="G158" t="inlineStr">
        <is>
          <t>B</t>
        </is>
      </c>
      <c r="H158" t="inlineStr">
        <is>
          <t>CODINER</t>
        </is>
      </c>
      <c r="I158" t="inlineStr">
        <is>
          <t>CODITRAIBLOQB</t>
        </is>
      </c>
      <c r="J158" t="inlineStr">
        <is>
          <t>TRAIGUEN</t>
        </is>
      </c>
      <c r="K158" t="n">
        <v>-834.44486436</v>
      </c>
      <c r="L158" t="inlineStr">
        <is>
          <t>TRAIGUEN</t>
        </is>
      </c>
      <c r="M158" t="inlineStr">
        <is>
          <t>CAUTÍN</t>
        </is>
      </c>
      <c r="N158" t="n">
        <v>0.59098959006564</v>
      </c>
      <c r="O158" t="n">
        <v>493.148228</v>
      </c>
      <c r="P158" t="inlineStr">
        <is>
          <t>BS1B</t>
        </is>
      </c>
      <c r="Q158" t="n">
        <v>2</v>
      </c>
      <c r="V158" t="n">
        <v>51874.413</v>
      </c>
      <c r="W158" t="n">
        <v>4</v>
      </c>
      <c r="X158" t="n">
        <v>1.927733e-06</v>
      </c>
      <c r="Y158" t="n">
        <v>0.4</v>
      </c>
      <c r="Z158" t="n">
        <v>197.259291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CAUTÍN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0.9214</v>
      </c>
      <c r="AL158" t="n">
        <v>66.74299999999999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1.04671516253694</v>
      </c>
      <c r="AR158" t="n">
        <v>6348.2431</v>
      </c>
      <c r="AS158" t="n">
        <v>13165.676859213</v>
      </c>
      <c r="AT158" t="inlineStr">
        <is>
          <t>PNP_16T_02-11-2020</t>
        </is>
      </c>
      <c r="AU158" t="inlineStr">
        <is>
          <t>PNCP_2T_10-02-2020</t>
        </is>
      </c>
      <c r="AV158" t="inlineStr">
        <is>
          <t>PNCP_4T_30-04-2013</t>
        </is>
      </c>
      <c r="AW158" t="inlineStr">
        <is>
          <t>CAUTÍN 220</t>
        </is>
      </c>
      <c r="AX158" t="n">
        <v>111.133</v>
      </c>
      <c r="AY158" t="n">
        <v>1.080821157758461</v>
      </c>
      <c r="AZ158" t="n">
        <v>120.1148977251711</v>
      </c>
      <c r="BA158" t="n">
        <v>779.3099999999999</v>
      </c>
      <c r="BB158" t="n">
        <v>0.879</v>
      </c>
      <c r="BC158" t="n">
        <v>82.2803252917125</v>
      </c>
      <c r="BD158" t="n">
        <v>0.9324</v>
      </c>
      <c r="BE158" t="n">
        <v>76.718</v>
      </c>
      <c r="BF158" t="n">
        <v>8.9176</v>
      </c>
      <c r="BG158" t="n">
        <v>0.804</v>
      </c>
      <c r="BH158" t="n">
        <v>6039.043023599974</v>
      </c>
      <c r="BI158" t="n">
        <v>1.08558763355308</v>
      </c>
      <c r="BJ158" t="n">
        <v>6555.9104</v>
      </c>
      <c r="BK158" t="n">
        <v>15133.338286938</v>
      </c>
    </row>
    <row r="159">
      <c r="A159" t="n">
        <v>3801</v>
      </c>
      <c r="B159" t="inlineStr">
        <is>
          <t>01-12-2020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SUM_CODINER_B</t>
        </is>
      </c>
      <c r="G159" t="inlineStr">
        <is>
          <t>B</t>
        </is>
      </c>
      <c r="H159" t="inlineStr">
        <is>
          <t>CODINER</t>
        </is>
      </c>
      <c r="I159" t="inlineStr">
        <is>
          <t>CODITRAIBLOQB</t>
        </is>
      </c>
      <c r="J159" t="inlineStr">
        <is>
          <t>TRAIGUEN</t>
        </is>
      </c>
      <c r="K159" t="n">
        <v>-834.44486436</v>
      </c>
      <c r="L159" t="inlineStr">
        <is>
          <t>TRAIGUEN</t>
        </is>
      </c>
      <c r="M159" t="inlineStr">
        <is>
          <t>CHARRUA</t>
        </is>
      </c>
      <c r="N159" t="n">
        <v>0.03861372943815</v>
      </c>
      <c r="O159" t="n">
        <v>32.221028</v>
      </c>
      <c r="P159" t="inlineStr">
        <is>
          <t>BS1B</t>
        </is>
      </c>
      <c r="Q159" t="n">
        <v>2</v>
      </c>
      <c r="V159" t="n">
        <v>51874.413</v>
      </c>
      <c r="W159" t="n">
        <v>4</v>
      </c>
      <c r="X159" t="n">
        <v>1.927733e-06</v>
      </c>
      <c r="Y159" t="n">
        <v>0.4</v>
      </c>
      <c r="Z159" t="n">
        <v>12.888411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CHARRUA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0.9350000000000001</v>
      </c>
      <c r="AL159" t="n">
        <v>67.72799999999999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1.096171586715867</v>
      </c>
      <c r="AR159" t="n">
        <v>6648.1923</v>
      </c>
      <c r="AS159" t="n">
        <v>872.9063002079999</v>
      </c>
      <c r="AT159" t="inlineStr">
        <is>
          <t>PNP_16T_02-11-2020</t>
        </is>
      </c>
      <c r="AU159" t="inlineStr">
        <is>
          <t>PNCP_2T_10-02-2020</t>
        </is>
      </c>
      <c r="AV159" t="inlineStr">
        <is>
          <t>PNCP_4T_30-04-2013</t>
        </is>
      </c>
      <c r="AW159" t="inlineStr">
        <is>
          <t>CHARRUA 220</t>
        </is>
      </c>
      <c r="AX159" t="n">
        <v>111.133</v>
      </c>
      <c r="AY159" t="n">
        <v>1.080821157758461</v>
      </c>
      <c r="AZ159" t="n">
        <v>120.1148977251711</v>
      </c>
      <c r="BA159" t="n">
        <v>779.3099999999999</v>
      </c>
      <c r="BB159" t="n">
        <v>0.879</v>
      </c>
      <c r="BC159" t="n">
        <v>82.2803252917125</v>
      </c>
      <c r="BD159" t="n">
        <v>0.9312</v>
      </c>
      <c r="BE159" t="n">
        <v>76.619</v>
      </c>
      <c r="BF159" t="n">
        <v>8.9176</v>
      </c>
      <c r="BG159" t="n">
        <v>0.804</v>
      </c>
      <c r="BH159" t="n">
        <v>6039.043023599974</v>
      </c>
      <c r="BI159" t="n">
        <v>1.118773062730627</v>
      </c>
      <c r="BJ159" t="n">
        <v>6756.3187</v>
      </c>
      <c r="BK159" t="n">
        <v>987.497162409</v>
      </c>
    </row>
    <row r="160">
      <c r="A160" t="n">
        <v>3803</v>
      </c>
      <c r="B160" t="inlineStr">
        <is>
          <t>01-12-2020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SUM_CODINER_B</t>
        </is>
      </c>
      <c r="G160" t="inlineStr">
        <is>
          <t>B</t>
        </is>
      </c>
      <c r="H160" t="inlineStr">
        <is>
          <t>CODINER</t>
        </is>
      </c>
      <c r="I160" t="inlineStr">
        <is>
          <t>CODITRAIBLOQB</t>
        </is>
      </c>
      <c r="J160" t="inlineStr">
        <is>
          <t>TRAIGUEN</t>
        </is>
      </c>
      <c r="K160" t="n">
        <v>-834.44486436</v>
      </c>
      <c r="L160" t="inlineStr">
        <is>
          <t>TRAIGUEN</t>
        </is>
      </c>
      <c r="M160" t="inlineStr">
        <is>
          <t>TEMUCO</t>
        </is>
      </c>
      <c r="N160" t="n">
        <v>0.61505408116711</v>
      </c>
      <c r="O160" t="n">
        <v>513.228719</v>
      </c>
      <c r="P160" t="inlineStr">
        <is>
          <t>BS1B</t>
        </is>
      </c>
      <c r="Q160" t="n">
        <v>2</v>
      </c>
      <c r="V160" t="n">
        <v>51874.413</v>
      </c>
      <c r="W160" t="n">
        <v>4</v>
      </c>
      <c r="X160" t="n">
        <v>1.927733e-06</v>
      </c>
      <c r="Y160" t="n">
        <v>0.4</v>
      </c>
      <c r="Z160" t="n">
        <v>205.291488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TEMUCO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0.9159</v>
      </c>
      <c r="AL160" t="n">
        <v>66.345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1.043187485830877</v>
      </c>
      <c r="AR160" t="n">
        <v>6326.848</v>
      </c>
      <c r="AS160" t="n">
        <v>13620.06377136</v>
      </c>
      <c r="AT160" t="inlineStr">
        <is>
          <t>PNP_16T_02-11-2020</t>
        </is>
      </c>
      <c r="AU160" t="inlineStr">
        <is>
          <t>PNCP_2T_10-02-2020</t>
        </is>
      </c>
      <c r="AV160" t="inlineStr">
        <is>
          <t>PNCP_4T_30-04-2013</t>
        </is>
      </c>
      <c r="AW160" t="inlineStr">
        <is>
          <t>TEMUCO 220</t>
        </is>
      </c>
      <c r="AX160" t="n">
        <v>111.133</v>
      </c>
      <c r="AY160" t="n">
        <v>1.080821157758461</v>
      </c>
      <c r="AZ160" t="n">
        <v>120.1148977251711</v>
      </c>
      <c r="BA160" t="n">
        <v>779.3099999999999</v>
      </c>
      <c r="BB160" t="n">
        <v>0.879</v>
      </c>
      <c r="BC160" t="n">
        <v>82.2803252917125</v>
      </c>
      <c r="BD160" t="n">
        <v>0.9286</v>
      </c>
      <c r="BE160" t="n">
        <v>76.40600000000001</v>
      </c>
      <c r="BF160" t="n">
        <v>8.9176</v>
      </c>
      <c r="BG160" t="n">
        <v>0.804</v>
      </c>
      <c r="BH160" t="n">
        <v>6039.043023599974</v>
      </c>
      <c r="BI160" t="n">
        <v>1.081160734527318</v>
      </c>
      <c r="BJ160" t="n">
        <v>6529.1762</v>
      </c>
      <c r="BK160" t="n">
        <v>15685.501432128</v>
      </c>
    </row>
    <row r="161">
      <c r="A161" t="n">
        <v>3799</v>
      </c>
      <c r="B161" t="inlineStr">
        <is>
          <t>01-12-2020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SUM_CODINER_B</t>
        </is>
      </c>
      <c r="G161" t="inlineStr">
        <is>
          <t>B</t>
        </is>
      </c>
      <c r="H161" t="inlineStr">
        <is>
          <t>CODINER</t>
        </is>
      </c>
      <c r="I161" t="inlineStr">
        <is>
          <t>CODIVICTBLOQB</t>
        </is>
      </c>
      <c r="J161" t="inlineStr">
        <is>
          <t>VICTORIA</t>
        </is>
      </c>
      <c r="K161" t="n">
        <v>-1964.21438494</v>
      </c>
      <c r="L161" t="inlineStr">
        <is>
          <t>VICTORIA</t>
        </is>
      </c>
      <c r="M161" t="inlineStr">
        <is>
          <t>CAUTÍN</t>
        </is>
      </c>
      <c r="N161" t="n">
        <v>0.5912847398496101</v>
      </c>
      <c r="O161" t="n">
        <v>1161.409992</v>
      </c>
      <c r="P161" t="inlineStr">
        <is>
          <t>BS1B</t>
        </is>
      </c>
      <c r="Q161" t="n">
        <v>2</v>
      </c>
      <c r="V161" t="n">
        <v>51874.413</v>
      </c>
      <c r="W161" t="n">
        <v>4</v>
      </c>
      <c r="X161" t="n">
        <v>1.927733e-06</v>
      </c>
      <c r="Y161" t="n">
        <v>0.4</v>
      </c>
      <c r="Z161" t="n">
        <v>464.563997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CAUTÍN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0.9214</v>
      </c>
      <c r="AL161" t="n">
        <v>66.74299999999999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1.04671516253694</v>
      </c>
      <c r="AR161" t="n">
        <v>6348.2431</v>
      </c>
      <c r="AS161" t="n">
        <v>31006.39485177099</v>
      </c>
      <c r="AT161" t="inlineStr">
        <is>
          <t>PNP_16T_02-11-2020</t>
        </is>
      </c>
      <c r="AU161" t="inlineStr">
        <is>
          <t>PNCP_2T_10-02-2020</t>
        </is>
      </c>
      <c r="AV161" t="inlineStr">
        <is>
          <t>PNCP_4T_30-04-2013</t>
        </is>
      </c>
      <c r="AW161" t="inlineStr">
        <is>
          <t>CAUTÍN 220</t>
        </is>
      </c>
      <c r="AX161" t="n">
        <v>111.133</v>
      </c>
      <c r="AY161" t="n">
        <v>1.080821157758461</v>
      </c>
      <c r="AZ161" t="n">
        <v>120.1148977251711</v>
      </c>
      <c r="BA161" t="n">
        <v>779.3099999999999</v>
      </c>
      <c r="BB161" t="n">
        <v>0.879</v>
      </c>
      <c r="BC161" t="n">
        <v>82.2803252917125</v>
      </c>
      <c r="BD161" t="n">
        <v>0.9324</v>
      </c>
      <c r="BE161" t="n">
        <v>76.718</v>
      </c>
      <c r="BF161" t="n">
        <v>8.9176</v>
      </c>
      <c r="BG161" t="n">
        <v>0.804</v>
      </c>
      <c r="BH161" t="n">
        <v>6039.043023599974</v>
      </c>
      <c r="BI161" t="n">
        <v>1.08558763355308</v>
      </c>
      <c r="BJ161" t="n">
        <v>6555.9104</v>
      </c>
      <c r="BK161" t="n">
        <v>35640.420721846</v>
      </c>
    </row>
    <row r="162">
      <c r="A162" t="n">
        <v>3801</v>
      </c>
      <c r="B162" t="inlineStr">
        <is>
          <t>01-12-2020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SUM_CODINER_B</t>
        </is>
      </c>
      <c r="G162" t="inlineStr">
        <is>
          <t>B</t>
        </is>
      </c>
      <c r="H162" t="inlineStr">
        <is>
          <t>CODINER</t>
        </is>
      </c>
      <c r="I162" t="inlineStr">
        <is>
          <t>CODIVICTBLOQB</t>
        </is>
      </c>
      <c r="J162" t="inlineStr">
        <is>
          <t>VICTORIA</t>
        </is>
      </c>
      <c r="K162" t="n">
        <v>-1964.21438494</v>
      </c>
      <c r="L162" t="inlineStr">
        <is>
          <t>VICTORIA</t>
        </is>
      </c>
      <c r="M162" t="inlineStr">
        <is>
          <t>CHARRUA</t>
        </is>
      </c>
      <c r="N162" t="n">
        <v>0.03477548988228</v>
      </c>
      <c r="O162" t="n">
        <v>68.306517</v>
      </c>
      <c r="P162" t="inlineStr">
        <is>
          <t>BS1B</t>
        </is>
      </c>
      <c r="Q162" t="n">
        <v>2</v>
      </c>
      <c r="V162" t="n">
        <v>51874.413</v>
      </c>
      <c r="W162" t="n">
        <v>4</v>
      </c>
      <c r="X162" t="n">
        <v>1.927733e-06</v>
      </c>
      <c r="Y162" t="n">
        <v>0.4</v>
      </c>
      <c r="Z162" t="n">
        <v>27.322607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CHARRUA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0.9350000000000001</v>
      </c>
      <c r="AL162" t="n">
        <v>67.72799999999999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1.096171586715867</v>
      </c>
      <c r="AR162" t="n">
        <v>6648.1923</v>
      </c>
      <c r="AS162" t="n">
        <v>1850.505526896</v>
      </c>
      <c r="AT162" t="inlineStr">
        <is>
          <t>PNP_16T_02-11-2020</t>
        </is>
      </c>
      <c r="AU162" t="inlineStr">
        <is>
          <t>PNCP_2T_10-02-2020</t>
        </is>
      </c>
      <c r="AV162" t="inlineStr">
        <is>
          <t>PNCP_4T_30-04-2013</t>
        </is>
      </c>
      <c r="AW162" t="inlineStr">
        <is>
          <t>CHARRUA 220</t>
        </is>
      </c>
      <c r="AX162" t="n">
        <v>111.133</v>
      </c>
      <c r="AY162" t="n">
        <v>1.080821157758461</v>
      </c>
      <c r="AZ162" t="n">
        <v>120.1148977251711</v>
      </c>
      <c r="BA162" t="n">
        <v>779.3099999999999</v>
      </c>
      <c r="BB162" t="n">
        <v>0.879</v>
      </c>
      <c r="BC162" t="n">
        <v>82.2803252917125</v>
      </c>
      <c r="BD162" t="n">
        <v>0.9312</v>
      </c>
      <c r="BE162" t="n">
        <v>76.619</v>
      </c>
      <c r="BF162" t="n">
        <v>8.9176</v>
      </c>
      <c r="BG162" t="n">
        <v>0.804</v>
      </c>
      <c r="BH162" t="n">
        <v>6039.043023599974</v>
      </c>
      <c r="BI162" t="n">
        <v>1.118773062730627</v>
      </c>
      <c r="BJ162" t="n">
        <v>6756.3187</v>
      </c>
      <c r="BK162" t="n">
        <v>2093.430825733</v>
      </c>
    </row>
    <row r="163">
      <c r="A163" t="n">
        <v>3803</v>
      </c>
      <c r="B163" t="inlineStr">
        <is>
          <t>01-12-2020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SUM_CODINER_B</t>
        </is>
      </c>
      <c r="G163" t="inlineStr">
        <is>
          <t>B</t>
        </is>
      </c>
      <c r="H163" t="inlineStr">
        <is>
          <t>CODINER</t>
        </is>
      </c>
      <c r="I163" t="inlineStr">
        <is>
          <t>CODIVICTBLOQB</t>
        </is>
      </c>
      <c r="J163" t="inlineStr">
        <is>
          <t>VICTORIA</t>
        </is>
      </c>
      <c r="K163" t="n">
        <v>-1964.21438494</v>
      </c>
      <c r="L163" t="inlineStr">
        <is>
          <t>VICTORIA</t>
        </is>
      </c>
      <c r="M163" t="inlineStr">
        <is>
          <t>TEMUCO</t>
        </is>
      </c>
      <c r="N163" t="n">
        <v>0.61873448871043</v>
      </c>
      <c r="O163" t="n">
        <v>1215.327183</v>
      </c>
      <c r="P163" t="inlineStr">
        <is>
          <t>BS1B</t>
        </is>
      </c>
      <c r="Q163" t="n">
        <v>2</v>
      </c>
      <c r="V163" t="n">
        <v>51874.413</v>
      </c>
      <c r="W163" t="n">
        <v>4</v>
      </c>
      <c r="X163" t="n">
        <v>1.927733e-06</v>
      </c>
      <c r="Y163" t="n">
        <v>0.4</v>
      </c>
      <c r="Z163" t="n">
        <v>486.130873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TEMUCO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0.9159</v>
      </c>
      <c r="AL163" t="n">
        <v>66.345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1.043187485830877</v>
      </c>
      <c r="AR163" t="n">
        <v>6326.848</v>
      </c>
      <c r="AS163" t="n">
        <v>32252.352769185</v>
      </c>
      <c r="AT163" t="inlineStr">
        <is>
          <t>PNP_16T_02-11-2020</t>
        </is>
      </c>
      <c r="AU163" t="inlineStr">
        <is>
          <t>PNCP_2T_10-02-2020</t>
        </is>
      </c>
      <c r="AV163" t="inlineStr">
        <is>
          <t>PNCP_4T_30-04-2013</t>
        </is>
      </c>
      <c r="AW163" t="inlineStr">
        <is>
          <t>TEMUCO 220</t>
        </is>
      </c>
      <c r="AX163" t="n">
        <v>111.133</v>
      </c>
      <c r="AY163" t="n">
        <v>1.080821157758461</v>
      </c>
      <c r="AZ163" t="n">
        <v>120.1148977251711</v>
      </c>
      <c r="BA163" t="n">
        <v>779.3099999999999</v>
      </c>
      <c r="BB163" t="n">
        <v>0.879</v>
      </c>
      <c r="BC163" t="n">
        <v>82.2803252917125</v>
      </c>
      <c r="BD163" t="n">
        <v>0.9286</v>
      </c>
      <c r="BE163" t="n">
        <v>76.40600000000001</v>
      </c>
      <c r="BF163" t="n">
        <v>8.9176</v>
      </c>
      <c r="BG163" t="n">
        <v>0.804</v>
      </c>
      <c r="BH163" t="n">
        <v>6039.043023599974</v>
      </c>
      <c r="BI163" t="n">
        <v>1.081160734527318</v>
      </c>
      <c r="BJ163" t="n">
        <v>6529.1762</v>
      </c>
      <c r="BK163" t="n">
        <v>37143.315482438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SUM_CODINER_B</t>
        </is>
      </c>
      <c r="G2" t="inlineStr">
        <is>
          <t>B</t>
        </is>
      </c>
      <c r="H2" t="inlineStr">
        <is>
          <t>CODINER</t>
        </is>
      </c>
      <c r="I2" t="inlineStr">
        <is>
          <t>CODICHOLBLOQB</t>
        </is>
      </c>
      <c r="J2" t="inlineStr">
        <is>
          <t>TEMUCO</t>
        </is>
      </c>
      <c r="M2" t="n">
        <v>1192.01205607</v>
      </c>
      <c r="N2" t="inlineStr">
        <is>
          <t>TEMUCO</t>
        </is>
      </c>
      <c r="O2" t="inlineStr">
        <is>
          <t>BS1B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SUM_CODINER_B</t>
        </is>
      </c>
      <c r="G3" t="inlineStr">
        <is>
          <t>B</t>
        </is>
      </c>
      <c r="H3" t="inlineStr">
        <is>
          <t>CODINER</t>
        </is>
      </c>
      <c r="I3" t="inlineStr">
        <is>
          <t>CODIGORBBLOQB</t>
        </is>
      </c>
      <c r="J3" t="inlineStr">
        <is>
          <t>GORBEA</t>
        </is>
      </c>
      <c r="M3" t="n">
        <v>1373.22209747</v>
      </c>
      <c r="N3" t="inlineStr">
        <is>
          <t>GORBEA</t>
        </is>
      </c>
      <c r="O3" t="inlineStr">
        <is>
          <t>BS1B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SUM_CODINER_B</t>
        </is>
      </c>
      <c r="G4" t="inlineStr">
        <is>
          <t>B</t>
        </is>
      </c>
      <c r="H4" t="inlineStr">
        <is>
          <t>CODINER</t>
        </is>
      </c>
      <c r="I4" t="inlineStr">
        <is>
          <t>CODILAUTBLOQB</t>
        </is>
      </c>
      <c r="J4" t="inlineStr">
        <is>
          <t>LAUTARO</t>
        </is>
      </c>
      <c r="M4" t="n">
        <v>1048.09227355</v>
      </c>
      <c r="N4" t="inlineStr">
        <is>
          <t>LAUTARO</t>
        </is>
      </c>
      <c r="O4" t="inlineStr">
        <is>
          <t>BS1B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SUM_CODINER_B</t>
        </is>
      </c>
      <c r="G5" t="inlineStr">
        <is>
          <t>B</t>
        </is>
      </c>
      <c r="H5" t="inlineStr">
        <is>
          <t>CODINER</t>
        </is>
      </c>
      <c r="I5" t="inlineStr">
        <is>
          <t>CODILONCBLOQB</t>
        </is>
      </c>
      <c r="J5" t="inlineStr">
        <is>
          <t>LONCOCHE</t>
        </is>
      </c>
      <c r="M5" t="n">
        <v>44.26456484</v>
      </c>
      <c r="N5" t="inlineStr">
        <is>
          <t>LONCOCHE</t>
        </is>
      </c>
      <c r="O5" t="inlineStr">
        <is>
          <t>BS1B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SUM_CODINER_B</t>
        </is>
      </c>
      <c r="G6" t="inlineStr">
        <is>
          <t>B</t>
        </is>
      </c>
      <c r="H6" t="inlineStr">
        <is>
          <t>CODINER</t>
        </is>
      </c>
      <c r="I6" t="inlineStr">
        <is>
          <t>CODIPILLBLOQB</t>
        </is>
      </c>
      <c r="J6" t="inlineStr">
        <is>
          <t>PILLANLELBUN</t>
        </is>
      </c>
      <c r="M6" t="n">
        <v>565.02183909</v>
      </c>
      <c r="N6" t="inlineStr">
        <is>
          <t>PILLANLELBUN</t>
        </is>
      </c>
      <c r="O6" t="inlineStr">
        <is>
          <t>BS1B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SUM_CODINER_B</t>
        </is>
      </c>
      <c r="G7" t="inlineStr">
        <is>
          <t>B</t>
        </is>
      </c>
      <c r="H7" t="inlineStr">
        <is>
          <t>CODINER</t>
        </is>
      </c>
      <c r="I7" t="inlineStr">
        <is>
          <t>CODIPITRBLOQB</t>
        </is>
      </c>
      <c r="J7" t="inlineStr">
        <is>
          <t>PITRUFQUEN</t>
        </is>
      </c>
      <c r="M7" t="n">
        <v>3262.0118358</v>
      </c>
      <c r="N7" t="inlineStr">
        <is>
          <t>PITRUFQUEN</t>
        </is>
      </c>
      <c r="O7" t="inlineStr">
        <is>
          <t>BS1B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SUM_CODINER_B</t>
        </is>
      </c>
      <c r="G8" t="inlineStr">
        <is>
          <t>B</t>
        </is>
      </c>
      <c r="H8" t="inlineStr">
        <is>
          <t>CODINER</t>
        </is>
      </c>
      <c r="I8" t="inlineStr">
        <is>
          <t>CODITEBTBLOQB</t>
        </is>
      </c>
      <c r="J8" t="inlineStr">
        <is>
          <t>TEMUCO</t>
        </is>
      </c>
      <c r="M8" t="n">
        <v>3496.02979414</v>
      </c>
      <c r="N8" t="inlineStr">
        <is>
          <t>TEMUCO</t>
        </is>
      </c>
      <c r="O8" t="inlineStr">
        <is>
          <t>BS1B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SUM_CODINER_B</t>
        </is>
      </c>
      <c r="G9" t="inlineStr">
        <is>
          <t>B</t>
        </is>
      </c>
      <c r="H9" t="inlineStr">
        <is>
          <t>CODINER</t>
        </is>
      </c>
      <c r="I9" t="inlineStr">
        <is>
          <t>CODITRAIBLOQB</t>
        </is>
      </c>
      <c r="J9" t="inlineStr">
        <is>
          <t>TRAIGUEN</t>
        </is>
      </c>
      <c r="M9" t="n">
        <v>655.99170212</v>
      </c>
      <c r="N9" t="inlineStr">
        <is>
          <t>TRAIGUEN</t>
        </is>
      </c>
      <c r="O9" t="inlineStr">
        <is>
          <t>BS1B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SUM_CODINER_B</t>
        </is>
      </c>
      <c r="G10" t="inlineStr">
        <is>
          <t>B</t>
        </is>
      </c>
      <c r="H10" t="inlineStr">
        <is>
          <t>CODINER</t>
        </is>
      </c>
      <c r="I10" t="inlineStr">
        <is>
          <t>CODIVICTBLOQB</t>
        </is>
      </c>
      <c r="J10" t="inlineStr">
        <is>
          <t>VICTORIA</t>
        </is>
      </c>
      <c r="M10" t="n">
        <v>1664.22303103</v>
      </c>
      <c r="N10" t="inlineStr">
        <is>
          <t>VICTORIA</t>
        </is>
      </c>
      <c r="O10" t="inlineStr">
        <is>
          <t>BS1B</t>
        </is>
      </c>
      <c r="P10" t="n">
        <v>2</v>
      </c>
    </row>
    <row r="11">
      <c r="A11" t="inlineStr">
        <is>
          <t>R_G</t>
        </is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SUM_CODINER_B</t>
        </is>
      </c>
      <c r="G11" t="inlineStr">
        <is>
          <t>B</t>
        </is>
      </c>
      <c r="H11" t="inlineStr">
        <is>
          <t>CODINER</t>
        </is>
      </c>
      <c r="I11" t="inlineStr">
        <is>
          <t>CODICHOLBLOQB</t>
        </is>
      </c>
      <c r="J11" t="inlineStr">
        <is>
          <t>TEMUCO</t>
        </is>
      </c>
      <c r="M11" t="n">
        <v>1188.21264223</v>
      </c>
      <c r="N11" t="inlineStr">
        <is>
          <t>TEMUCO</t>
        </is>
      </c>
      <c r="O11" t="inlineStr">
        <is>
          <t>BS1B</t>
        </is>
      </c>
      <c r="P11" t="n">
        <v>2</v>
      </c>
    </row>
    <row r="12">
      <c r="A12" t="inlineStr">
        <is>
          <t>R_G</t>
        </is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SUM_CODINER_B</t>
        </is>
      </c>
      <c r="G12" t="inlineStr">
        <is>
          <t>B</t>
        </is>
      </c>
      <c r="H12" t="inlineStr">
        <is>
          <t>CODINER</t>
        </is>
      </c>
      <c r="I12" t="inlineStr">
        <is>
          <t>CODIGORBBLOQB</t>
        </is>
      </c>
      <c r="J12" t="inlineStr">
        <is>
          <t>GORBEA</t>
        </is>
      </c>
      <c r="M12" t="n">
        <v>1142.39887159</v>
      </c>
      <c r="N12" t="inlineStr">
        <is>
          <t>GORBEA</t>
        </is>
      </c>
      <c r="O12" t="inlineStr">
        <is>
          <t>BS1B</t>
        </is>
      </c>
      <c r="P12" t="n">
        <v>2</v>
      </c>
    </row>
    <row r="13">
      <c r="A13" t="inlineStr">
        <is>
          <t>R_G</t>
        </is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SUM_CODINER_B</t>
        </is>
      </c>
      <c r="G13" t="inlineStr">
        <is>
          <t>B</t>
        </is>
      </c>
      <c r="H13" t="inlineStr">
        <is>
          <t>CODINER</t>
        </is>
      </c>
      <c r="I13" t="inlineStr">
        <is>
          <t>CODILAUTBLOQB</t>
        </is>
      </c>
      <c r="J13" t="inlineStr">
        <is>
          <t>LAUTARO</t>
        </is>
      </c>
      <c r="M13" t="n">
        <v>959.95235339</v>
      </c>
      <c r="N13" t="inlineStr">
        <is>
          <t>LAUTARO</t>
        </is>
      </c>
      <c r="O13" t="inlineStr">
        <is>
          <t>BS1B</t>
        </is>
      </c>
      <c r="P13" t="n">
        <v>2</v>
      </c>
    </row>
    <row r="14">
      <c r="A14" t="inlineStr">
        <is>
          <t>R_G</t>
        </is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SUM_CODINER_B</t>
        </is>
      </c>
      <c r="G14" t="inlineStr">
        <is>
          <t>B</t>
        </is>
      </c>
      <c r="H14" t="inlineStr">
        <is>
          <t>CODINER</t>
        </is>
      </c>
      <c r="I14" t="inlineStr">
        <is>
          <t>CODILONCBLOQB</t>
        </is>
      </c>
      <c r="J14" t="inlineStr">
        <is>
          <t>LONCOCHE</t>
        </is>
      </c>
      <c r="M14" t="n">
        <v>39.75741607</v>
      </c>
      <c r="N14" t="inlineStr">
        <is>
          <t>LONCOCHE</t>
        </is>
      </c>
      <c r="O14" t="inlineStr">
        <is>
          <t>BS1B</t>
        </is>
      </c>
      <c r="P14" t="n">
        <v>2</v>
      </c>
    </row>
    <row r="15">
      <c r="A15" t="inlineStr">
        <is>
          <t>R_G</t>
        </is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SUM_CODINER_B</t>
        </is>
      </c>
      <c r="G15" t="inlineStr">
        <is>
          <t>B</t>
        </is>
      </c>
      <c r="H15" t="inlineStr">
        <is>
          <t>CODINER</t>
        </is>
      </c>
      <c r="I15" t="inlineStr">
        <is>
          <t>CODIPILLBLOQB</t>
        </is>
      </c>
      <c r="J15" t="inlineStr">
        <is>
          <t>PILLANLELBUN</t>
        </is>
      </c>
      <c r="M15" t="n">
        <v>605.13214511</v>
      </c>
      <c r="N15" t="inlineStr">
        <is>
          <t>PILLANLELBUN</t>
        </is>
      </c>
      <c r="O15" t="inlineStr">
        <is>
          <t>BS1B</t>
        </is>
      </c>
      <c r="P15" t="n">
        <v>2</v>
      </c>
    </row>
    <row r="16">
      <c r="A16" t="inlineStr">
        <is>
          <t>R_G</t>
        </is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SUM_CODINER_B</t>
        </is>
      </c>
      <c r="G16" t="inlineStr">
        <is>
          <t>B</t>
        </is>
      </c>
      <c r="H16" t="inlineStr">
        <is>
          <t>CODINER</t>
        </is>
      </c>
      <c r="I16" t="inlineStr">
        <is>
          <t>CODIPITRBLOQB</t>
        </is>
      </c>
      <c r="J16" t="inlineStr">
        <is>
          <t>PITRUFQUEN</t>
        </is>
      </c>
      <c r="M16" t="n">
        <v>3055.50827415</v>
      </c>
      <c r="N16" t="inlineStr">
        <is>
          <t>PITRUFQUEN</t>
        </is>
      </c>
      <c r="O16" t="inlineStr">
        <is>
          <t>BS1B</t>
        </is>
      </c>
      <c r="P16" t="n">
        <v>2</v>
      </c>
    </row>
    <row r="17">
      <c r="A17" t="inlineStr">
        <is>
          <t>R_G</t>
        </is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SUM_CODINER_B</t>
        </is>
      </c>
      <c r="G17" t="inlineStr">
        <is>
          <t>B</t>
        </is>
      </c>
      <c r="H17" t="inlineStr">
        <is>
          <t>CODINER</t>
        </is>
      </c>
      <c r="I17" t="inlineStr">
        <is>
          <t>CODITEBTBLOQB</t>
        </is>
      </c>
      <c r="J17" t="inlineStr">
        <is>
          <t>TEMUCO</t>
        </is>
      </c>
      <c r="M17" t="n">
        <v>3197.90517058</v>
      </c>
      <c r="N17" t="inlineStr">
        <is>
          <t>TEMUCO</t>
        </is>
      </c>
      <c r="O17" t="inlineStr">
        <is>
          <t>BS1B</t>
        </is>
      </c>
      <c r="P17" t="n">
        <v>2</v>
      </c>
    </row>
    <row r="18">
      <c r="A18" t="inlineStr">
        <is>
          <t>R_G</t>
        </is>
      </c>
      <c r="B18" t="inlineStr">
        <is>
          <t>01-02-2021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SUM_CODINER_B</t>
        </is>
      </c>
      <c r="G18" t="inlineStr">
        <is>
          <t>B</t>
        </is>
      </c>
      <c r="H18" t="inlineStr">
        <is>
          <t>CODINER</t>
        </is>
      </c>
      <c r="I18" t="inlineStr">
        <is>
          <t>CODITRAIBLOQB</t>
        </is>
      </c>
      <c r="J18" t="inlineStr">
        <is>
          <t>TRAIGUEN</t>
        </is>
      </c>
      <c r="M18" t="n">
        <v>712.24413439</v>
      </c>
      <c r="N18" t="inlineStr">
        <is>
          <t>TRAIGUEN</t>
        </is>
      </c>
      <c r="O18" t="inlineStr">
        <is>
          <t>BS1B</t>
        </is>
      </c>
      <c r="P18" t="n">
        <v>2</v>
      </c>
    </row>
    <row r="19">
      <c r="A19" t="inlineStr">
        <is>
          <t>R_G</t>
        </is>
      </c>
      <c r="B19" t="inlineStr">
        <is>
          <t>01-02-2021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SUM_CODINER_B</t>
        </is>
      </c>
      <c r="G19" t="inlineStr">
        <is>
          <t>B</t>
        </is>
      </c>
      <c r="H19" t="inlineStr">
        <is>
          <t>CODINER</t>
        </is>
      </c>
      <c r="I19" t="inlineStr">
        <is>
          <t>CODIVICTBLOQB</t>
        </is>
      </c>
      <c r="J19" t="inlineStr">
        <is>
          <t>VICTORIA</t>
        </is>
      </c>
      <c r="M19" t="n">
        <v>1598.25563974</v>
      </c>
      <c r="N19" t="inlineStr">
        <is>
          <t>VICTORIA</t>
        </is>
      </c>
      <c r="O19" t="inlineStr">
        <is>
          <t>BS1B</t>
        </is>
      </c>
      <c r="P19" t="n">
        <v>2</v>
      </c>
    </row>
    <row r="20">
      <c r="A20" t="inlineStr">
        <is>
          <t>R_G</t>
        </is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SUM_CODINER_B</t>
        </is>
      </c>
      <c r="G20" t="inlineStr">
        <is>
          <t>B</t>
        </is>
      </c>
      <c r="H20" t="inlineStr">
        <is>
          <t>CODINER</t>
        </is>
      </c>
      <c r="I20" t="inlineStr">
        <is>
          <t>CODICHOLBLOQB</t>
        </is>
      </c>
      <c r="J20" t="inlineStr">
        <is>
          <t>TEMUCO</t>
        </is>
      </c>
      <c r="M20" t="n">
        <v>1325.58065584</v>
      </c>
      <c r="N20" t="inlineStr">
        <is>
          <t>TEMUCO</t>
        </is>
      </c>
      <c r="O20" t="inlineStr">
        <is>
          <t>BS1B</t>
        </is>
      </c>
      <c r="P20" t="n">
        <v>2</v>
      </c>
    </row>
    <row r="21">
      <c r="A21" t="inlineStr">
        <is>
          <t>R_G</t>
        </is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SUM_CODINER_B</t>
        </is>
      </c>
      <c r="G21" t="inlineStr">
        <is>
          <t>B</t>
        </is>
      </c>
      <c r="H21" t="inlineStr">
        <is>
          <t>CODINER</t>
        </is>
      </c>
      <c r="I21" t="inlineStr">
        <is>
          <t>CODIGORBBLOQB</t>
        </is>
      </c>
      <c r="J21" t="inlineStr">
        <is>
          <t>GORBEA</t>
        </is>
      </c>
      <c r="M21" t="n">
        <v>1093.91116897</v>
      </c>
      <c r="N21" t="inlineStr">
        <is>
          <t>GORBEA</t>
        </is>
      </c>
      <c r="O21" t="inlineStr">
        <is>
          <t>BS1B</t>
        </is>
      </c>
      <c r="P21" t="n">
        <v>2</v>
      </c>
    </row>
    <row r="22">
      <c r="A22" t="inlineStr">
        <is>
          <t>R_G</t>
        </is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SUM_CODINER_B</t>
        </is>
      </c>
      <c r="G22" t="inlineStr">
        <is>
          <t>B</t>
        </is>
      </c>
      <c r="H22" t="inlineStr">
        <is>
          <t>CODINER</t>
        </is>
      </c>
      <c r="I22" t="inlineStr">
        <is>
          <t>CODILAUTBLOQB</t>
        </is>
      </c>
      <c r="J22" t="inlineStr">
        <is>
          <t>LAUTARO</t>
        </is>
      </c>
      <c r="M22" t="n">
        <v>951.67681801</v>
      </c>
      <c r="N22" t="inlineStr">
        <is>
          <t>LAUTARO</t>
        </is>
      </c>
      <c r="O22" t="inlineStr">
        <is>
          <t>BS1B</t>
        </is>
      </c>
      <c r="P22" t="n">
        <v>2</v>
      </c>
    </row>
    <row r="23">
      <c r="A23" t="inlineStr">
        <is>
          <t>R_G</t>
        </is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SUM_CODINER_B</t>
        </is>
      </c>
      <c r="G23" t="inlineStr">
        <is>
          <t>B</t>
        </is>
      </c>
      <c r="H23" t="inlineStr">
        <is>
          <t>CODINER</t>
        </is>
      </c>
      <c r="I23" t="inlineStr">
        <is>
          <t>CODILONCBLOQB</t>
        </is>
      </c>
      <c r="J23" t="inlineStr">
        <is>
          <t>LONCOCHE</t>
        </is>
      </c>
      <c r="M23" t="n">
        <v>41.3300607</v>
      </c>
      <c r="N23" t="inlineStr">
        <is>
          <t>LONCOCHE</t>
        </is>
      </c>
      <c r="O23" t="inlineStr">
        <is>
          <t>BS1B</t>
        </is>
      </c>
      <c r="P23" t="n">
        <v>2</v>
      </c>
    </row>
    <row r="24">
      <c r="A24" t="inlineStr">
        <is>
          <t>R_G</t>
        </is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SUM_CODINER_B</t>
        </is>
      </c>
      <c r="G24" t="inlineStr">
        <is>
          <t>B</t>
        </is>
      </c>
      <c r="H24" t="inlineStr">
        <is>
          <t>CODINER</t>
        </is>
      </c>
      <c r="I24" t="inlineStr">
        <is>
          <t>CODIPILLBLOQB</t>
        </is>
      </c>
      <c r="J24" t="inlineStr">
        <is>
          <t>PILLANLELBUN</t>
        </is>
      </c>
      <c r="M24" t="n">
        <v>1108.12846487</v>
      </c>
      <c r="N24" t="inlineStr">
        <is>
          <t>PILLANLELBUN</t>
        </is>
      </c>
      <c r="O24" t="inlineStr">
        <is>
          <t>BS1B</t>
        </is>
      </c>
      <c r="P24" t="n">
        <v>2</v>
      </c>
    </row>
    <row r="25">
      <c r="A25" t="inlineStr">
        <is>
          <t>R_G</t>
        </is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SUM_CODINER_B</t>
        </is>
      </c>
      <c r="G25" t="inlineStr">
        <is>
          <t>B</t>
        </is>
      </c>
      <c r="H25" t="inlineStr">
        <is>
          <t>CODINER</t>
        </is>
      </c>
      <c r="I25" t="inlineStr">
        <is>
          <t>CODIPITRBLOQB</t>
        </is>
      </c>
      <c r="J25" t="inlineStr">
        <is>
          <t>PITRUFQUEN</t>
        </is>
      </c>
      <c r="M25" t="n">
        <v>3156.45704824</v>
      </c>
      <c r="N25" t="inlineStr">
        <is>
          <t>PITRUFQUEN</t>
        </is>
      </c>
      <c r="O25" t="inlineStr">
        <is>
          <t>BS1B</t>
        </is>
      </c>
      <c r="P25" t="n">
        <v>2</v>
      </c>
    </row>
    <row r="26">
      <c r="A26" t="inlineStr">
        <is>
          <t>R_G</t>
        </is>
      </c>
      <c r="B26" t="inlineStr">
        <is>
          <t>01-03-2021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SUM_CODINER_B</t>
        </is>
      </c>
      <c r="G26" t="inlineStr">
        <is>
          <t>B</t>
        </is>
      </c>
      <c r="H26" t="inlineStr">
        <is>
          <t>CODINER</t>
        </is>
      </c>
      <c r="I26" t="inlineStr">
        <is>
          <t>CODITEBTBLOQB</t>
        </is>
      </c>
      <c r="J26" t="inlineStr">
        <is>
          <t>TEMUCO</t>
        </is>
      </c>
      <c r="M26" t="n">
        <v>2649.83679867</v>
      </c>
      <c r="N26" t="inlineStr">
        <is>
          <t>TEMUCO</t>
        </is>
      </c>
      <c r="O26" t="inlineStr">
        <is>
          <t>BS1B</t>
        </is>
      </c>
      <c r="P26" t="n">
        <v>2</v>
      </c>
    </row>
    <row r="27">
      <c r="A27" t="inlineStr">
        <is>
          <t>R_G</t>
        </is>
      </c>
      <c r="B27" t="inlineStr">
        <is>
          <t>01-03-2021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SUM_CODINER_B</t>
        </is>
      </c>
      <c r="G27" t="inlineStr">
        <is>
          <t>B</t>
        </is>
      </c>
      <c r="H27" t="inlineStr">
        <is>
          <t>CODINER</t>
        </is>
      </c>
      <c r="I27" t="inlineStr">
        <is>
          <t>CODITRAIBLOQB</t>
        </is>
      </c>
      <c r="J27" t="inlineStr">
        <is>
          <t>TRAIGUEN</t>
        </is>
      </c>
      <c r="M27" t="n">
        <v>614.56821114</v>
      </c>
      <c r="N27" t="inlineStr">
        <is>
          <t>TRAIGUEN</t>
        </is>
      </c>
      <c r="O27" t="inlineStr">
        <is>
          <t>BS1B</t>
        </is>
      </c>
      <c r="P27" t="n">
        <v>2</v>
      </c>
    </row>
    <row r="28">
      <c r="A28" t="inlineStr">
        <is>
          <t>R_G</t>
        </is>
      </c>
      <c r="B28" t="inlineStr">
        <is>
          <t>01-03-2021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SUM_CODINER_B</t>
        </is>
      </c>
      <c r="G28" t="inlineStr">
        <is>
          <t>B</t>
        </is>
      </c>
      <c r="H28" t="inlineStr">
        <is>
          <t>CODINER</t>
        </is>
      </c>
      <c r="I28" t="inlineStr">
        <is>
          <t>CODIVICTBLOQB</t>
        </is>
      </c>
      <c r="J28" t="inlineStr">
        <is>
          <t>VICTORIA</t>
        </is>
      </c>
      <c r="M28" t="n">
        <v>1631.61384045</v>
      </c>
      <c r="N28" t="inlineStr">
        <is>
          <t>VICTORIA</t>
        </is>
      </c>
      <c r="O28" t="inlineStr">
        <is>
          <t>BS1B</t>
        </is>
      </c>
      <c r="P28" t="n">
        <v>2</v>
      </c>
    </row>
    <row r="29">
      <c r="A29" t="inlineStr">
        <is>
          <t>R_G</t>
        </is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SUM_CODINER_B</t>
        </is>
      </c>
      <c r="G29" t="inlineStr">
        <is>
          <t>B</t>
        </is>
      </c>
      <c r="H29" t="inlineStr">
        <is>
          <t>CODINER</t>
        </is>
      </c>
      <c r="I29" t="inlineStr">
        <is>
          <t>CODICHOLBLOQB</t>
        </is>
      </c>
      <c r="J29" t="inlineStr">
        <is>
          <t>TEMUCO</t>
        </is>
      </c>
      <c r="K29" t="n">
        <v>545.818396992</v>
      </c>
      <c r="L29" t="n">
        <v>0.4</v>
      </c>
      <c r="M29" t="n">
        <v>1364.54599248</v>
      </c>
      <c r="N29" t="inlineStr">
        <is>
          <t>TEMUCO</t>
        </is>
      </c>
      <c r="O29" t="inlineStr">
        <is>
          <t>BS1B</t>
        </is>
      </c>
      <c r="P29" t="n">
        <v>2</v>
      </c>
    </row>
    <row r="30">
      <c r="A30" t="inlineStr">
        <is>
          <t>R_G</t>
        </is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SUM_CODINER_B</t>
        </is>
      </c>
      <c r="G30" t="inlineStr">
        <is>
          <t>B</t>
        </is>
      </c>
      <c r="H30" t="inlineStr">
        <is>
          <t>CODINER</t>
        </is>
      </c>
      <c r="I30" t="inlineStr">
        <is>
          <t>CODIGORBBLOQB</t>
        </is>
      </c>
      <c r="J30" t="inlineStr">
        <is>
          <t>GORBEA</t>
        </is>
      </c>
      <c r="K30" t="n">
        <v>451.219084132</v>
      </c>
      <c r="L30" t="n">
        <v>0.4</v>
      </c>
      <c r="M30" t="n">
        <v>1128.04771033</v>
      </c>
      <c r="N30" t="inlineStr">
        <is>
          <t>GORBEA</t>
        </is>
      </c>
      <c r="O30" t="inlineStr">
        <is>
          <t>BS1B</t>
        </is>
      </c>
      <c r="P30" t="n">
        <v>2</v>
      </c>
    </row>
    <row r="31">
      <c r="A31" t="inlineStr">
        <is>
          <t>R_G</t>
        </is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SUM_CODINER_B</t>
        </is>
      </c>
      <c r="G31" t="inlineStr">
        <is>
          <t>B</t>
        </is>
      </c>
      <c r="H31" t="inlineStr">
        <is>
          <t>CODINER</t>
        </is>
      </c>
      <c r="I31" t="inlineStr">
        <is>
          <t>CODILAUTBLOQB</t>
        </is>
      </c>
      <c r="J31" t="inlineStr">
        <is>
          <t>LAUTARO</t>
        </is>
      </c>
      <c r="K31" t="n">
        <v>387.042547692</v>
      </c>
      <c r="L31" t="n">
        <v>0.4</v>
      </c>
      <c r="M31" t="n">
        <v>967.60636923</v>
      </c>
      <c r="N31" t="inlineStr">
        <is>
          <t>LAUTARO</t>
        </is>
      </c>
      <c r="O31" t="inlineStr">
        <is>
          <t>BS1B</t>
        </is>
      </c>
      <c r="P31" t="n">
        <v>2</v>
      </c>
    </row>
    <row r="32">
      <c r="A32" t="inlineStr">
        <is>
          <t>R_G</t>
        </is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SUM_CODINER_B</t>
        </is>
      </c>
      <c r="G32" t="inlineStr">
        <is>
          <t>B</t>
        </is>
      </c>
      <c r="H32" t="inlineStr">
        <is>
          <t>CODINER</t>
        </is>
      </c>
      <c r="I32" t="inlineStr">
        <is>
          <t>CODILONCBLOQB</t>
        </is>
      </c>
      <c r="J32" t="inlineStr">
        <is>
          <t>LONCOCHE</t>
        </is>
      </c>
      <c r="K32" t="n">
        <v>19.98080816</v>
      </c>
      <c r="L32" t="n">
        <v>0.4</v>
      </c>
      <c r="M32" t="n">
        <v>49.9520204</v>
      </c>
      <c r="N32" t="inlineStr">
        <is>
          <t>LONCOCHE</t>
        </is>
      </c>
      <c r="O32" t="inlineStr">
        <is>
          <t>BS1B</t>
        </is>
      </c>
      <c r="P32" t="n">
        <v>2</v>
      </c>
    </row>
    <row r="33">
      <c r="A33" t="inlineStr">
        <is>
          <t>R_G</t>
        </is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SUM_CODINER_B</t>
        </is>
      </c>
      <c r="G33" t="inlineStr">
        <is>
          <t>B</t>
        </is>
      </c>
      <c r="H33" t="inlineStr">
        <is>
          <t>CODINER</t>
        </is>
      </c>
      <c r="I33" t="inlineStr">
        <is>
          <t>CODIPILLBLOQB</t>
        </is>
      </c>
      <c r="J33" t="inlineStr">
        <is>
          <t>PILLANLELBUN</t>
        </is>
      </c>
      <c r="K33" t="n">
        <v>267.035534776</v>
      </c>
      <c r="L33" t="n">
        <v>0.4</v>
      </c>
      <c r="M33" t="n">
        <v>667.58883694</v>
      </c>
      <c r="N33" t="inlineStr">
        <is>
          <t>PILLANLELBUN</t>
        </is>
      </c>
      <c r="O33" t="inlineStr">
        <is>
          <t>BS1B</t>
        </is>
      </c>
      <c r="P33" t="n">
        <v>2</v>
      </c>
    </row>
    <row r="34">
      <c r="A34" t="inlineStr">
        <is>
          <t>R_G</t>
        </is>
      </c>
      <c r="B34" t="inlineStr">
        <is>
          <t>01-10-2020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SUM_CODINER_B</t>
        </is>
      </c>
      <c r="G34" t="inlineStr">
        <is>
          <t>B</t>
        </is>
      </c>
      <c r="H34" t="inlineStr">
        <is>
          <t>CODINER</t>
        </is>
      </c>
      <c r="I34" t="inlineStr">
        <is>
          <t>CODIPITRBLOQB</t>
        </is>
      </c>
      <c r="J34" t="inlineStr">
        <is>
          <t>PITRUFQUEN</t>
        </is>
      </c>
      <c r="K34" t="n">
        <v>1120.660717636</v>
      </c>
      <c r="L34" t="n">
        <v>0.4</v>
      </c>
      <c r="M34" t="n">
        <v>2801.65179409</v>
      </c>
      <c r="N34" t="inlineStr">
        <is>
          <t>PITRUFQUEN</t>
        </is>
      </c>
      <c r="O34" t="inlineStr">
        <is>
          <t>BS1B</t>
        </is>
      </c>
      <c r="P34" t="n">
        <v>2</v>
      </c>
    </row>
    <row r="35">
      <c r="A35" t="inlineStr">
        <is>
          <t>R_G</t>
        </is>
      </c>
      <c r="B35" t="inlineStr">
        <is>
          <t>01-10-2020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SUM_CODINER_B</t>
        </is>
      </c>
      <c r="G35" t="inlineStr">
        <is>
          <t>B</t>
        </is>
      </c>
      <c r="H35" t="inlineStr">
        <is>
          <t>CODINER</t>
        </is>
      </c>
      <c r="I35" t="inlineStr">
        <is>
          <t>CODITEBTBLOQB</t>
        </is>
      </c>
      <c r="J35" t="inlineStr">
        <is>
          <t>TEMUCO</t>
        </is>
      </c>
      <c r="K35" t="n">
        <v>1277.294999532</v>
      </c>
      <c r="L35" t="n">
        <v>0.4</v>
      </c>
      <c r="M35" t="n">
        <v>3193.23749883</v>
      </c>
      <c r="N35" t="inlineStr">
        <is>
          <t>TEMUCO</t>
        </is>
      </c>
      <c r="O35" t="inlineStr">
        <is>
          <t>BS1B</t>
        </is>
      </c>
      <c r="P35" t="n">
        <v>2</v>
      </c>
    </row>
    <row r="36">
      <c r="A36" t="inlineStr">
        <is>
          <t>R_G</t>
        </is>
      </c>
      <c r="B36" t="inlineStr">
        <is>
          <t>01-10-2020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SUM_CODINER_B</t>
        </is>
      </c>
      <c r="G36" t="inlineStr">
        <is>
          <t>B</t>
        </is>
      </c>
      <c r="H36" t="inlineStr">
        <is>
          <t>CODINER</t>
        </is>
      </c>
      <c r="I36" t="inlineStr">
        <is>
          <t>CODITRAIBLOQB</t>
        </is>
      </c>
      <c r="J36" t="inlineStr">
        <is>
          <t>TRAIGUEN</t>
        </is>
      </c>
      <c r="K36" t="n">
        <v>127.2017915</v>
      </c>
      <c r="L36" t="n">
        <v>0.4</v>
      </c>
      <c r="M36" t="n">
        <v>318.00447875</v>
      </c>
      <c r="N36" t="inlineStr">
        <is>
          <t>TRAIGUEN</t>
        </is>
      </c>
      <c r="O36" t="inlineStr">
        <is>
          <t>BS1B</t>
        </is>
      </c>
      <c r="P36" t="n">
        <v>2</v>
      </c>
    </row>
    <row r="37">
      <c r="A37" t="inlineStr">
        <is>
          <t>R_G</t>
        </is>
      </c>
      <c r="B37" t="inlineStr">
        <is>
          <t>01-10-2020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SUM_CODINER_B</t>
        </is>
      </c>
      <c r="G37" t="inlineStr">
        <is>
          <t>B</t>
        </is>
      </c>
      <c r="H37" t="inlineStr">
        <is>
          <t>CODINER</t>
        </is>
      </c>
      <c r="I37" t="inlineStr">
        <is>
          <t>CODIVICTBLOQB</t>
        </is>
      </c>
      <c r="J37" t="inlineStr">
        <is>
          <t>VICTORIA</t>
        </is>
      </c>
      <c r="K37" t="n">
        <v>706.718492616</v>
      </c>
      <c r="L37" t="n">
        <v>0.4</v>
      </c>
      <c r="M37" t="n">
        <v>1766.79623154</v>
      </c>
      <c r="N37" t="inlineStr">
        <is>
          <t>VICTORIA</t>
        </is>
      </c>
      <c r="O37" t="inlineStr">
        <is>
          <t>BS1B</t>
        </is>
      </c>
      <c r="P37" t="n">
        <v>2</v>
      </c>
    </row>
    <row r="38">
      <c r="A38" t="inlineStr">
        <is>
          <t>R_G</t>
        </is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SUM_CODINER_B</t>
        </is>
      </c>
      <c r="G38" t="inlineStr">
        <is>
          <t>B</t>
        </is>
      </c>
      <c r="H38" t="inlineStr">
        <is>
          <t>CODINER</t>
        </is>
      </c>
      <c r="I38" t="inlineStr">
        <is>
          <t>CODICHOLBLOQB</t>
        </is>
      </c>
      <c r="J38" t="inlineStr">
        <is>
          <t>TEMUCO</t>
        </is>
      </c>
      <c r="K38" t="n">
        <v>516.774859516</v>
      </c>
      <c r="L38" t="n">
        <v>0.4</v>
      </c>
      <c r="M38" t="n">
        <v>1291.93714879</v>
      </c>
      <c r="N38" t="inlineStr">
        <is>
          <t>TEMUCO</t>
        </is>
      </c>
      <c r="O38" t="inlineStr">
        <is>
          <t>BS1B</t>
        </is>
      </c>
      <c r="P38" t="n">
        <v>2</v>
      </c>
    </row>
    <row r="39">
      <c r="A39" t="inlineStr">
        <is>
          <t>R_G</t>
        </is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SUM_CODINER_B</t>
        </is>
      </c>
      <c r="G39" t="inlineStr">
        <is>
          <t>B</t>
        </is>
      </c>
      <c r="H39" t="inlineStr">
        <is>
          <t>CODINER</t>
        </is>
      </c>
      <c r="I39" t="inlineStr">
        <is>
          <t>CODIGORBBLOQB</t>
        </is>
      </c>
      <c r="J39" t="inlineStr">
        <is>
          <t>GORBEA</t>
        </is>
      </c>
      <c r="K39" t="n">
        <v>465.477992308</v>
      </c>
      <c r="L39" t="n">
        <v>0.4</v>
      </c>
      <c r="M39" t="n">
        <v>1163.69498077</v>
      </c>
      <c r="N39" t="inlineStr">
        <is>
          <t>GORBEA</t>
        </is>
      </c>
      <c r="O39" t="inlineStr">
        <is>
          <t>BS1B</t>
        </is>
      </c>
      <c r="P39" t="n">
        <v>2</v>
      </c>
    </row>
    <row r="40">
      <c r="A40" t="inlineStr">
        <is>
          <t>R_G</t>
        </is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SUM_CODINER_B</t>
        </is>
      </c>
      <c r="G40" t="inlineStr">
        <is>
          <t>B</t>
        </is>
      </c>
      <c r="H40" t="inlineStr">
        <is>
          <t>CODINER</t>
        </is>
      </c>
      <c r="I40" t="inlineStr">
        <is>
          <t>CODILAUTBLOQB</t>
        </is>
      </c>
      <c r="J40" t="inlineStr">
        <is>
          <t>LAUTARO</t>
        </is>
      </c>
      <c r="K40" t="n">
        <v>430.296129392</v>
      </c>
      <c r="L40" t="n">
        <v>0.4</v>
      </c>
      <c r="M40" t="n">
        <v>1075.74032348</v>
      </c>
      <c r="N40" t="inlineStr">
        <is>
          <t>LAUTARO</t>
        </is>
      </c>
      <c r="O40" t="inlineStr">
        <is>
          <t>BS1B</t>
        </is>
      </c>
      <c r="P40" t="n">
        <v>2</v>
      </c>
    </row>
    <row r="41">
      <c r="A41" t="inlineStr">
        <is>
          <t>R_G</t>
        </is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SUM_CODINER_B</t>
        </is>
      </c>
      <c r="G41" t="inlineStr">
        <is>
          <t>B</t>
        </is>
      </c>
      <c r="H41" t="inlineStr">
        <is>
          <t>CODINER</t>
        </is>
      </c>
      <c r="I41" t="inlineStr">
        <is>
          <t>CODILONCBLOQB</t>
        </is>
      </c>
      <c r="J41" t="inlineStr">
        <is>
          <t>LONCOCHE</t>
        </is>
      </c>
      <c r="K41" t="n">
        <v>21.16365482</v>
      </c>
      <c r="L41" t="n">
        <v>0.4</v>
      </c>
      <c r="M41" t="n">
        <v>52.90913705</v>
      </c>
      <c r="N41" t="inlineStr">
        <is>
          <t>LONCOCHE</t>
        </is>
      </c>
      <c r="O41" t="inlineStr">
        <is>
          <t>BS1B</t>
        </is>
      </c>
      <c r="P41" t="n">
        <v>2</v>
      </c>
    </row>
    <row r="42">
      <c r="A42" t="inlineStr">
        <is>
          <t>R_G</t>
        </is>
      </c>
      <c r="B42" t="inlineStr">
        <is>
          <t>01-11-2020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SUM_CODINER_B</t>
        </is>
      </c>
      <c r="G42" t="inlineStr">
        <is>
          <t>B</t>
        </is>
      </c>
      <c r="H42" t="inlineStr">
        <is>
          <t>CODINER</t>
        </is>
      </c>
      <c r="I42" t="inlineStr">
        <is>
          <t>CODIPILLBLOQB</t>
        </is>
      </c>
      <c r="J42" t="inlineStr">
        <is>
          <t>PILLANLELBUN</t>
        </is>
      </c>
      <c r="K42" t="n">
        <v>275.91897248</v>
      </c>
      <c r="L42" t="n">
        <v>0.4</v>
      </c>
      <c r="M42" t="n">
        <v>689.7974312</v>
      </c>
      <c r="N42" t="inlineStr">
        <is>
          <t>PILLANLELBUN</t>
        </is>
      </c>
      <c r="O42" t="inlineStr">
        <is>
          <t>BS1B</t>
        </is>
      </c>
      <c r="P42" t="n">
        <v>2</v>
      </c>
    </row>
    <row r="43">
      <c r="A43" t="inlineStr">
        <is>
          <t>R_G</t>
        </is>
      </c>
      <c r="B43" t="inlineStr">
        <is>
          <t>01-11-2020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SUM_CODINER_B</t>
        </is>
      </c>
      <c r="G43" t="inlineStr">
        <is>
          <t>B</t>
        </is>
      </c>
      <c r="H43" t="inlineStr">
        <is>
          <t>CODINER</t>
        </is>
      </c>
      <c r="I43" t="inlineStr">
        <is>
          <t>CODIPITRBLOQB</t>
        </is>
      </c>
      <c r="J43" t="inlineStr">
        <is>
          <t>PITRUFQUEN</t>
        </is>
      </c>
      <c r="K43" t="n">
        <v>1136.448911628</v>
      </c>
      <c r="L43" t="n">
        <v>0.4</v>
      </c>
      <c r="M43" t="n">
        <v>2841.12227907</v>
      </c>
      <c r="N43" t="inlineStr">
        <is>
          <t>PITRUFQUEN</t>
        </is>
      </c>
      <c r="O43" t="inlineStr">
        <is>
          <t>BS1B</t>
        </is>
      </c>
      <c r="P43" t="n">
        <v>2</v>
      </c>
    </row>
    <row r="44">
      <c r="A44" t="inlineStr">
        <is>
          <t>R_G</t>
        </is>
      </c>
      <c r="B44" t="inlineStr">
        <is>
          <t>01-11-2020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SUM_CODINER_B</t>
        </is>
      </c>
      <c r="G44" t="inlineStr">
        <is>
          <t>B</t>
        </is>
      </c>
      <c r="H44" t="inlineStr">
        <is>
          <t>CODINER</t>
        </is>
      </c>
      <c r="I44" t="inlineStr">
        <is>
          <t>CODITEBTBLOQB</t>
        </is>
      </c>
      <c r="J44" t="inlineStr">
        <is>
          <t>TEMUCO</t>
        </is>
      </c>
      <c r="K44" t="n">
        <v>1463.832253064</v>
      </c>
      <c r="L44" t="n">
        <v>0.4</v>
      </c>
      <c r="M44" t="n">
        <v>3659.58063266</v>
      </c>
      <c r="N44" t="inlineStr">
        <is>
          <t>TEMUCO</t>
        </is>
      </c>
      <c r="O44" t="inlineStr">
        <is>
          <t>BS1B</t>
        </is>
      </c>
      <c r="P44" t="n">
        <v>2</v>
      </c>
    </row>
    <row r="45">
      <c r="A45" t="inlineStr">
        <is>
          <t>R_G</t>
        </is>
      </c>
      <c r="B45" t="inlineStr">
        <is>
          <t>01-11-2020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SUM_CODINER_B</t>
        </is>
      </c>
      <c r="G45" t="inlineStr">
        <is>
          <t>B</t>
        </is>
      </c>
      <c r="H45" t="inlineStr">
        <is>
          <t>CODINER</t>
        </is>
      </c>
      <c r="I45" t="inlineStr">
        <is>
          <t>CODITRAIBLOQB</t>
        </is>
      </c>
      <c r="J45" t="inlineStr">
        <is>
          <t>TRAIGUEN</t>
        </is>
      </c>
      <c r="K45" t="n">
        <v>239.661169192</v>
      </c>
      <c r="L45" t="n">
        <v>0.4</v>
      </c>
      <c r="M45" t="n">
        <v>599.15292298</v>
      </c>
      <c r="N45" t="inlineStr">
        <is>
          <t>TRAIGUEN</t>
        </is>
      </c>
      <c r="O45" t="inlineStr">
        <is>
          <t>BS1B</t>
        </is>
      </c>
      <c r="P45" t="n">
        <v>2</v>
      </c>
    </row>
    <row r="46">
      <c r="A46" t="inlineStr">
        <is>
          <t>R_G</t>
        </is>
      </c>
      <c r="B46" t="inlineStr">
        <is>
          <t>01-11-2020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SUM_CODINER_B</t>
        </is>
      </c>
      <c r="G46" t="inlineStr">
        <is>
          <t>B</t>
        </is>
      </c>
      <c r="H46" t="inlineStr">
        <is>
          <t>CODINER</t>
        </is>
      </c>
      <c r="I46" t="inlineStr">
        <is>
          <t>CODIVICTBLOQB</t>
        </is>
      </c>
      <c r="J46" t="inlineStr">
        <is>
          <t>VICTORIA</t>
        </is>
      </c>
      <c r="K46" t="n">
        <v>802.661098264</v>
      </c>
      <c r="L46" t="n">
        <v>0.4</v>
      </c>
      <c r="M46" t="n">
        <v>2006.65274566</v>
      </c>
      <c r="N46" t="inlineStr">
        <is>
          <t>VICTORIA</t>
        </is>
      </c>
      <c r="O46" t="inlineStr">
        <is>
          <t>BS1B</t>
        </is>
      </c>
      <c r="P46" t="n">
        <v>2</v>
      </c>
    </row>
    <row r="47">
      <c r="A47" t="inlineStr">
        <is>
          <t>R_G</t>
        </is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SUM_CODINER_B</t>
        </is>
      </c>
      <c r="G47" t="inlineStr">
        <is>
          <t>B</t>
        </is>
      </c>
      <c r="H47" t="inlineStr">
        <is>
          <t>CODINER</t>
        </is>
      </c>
      <c r="I47" t="inlineStr">
        <is>
          <t>CODICHOLBLOQB</t>
        </is>
      </c>
      <c r="J47" t="inlineStr">
        <is>
          <t>TEMUCO</t>
        </is>
      </c>
      <c r="K47" t="n">
        <v>530.6969987440001</v>
      </c>
      <c r="L47" t="n">
        <v>0.4</v>
      </c>
      <c r="M47" t="n">
        <v>1326.74249686</v>
      </c>
      <c r="N47" t="inlineStr">
        <is>
          <t>TEMUCO</t>
        </is>
      </c>
      <c r="O47" t="inlineStr">
        <is>
          <t>BS1B</t>
        </is>
      </c>
      <c r="P47" t="n">
        <v>2</v>
      </c>
    </row>
    <row r="48">
      <c r="A48" t="inlineStr">
        <is>
          <t>R_G</t>
        </is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SUM_CODINER_B</t>
        </is>
      </c>
      <c r="G48" t="inlineStr">
        <is>
          <t>B</t>
        </is>
      </c>
      <c r="H48" t="inlineStr">
        <is>
          <t>CODINER</t>
        </is>
      </c>
      <c r="I48" t="inlineStr">
        <is>
          <t>CODIGORBBLOQB</t>
        </is>
      </c>
      <c r="J48" t="inlineStr">
        <is>
          <t>GORBEA</t>
        </is>
      </c>
      <c r="K48" t="n">
        <v>548.430738132</v>
      </c>
      <c r="L48" t="n">
        <v>0.4</v>
      </c>
      <c r="M48" t="n">
        <v>1371.07684533</v>
      </c>
      <c r="N48" t="inlineStr">
        <is>
          <t>GORBEA</t>
        </is>
      </c>
      <c r="O48" t="inlineStr">
        <is>
          <t>BS1B</t>
        </is>
      </c>
      <c r="P48" t="n">
        <v>2</v>
      </c>
    </row>
    <row r="49">
      <c r="A49" t="inlineStr">
        <is>
          <t>R_G</t>
        </is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SUM_CODINER_B</t>
        </is>
      </c>
      <c r="G49" t="inlineStr">
        <is>
          <t>B</t>
        </is>
      </c>
      <c r="H49" t="inlineStr">
        <is>
          <t>CODINER</t>
        </is>
      </c>
      <c r="I49" t="inlineStr">
        <is>
          <t>CODILAUTBLOQB</t>
        </is>
      </c>
      <c r="J49" t="inlineStr">
        <is>
          <t>LAUTARO</t>
        </is>
      </c>
      <c r="K49" t="n">
        <v>434.538667672</v>
      </c>
      <c r="L49" t="n">
        <v>0.4</v>
      </c>
      <c r="M49" t="n">
        <v>1086.34666918</v>
      </c>
      <c r="N49" t="inlineStr">
        <is>
          <t>LAUTARO</t>
        </is>
      </c>
      <c r="O49" t="inlineStr">
        <is>
          <t>BS1B</t>
        </is>
      </c>
      <c r="P49" t="n">
        <v>2</v>
      </c>
    </row>
    <row r="50">
      <c r="A50" t="inlineStr">
        <is>
          <t>R_G</t>
        </is>
      </c>
      <c r="B50" t="inlineStr">
        <is>
          <t>01-12-2020</t>
        </is>
      </c>
      <c r="C50" t="n">
        <v>2020</v>
      </c>
      <c r="D50" t="n">
        <v>1</v>
      </c>
      <c r="E50" t="inlineStr">
        <is>
          <t>CAREN</t>
        </is>
      </c>
      <c r="F50" t="inlineStr">
        <is>
          <t>SUM_CODINER_B</t>
        </is>
      </c>
      <c r="G50" t="inlineStr">
        <is>
          <t>B</t>
        </is>
      </c>
      <c r="H50" t="inlineStr">
        <is>
          <t>CODINER</t>
        </is>
      </c>
      <c r="I50" t="inlineStr">
        <is>
          <t>CODILONCBLOQB</t>
        </is>
      </c>
      <c r="J50" t="inlineStr">
        <is>
          <t>LONCOCHE</t>
        </is>
      </c>
      <c r="K50" t="n">
        <v>22.523356824</v>
      </c>
      <c r="L50" t="n">
        <v>0.4</v>
      </c>
      <c r="M50" t="n">
        <v>56.30839206</v>
      </c>
      <c r="N50" t="inlineStr">
        <is>
          <t>LONCOCHE</t>
        </is>
      </c>
      <c r="O50" t="inlineStr">
        <is>
          <t>BS1B</t>
        </is>
      </c>
      <c r="P50" t="n">
        <v>2</v>
      </c>
    </row>
    <row r="51">
      <c r="A51" t="inlineStr">
        <is>
          <t>R_G</t>
        </is>
      </c>
      <c r="B51" t="inlineStr">
        <is>
          <t>01-12-2020</t>
        </is>
      </c>
      <c r="C51" t="n">
        <v>2020</v>
      </c>
      <c r="D51" t="n">
        <v>1</v>
      </c>
      <c r="E51" t="inlineStr">
        <is>
          <t>CAREN</t>
        </is>
      </c>
      <c r="F51" t="inlineStr">
        <is>
          <t>SUM_CODINER_B</t>
        </is>
      </c>
      <c r="G51" t="inlineStr">
        <is>
          <t>B</t>
        </is>
      </c>
      <c r="H51" t="inlineStr">
        <is>
          <t>CODINER</t>
        </is>
      </c>
      <c r="I51" t="inlineStr">
        <is>
          <t>CODIPILLBLOQB</t>
        </is>
      </c>
      <c r="J51" t="inlineStr">
        <is>
          <t>PILLANLELBUN</t>
        </is>
      </c>
      <c r="K51" t="n">
        <v>280.123835384</v>
      </c>
      <c r="L51" t="n">
        <v>0.4</v>
      </c>
      <c r="M51" t="n">
        <v>700.30958846</v>
      </c>
      <c r="N51" t="inlineStr">
        <is>
          <t>PILLANLELBUN</t>
        </is>
      </c>
      <c r="O51" t="inlineStr">
        <is>
          <t>BS1B</t>
        </is>
      </c>
      <c r="P51" t="n">
        <v>2</v>
      </c>
    </row>
    <row r="52">
      <c r="A52" t="inlineStr">
        <is>
          <t>R_G</t>
        </is>
      </c>
      <c r="B52" t="inlineStr">
        <is>
          <t>01-12-2020</t>
        </is>
      </c>
      <c r="C52" t="n">
        <v>2020</v>
      </c>
      <c r="D52" t="n">
        <v>1</v>
      </c>
      <c r="E52" t="inlineStr">
        <is>
          <t>CAREN</t>
        </is>
      </c>
      <c r="F52" t="inlineStr">
        <is>
          <t>SUM_CODINER_B</t>
        </is>
      </c>
      <c r="G52" t="inlineStr">
        <is>
          <t>B</t>
        </is>
      </c>
      <c r="H52" t="inlineStr">
        <is>
          <t>CODINER</t>
        </is>
      </c>
      <c r="I52" t="inlineStr">
        <is>
          <t>CODIPITRBLOQB</t>
        </is>
      </c>
      <c r="J52" t="inlineStr">
        <is>
          <t>PITRUFQUEN</t>
        </is>
      </c>
      <c r="K52" t="n">
        <v>1347.718663276</v>
      </c>
      <c r="L52" t="n">
        <v>0.4</v>
      </c>
      <c r="M52" t="n">
        <v>3369.29665819</v>
      </c>
      <c r="N52" t="inlineStr">
        <is>
          <t>PITRUFQUEN</t>
        </is>
      </c>
      <c r="O52" t="inlineStr">
        <is>
          <t>BS1B</t>
        </is>
      </c>
      <c r="P52" t="n">
        <v>2</v>
      </c>
    </row>
    <row r="53">
      <c r="A53" t="inlineStr">
        <is>
          <t>R_G</t>
        </is>
      </c>
      <c r="B53" t="inlineStr">
        <is>
          <t>01-12-2020</t>
        </is>
      </c>
      <c r="C53" t="n">
        <v>2020</v>
      </c>
      <c r="D53" t="n">
        <v>1</v>
      </c>
      <c r="E53" t="inlineStr">
        <is>
          <t>CAREN</t>
        </is>
      </c>
      <c r="F53" t="inlineStr">
        <is>
          <t>SUM_CODINER_B</t>
        </is>
      </c>
      <c r="G53" t="inlineStr">
        <is>
          <t>B</t>
        </is>
      </c>
      <c r="H53" t="inlineStr">
        <is>
          <t>CODINER</t>
        </is>
      </c>
      <c r="I53" t="inlineStr">
        <is>
          <t>CODITEBTBLOQB</t>
        </is>
      </c>
      <c r="J53" t="inlineStr">
        <is>
          <t>TEMUCO</t>
        </is>
      </c>
      <c r="K53" t="n">
        <v>1713.438299336</v>
      </c>
      <c r="L53" t="n">
        <v>0.4</v>
      </c>
      <c r="M53" t="n">
        <v>4283.59574834</v>
      </c>
      <c r="N53" t="inlineStr">
        <is>
          <t>TEMUCO</t>
        </is>
      </c>
      <c r="O53" t="inlineStr">
        <is>
          <t>BS1B</t>
        </is>
      </c>
      <c r="P53" t="n">
        <v>2</v>
      </c>
    </row>
    <row r="54">
      <c r="A54" t="inlineStr">
        <is>
          <t>R_G</t>
        </is>
      </c>
      <c r="B54" t="inlineStr">
        <is>
          <t>01-12-2020</t>
        </is>
      </c>
      <c r="C54" t="n">
        <v>2020</v>
      </c>
      <c r="D54" t="n">
        <v>1</v>
      </c>
      <c r="E54" t="inlineStr">
        <is>
          <t>CAREN</t>
        </is>
      </c>
      <c r="F54" t="inlineStr">
        <is>
          <t>SUM_CODINER_B</t>
        </is>
      </c>
      <c r="G54" t="inlineStr">
        <is>
          <t>B</t>
        </is>
      </c>
      <c r="H54" t="inlineStr">
        <is>
          <t>CODINER</t>
        </is>
      </c>
      <c r="I54" t="inlineStr">
        <is>
          <t>CODITRAIBLOQB</t>
        </is>
      </c>
      <c r="J54" t="inlineStr">
        <is>
          <t>TRAIGUEN</t>
        </is>
      </c>
      <c r="K54" t="n">
        <v>333.777945744</v>
      </c>
      <c r="L54" t="n">
        <v>0.4</v>
      </c>
      <c r="M54" t="n">
        <v>834.44486436</v>
      </c>
      <c r="N54" t="inlineStr">
        <is>
          <t>TRAIGUEN</t>
        </is>
      </c>
      <c r="O54" t="inlineStr">
        <is>
          <t>BS1B</t>
        </is>
      </c>
      <c r="P54" t="n">
        <v>2</v>
      </c>
    </row>
    <row r="55">
      <c r="A55" t="inlineStr">
        <is>
          <t>R_G</t>
        </is>
      </c>
      <c r="B55" t="inlineStr">
        <is>
          <t>01-12-2020</t>
        </is>
      </c>
      <c r="C55" t="n">
        <v>2020</v>
      </c>
      <c r="D55" t="n">
        <v>1</v>
      </c>
      <c r="E55" t="inlineStr">
        <is>
          <t>CAREN</t>
        </is>
      </c>
      <c r="F55" t="inlineStr">
        <is>
          <t>SUM_CODINER_B</t>
        </is>
      </c>
      <c r="G55" t="inlineStr">
        <is>
          <t>B</t>
        </is>
      </c>
      <c r="H55" t="inlineStr">
        <is>
          <t>CODINER</t>
        </is>
      </c>
      <c r="I55" t="inlineStr">
        <is>
          <t>CODIVICTBLOQB</t>
        </is>
      </c>
      <c r="J55" t="inlineStr">
        <is>
          <t>VICTORIA</t>
        </is>
      </c>
      <c r="K55" t="n">
        <v>785.685753976</v>
      </c>
      <c r="L55" t="n">
        <v>0.4</v>
      </c>
      <c r="M55" t="n">
        <v>1964.21438494</v>
      </c>
      <c r="N55" t="inlineStr">
        <is>
          <t>VICTORIA</t>
        </is>
      </c>
      <c r="O55" t="inlineStr">
        <is>
          <t>BS1B</t>
        </is>
      </c>
      <c r="P5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2022-04-13T17:42:59Z</dcterms:created>
  <dcterms:modified xmlns:dcterms="http://purl.org/dc/terms/" xmlns:xsi="http://www.w3.org/2001/XMLSchema-instance" xsi:type="dcterms:W3CDTF">2022-04-13T17:42:59Z</dcterms:modified>
</cp:coreProperties>
</file>