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2020-11-09 17:48:38</t>
        </is>
      </c>
      <c r="H2" t="n">
        <v>33</v>
      </c>
      <c r="I2" t="n">
        <v>16130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17.177095</v>
      </c>
      <c r="V2" t="n">
        <v>99051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2020-11-09 17:48:38</t>
        </is>
      </c>
      <c r="H3" t="n">
        <v>33</v>
      </c>
      <c r="I3" t="n">
        <v>16130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2372.098203</v>
      </c>
      <c r="T3" t="n">
        <v>182073</v>
      </c>
      <c r="W3" t="n">
        <v>76.756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2020-11-09 17:48:38</t>
        </is>
      </c>
      <c r="H4" t="n">
        <v>33</v>
      </c>
      <c r="I4" t="n">
        <v>16130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76.657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2020-11-09 17:48:38</t>
        </is>
      </c>
      <c r="H5" t="n">
        <v>33</v>
      </c>
      <c r="I5" t="n">
        <v>16130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5857.6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Coopelan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2020-11-09 17:48:38</t>
        </is>
      </c>
      <c r="H6" t="n">
        <v>33</v>
      </c>
      <c r="I6" t="n">
        <v>16130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77.57899999999999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Coopelan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2020-11-09 17:48:38</t>
        </is>
      </c>
      <c r="H7" t="n">
        <v>33</v>
      </c>
      <c r="I7" t="n">
        <v>16130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5933.07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Coopelan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2020-11-09 17:48:38</t>
        </is>
      </c>
      <c r="H8" t="n">
        <v>33</v>
      </c>
      <c r="I8" t="n">
        <v>16130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1.013262</v>
      </c>
      <c r="V8" t="n">
        <v>5835</v>
      </c>
      <c r="W8" t="n">
        <v>5758.59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Coopelan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2020-11-09 17:48:38</t>
        </is>
      </c>
      <c r="H9" t="n">
        <v>33</v>
      </c>
      <c r="I9" t="n">
        <v>16130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139.928072</v>
      </c>
      <c r="T9" t="n">
        <v>10697</v>
      </c>
      <c r="W9" t="n">
        <v>76.443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Coopelan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2020-12-09 12:53:02</t>
        </is>
      </c>
      <c r="H10" t="n">
        <v>33</v>
      </c>
      <c r="I10" t="n">
        <v>16721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17.176803</v>
      </c>
      <c r="V10" t="n">
        <v>99049</v>
      </c>
      <c r="W10" t="n">
        <v>5766.44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Coopelan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2020-12-09 12:53:02</t>
        </is>
      </c>
      <c r="H11" t="n">
        <v>33</v>
      </c>
      <c r="I11" t="n">
        <v>16721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2944.010743</v>
      </c>
      <c r="T11" t="n">
        <v>225970</v>
      </c>
      <c r="W11" t="n">
        <v>76.756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Coopelan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2020-12-09 12:53:02</t>
        </is>
      </c>
      <c r="H12" t="n">
        <v>33</v>
      </c>
      <c r="I12" t="n">
        <v>16721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76.657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Coopelan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2020-12-09 12:53:02</t>
        </is>
      </c>
      <c r="H13" t="n">
        <v>33</v>
      </c>
      <c r="I13" t="n">
        <v>16721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U13" t="n">
        <v>0</v>
      </c>
      <c r="V13" t="n">
        <v>0</v>
      </c>
      <c r="W13" t="n">
        <v>5857.6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Coopelan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2020-12-09 12:53:02</t>
        </is>
      </c>
      <c r="H14" t="n">
        <v>33</v>
      </c>
      <c r="I14" t="n">
        <v>16721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77.57899999999999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Coopelan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2020-12-09 12:53:02</t>
        </is>
      </c>
      <c r="H15" t="n">
        <v>33</v>
      </c>
      <c r="I15" t="n">
        <v>16721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5933.07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Coopelan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2020-12-09 12:53:02</t>
        </is>
      </c>
      <c r="H16" t="n">
        <v>33</v>
      </c>
      <c r="I16" t="n">
        <v>16721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1.013554</v>
      </c>
      <c r="V16" t="n">
        <v>5837</v>
      </c>
      <c r="W16" t="n">
        <v>5758.59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Coopelan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2020-12-09 12:53:02</t>
        </is>
      </c>
      <c r="H17" t="n">
        <v>33</v>
      </c>
      <c r="I17" t="n">
        <v>16721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173.71762</v>
      </c>
      <c r="T17" t="n">
        <v>13279</v>
      </c>
      <c r="W17" t="n">
        <v>76.443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Coopelan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2021-01-08 17:11:19</t>
        </is>
      </c>
      <c r="H18" t="n">
        <v>33</v>
      </c>
      <c r="I18" t="n">
        <v>17020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17.176646</v>
      </c>
      <c r="V18" t="n">
        <v>99048</v>
      </c>
      <c r="W18" t="n">
        <v>5766.44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Coopelan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2021-01-08 17:11:19</t>
        </is>
      </c>
      <c r="H19" t="n">
        <v>33</v>
      </c>
      <c r="I19" t="n">
        <v>17020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3670.405926</v>
      </c>
      <c r="T19" t="n">
        <v>281726</v>
      </c>
      <c r="W19" t="n">
        <v>76.756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Coopelan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2020</t>
        </is>
      </c>
      <c r="G20" t="inlineStr">
        <is>
          <t>2021-01-08 17:11:19</t>
        </is>
      </c>
      <c r="H20" t="n">
        <v>33</v>
      </c>
      <c r="I20" t="n">
        <v>17020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S20" t="n">
        <v>0</v>
      </c>
      <c r="T20" t="n">
        <v>0</v>
      </c>
      <c r="W20" t="n">
        <v>76.657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Coopelan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2020</t>
        </is>
      </c>
      <c r="G21" t="inlineStr">
        <is>
          <t>2021-01-08 17:11:19</t>
        </is>
      </c>
      <c r="H21" t="n">
        <v>33</v>
      </c>
      <c r="I21" t="n">
        <v>17020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U21" t="n">
        <v>0</v>
      </c>
      <c r="V21" t="n">
        <v>0</v>
      </c>
      <c r="W21" t="n">
        <v>5857.6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Coopelan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2021-01-08 17:11:19</t>
        </is>
      </c>
      <c r="H22" t="n">
        <v>33</v>
      </c>
      <c r="I22" t="n">
        <v>17020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77.57899999999999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Coopelan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2021-01-08 17:11:19</t>
        </is>
      </c>
      <c r="H23" t="n">
        <v>33</v>
      </c>
      <c r="I23" t="n">
        <v>17020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5933.07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Coopelan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2021-01-08 17:11:19</t>
        </is>
      </c>
      <c r="H24" t="n">
        <v>33</v>
      </c>
      <c r="I24" t="n">
        <v>17020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1.013711</v>
      </c>
      <c r="V24" t="n">
        <v>5838</v>
      </c>
      <c r="W24" t="n">
        <v>5758.59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Coopelan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2021-01-08 17:11:19</t>
        </is>
      </c>
      <c r="H25" t="n">
        <v>33</v>
      </c>
      <c r="I25" t="n">
        <v>17020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216.61569</v>
      </c>
      <c r="T25" t="n">
        <v>16559</v>
      </c>
      <c r="W25" t="n">
        <v>76.443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Coopelan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2021-02-15 13:20:53</t>
        </is>
      </c>
      <c r="H26" t="n">
        <v>33</v>
      </c>
      <c r="I26" t="n">
        <v>17609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13.275165</v>
      </c>
      <c r="V26" t="n">
        <v>69577</v>
      </c>
      <c r="W26" t="n">
        <v>5241.11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Coopelan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2021-02-15 13:20:53</t>
        </is>
      </c>
      <c r="H27" t="n">
        <v>33</v>
      </c>
      <c r="I27" t="n">
        <v>17609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2939.456615</v>
      </c>
      <c r="T27" t="n">
        <v>231318</v>
      </c>
      <c r="W27" t="n">
        <v>78.694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Coopelan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2021-02-15 13:20:53</t>
        </is>
      </c>
      <c r="H28" t="n">
        <v>33</v>
      </c>
      <c r="I28" t="n">
        <v>17609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0.277554</v>
      </c>
      <c r="V28" t="n">
        <v>1472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Coopelan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2021-02-15 13:20:53</t>
        </is>
      </c>
      <c r="H29" t="n">
        <v>33</v>
      </c>
      <c r="I29" t="n">
        <v>17609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61.45756</v>
      </c>
      <c r="T29" t="n">
        <v>4830</v>
      </c>
      <c r="W29" t="n">
        <v>78.598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Coopelan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ene 2021</t>
        </is>
      </c>
      <c r="G30" t="inlineStr">
        <is>
          <t>2021-02-15 13:20:53</t>
        </is>
      </c>
      <c r="H30" t="n">
        <v>33</v>
      </c>
      <c r="I30" t="n">
        <v>17609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79.88200000000001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Coopelan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ene 2021</t>
        </is>
      </c>
      <c r="G31" t="inlineStr">
        <is>
          <t>2021-02-15 13:20:53</t>
        </is>
      </c>
      <c r="H31" t="n">
        <v>33</v>
      </c>
      <c r="I31" t="n">
        <v>17609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5392.456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Coopelan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2021-02-15 13:20:53</t>
        </is>
      </c>
      <c r="H32" t="n">
        <v>33</v>
      </c>
      <c r="I32" t="n">
        <v>17609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1.002432</v>
      </c>
      <c r="V32" t="n">
        <v>5218</v>
      </c>
      <c r="W32" t="n">
        <v>5205.359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Coopelan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2021-02-15 13:20:53</t>
        </is>
      </c>
      <c r="H33" t="n">
        <v>33</v>
      </c>
      <c r="I33" t="n">
        <v>17609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221.963692</v>
      </c>
      <c r="T33" t="n">
        <v>17223</v>
      </c>
      <c r="W33" t="n">
        <v>77.593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Coopelan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2021-03-05 11:15:48</t>
        </is>
      </c>
      <c r="H34" t="n">
        <v>33</v>
      </c>
      <c r="I34" t="n">
        <v>17667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13.276209</v>
      </c>
      <c r="V34" t="n">
        <v>69582</v>
      </c>
      <c r="W34" t="n">
        <v>5241.11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Coopelan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2021-03-05 11:15:48</t>
        </is>
      </c>
      <c r="H35" t="n">
        <v>33</v>
      </c>
      <c r="I35" t="n">
        <v>17667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2503.652226</v>
      </c>
      <c r="T35" t="n">
        <v>197022</v>
      </c>
      <c r="W35" t="n">
        <v>78.694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Coopelan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2021-03-05 11:15:48</t>
        </is>
      </c>
      <c r="H36" t="n">
        <v>33</v>
      </c>
      <c r="I36" t="n">
        <v>17667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0.277122</v>
      </c>
      <c r="V36" t="n">
        <v>1469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Coopelan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2021-03-05 11:15:48</t>
        </is>
      </c>
      <c r="H37" t="n">
        <v>33</v>
      </c>
      <c r="I37" t="n">
        <v>17667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52.260138</v>
      </c>
      <c r="T37" t="n">
        <v>4108</v>
      </c>
      <c r="W37" t="n">
        <v>78.598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Coopelan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feb 2021</t>
        </is>
      </c>
      <c r="G38" t="inlineStr">
        <is>
          <t>2021-03-05 11:15:48</t>
        </is>
      </c>
      <c r="H38" t="n">
        <v>33</v>
      </c>
      <c r="I38" t="n">
        <v>17667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79.88200000000001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Coopelan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feb 2021</t>
        </is>
      </c>
      <c r="G39" t="inlineStr">
        <is>
          <t>2021-03-05 11:15:48</t>
        </is>
      </c>
      <c r="H39" t="n">
        <v>33</v>
      </c>
      <c r="I39" t="n">
        <v>17667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5392.456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Coopelan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2021</t>
        </is>
      </c>
      <c r="G40" t="inlineStr">
        <is>
          <t>2021-03-05 11:15:48</t>
        </is>
      </c>
      <c r="H40" t="n">
        <v>33</v>
      </c>
      <c r="I40" t="n">
        <v>17667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1.00182</v>
      </c>
      <c r="V40" t="n">
        <v>5215</v>
      </c>
      <c r="W40" t="n">
        <v>5205.359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Coopelan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2021</t>
        </is>
      </c>
      <c r="G41" t="inlineStr">
        <is>
          <t>2021-03-05 11:15:48</t>
        </is>
      </c>
      <c r="H41" t="n">
        <v>33</v>
      </c>
      <c r="I41" t="n">
        <v>17667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188.924986</v>
      </c>
      <c r="T41" t="n">
        <v>14659</v>
      </c>
      <c r="W41" t="n">
        <v>77.593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Coopelan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2021-04-09 13:27:15</t>
        </is>
      </c>
      <c r="H42" t="n">
        <v>33</v>
      </c>
      <c r="I42" t="n">
        <v>18297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13.275953</v>
      </c>
      <c r="V42" t="n">
        <v>69581</v>
      </c>
      <c r="W42" t="n">
        <v>5241.11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Coopelan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2021-04-09 13:27:15</t>
        </is>
      </c>
      <c r="H43" t="n">
        <v>33</v>
      </c>
      <c r="I43" t="n">
        <v>18297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2341.147953</v>
      </c>
      <c r="T43" t="n">
        <v>184234</v>
      </c>
      <c r="W43" t="n">
        <v>78.694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Coopelan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2021-04-09 13:27:15</t>
        </is>
      </c>
      <c r="H44" t="n">
        <v>33</v>
      </c>
      <c r="I44" t="n">
        <v>18297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0.277228</v>
      </c>
      <c r="V44" t="n">
        <v>1470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Coopelan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2021-04-09 13:27:15</t>
        </is>
      </c>
      <c r="H45" t="n">
        <v>33</v>
      </c>
      <c r="I45" t="n">
        <v>18297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48.887777</v>
      </c>
      <c r="T45" t="n">
        <v>3842</v>
      </c>
      <c r="W45" t="n">
        <v>78.598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Coopelan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mar 2021</t>
        </is>
      </c>
      <c r="G46" t="inlineStr">
        <is>
          <t>2021-04-09 13:27:15</t>
        </is>
      </c>
      <c r="H46" t="n">
        <v>33</v>
      </c>
      <c r="I46" t="n">
        <v>18297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79.88200000000001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Coopelan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mar 2021</t>
        </is>
      </c>
      <c r="G47" t="inlineStr">
        <is>
          <t>2021-04-09 13:27:15</t>
        </is>
      </c>
      <c r="H47" t="n">
        <v>33</v>
      </c>
      <c r="I47" t="n">
        <v>18297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5392.456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Coopelan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2021</t>
        </is>
      </c>
      <c r="G48" t="inlineStr">
        <is>
          <t>2021-04-09 13:27:15</t>
        </is>
      </c>
      <c r="H48" t="n">
        <v>33</v>
      </c>
      <c r="I48" t="n">
        <v>18297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1.00197</v>
      </c>
      <c r="V48" t="n">
        <v>5216</v>
      </c>
      <c r="W48" t="n">
        <v>5205.359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Coopelan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2021</t>
        </is>
      </c>
      <c r="G49" t="inlineStr">
        <is>
          <t>2021-04-09 13:27:15</t>
        </is>
      </c>
      <c r="H49" t="n">
        <v>33</v>
      </c>
      <c r="I49" t="n">
        <v>18297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176.692381</v>
      </c>
      <c r="T49" t="n">
        <v>13710</v>
      </c>
      <c r="W49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2020-11-09 17:48:38</t>
        </is>
      </c>
      <c r="H2" t="n">
        <v>33</v>
      </c>
      <c r="I2" t="n">
        <v>16130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2372.098203</v>
      </c>
      <c r="T2" t="n">
        <v>182073</v>
      </c>
      <c r="W2" t="n">
        <v>76.756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2020-11-09 17:48:38</t>
        </is>
      </c>
      <c r="H3" t="n">
        <v>33</v>
      </c>
      <c r="I3" t="n">
        <v>16130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76.657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2020-11-09 17:48:38</t>
        </is>
      </c>
      <c r="H4" t="n">
        <v>33</v>
      </c>
      <c r="I4" t="n">
        <v>16130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77.57899999999999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2020-11-09 17:48:38</t>
        </is>
      </c>
      <c r="H5" t="n">
        <v>33</v>
      </c>
      <c r="I5" t="n">
        <v>16130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139.928072</v>
      </c>
      <c r="T5" t="n">
        <v>10697</v>
      </c>
      <c r="W5" t="n">
        <v>76.443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Coopelan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2020-12-09 12:53:02</t>
        </is>
      </c>
      <c r="H6" t="n">
        <v>33</v>
      </c>
      <c r="I6" t="n">
        <v>16721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2944.010743</v>
      </c>
      <c r="T6" t="n">
        <v>225970</v>
      </c>
      <c r="W6" t="n">
        <v>76.756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Coopelan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2020-12-09 12:53:02</t>
        </is>
      </c>
      <c r="H7" t="n">
        <v>33</v>
      </c>
      <c r="I7" t="n">
        <v>16721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0</v>
      </c>
      <c r="T7" t="n">
        <v>0</v>
      </c>
      <c r="W7" t="n">
        <v>76.657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Coopelan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2020-12-09 12:53:02</t>
        </is>
      </c>
      <c r="H8" t="n">
        <v>33</v>
      </c>
      <c r="I8" t="n">
        <v>16721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77.57899999999999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Coopelan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2020-12-09 12:53:02</t>
        </is>
      </c>
      <c r="H9" t="n">
        <v>33</v>
      </c>
      <c r="I9" t="n">
        <v>16721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173.71762</v>
      </c>
      <c r="T9" t="n">
        <v>13279</v>
      </c>
      <c r="W9" t="n">
        <v>76.443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Coopelan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2021-01-08 17:11:19</t>
        </is>
      </c>
      <c r="H10" t="n">
        <v>33</v>
      </c>
      <c r="I10" t="n">
        <v>17020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3670.405926</v>
      </c>
      <c r="T10" t="n">
        <v>281726</v>
      </c>
      <c r="W10" t="n">
        <v>76.756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Coopelan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2020</t>
        </is>
      </c>
      <c r="G11" t="inlineStr">
        <is>
          <t>2021-01-08 17:11:19</t>
        </is>
      </c>
      <c r="H11" t="n">
        <v>33</v>
      </c>
      <c r="I11" t="n">
        <v>17020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0</v>
      </c>
      <c r="T11" t="n">
        <v>0</v>
      </c>
      <c r="W11" t="n">
        <v>76.657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Coopelan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2021-01-08 17:11:19</t>
        </is>
      </c>
      <c r="H12" t="n">
        <v>33</v>
      </c>
      <c r="I12" t="n">
        <v>17020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77.57899999999999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Coopelan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2021-01-08 17:11:19</t>
        </is>
      </c>
      <c r="H13" t="n">
        <v>33</v>
      </c>
      <c r="I13" t="n">
        <v>17020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216.61569</v>
      </c>
      <c r="T13" t="n">
        <v>16559</v>
      </c>
      <c r="W13" t="n">
        <v>76.443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Coopelan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2021</t>
        </is>
      </c>
      <c r="G14" t="inlineStr">
        <is>
          <t>2021-02-15 13:20:53</t>
        </is>
      </c>
      <c r="H14" t="n">
        <v>33</v>
      </c>
      <c r="I14" t="n">
        <v>17609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2939.456615</v>
      </c>
      <c r="T14" t="n">
        <v>231318</v>
      </c>
      <c r="W14" t="n">
        <v>78.694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Coopelan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2021</t>
        </is>
      </c>
      <c r="G15" t="inlineStr">
        <is>
          <t>2021-02-15 13:20:53</t>
        </is>
      </c>
      <c r="H15" t="n">
        <v>33</v>
      </c>
      <c r="I15" t="n">
        <v>17609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61.45756</v>
      </c>
      <c r="T15" t="n">
        <v>4830</v>
      </c>
      <c r="W15" t="n">
        <v>78.598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Coopelan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2021</t>
        </is>
      </c>
      <c r="G16" t="inlineStr">
        <is>
          <t>2021-02-15 13:20:53</t>
        </is>
      </c>
      <c r="H16" t="n">
        <v>33</v>
      </c>
      <c r="I16" t="n">
        <v>17609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79.88200000000001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Coopelan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2021-02-15 13:20:53</t>
        </is>
      </c>
      <c r="H17" t="n">
        <v>33</v>
      </c>
      <c r="I17" t="n">
        <v>17609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221.963692</v>
      </c>
      <c r="T17" t="n">
        <v>17223</v>
      </c>
      <c r="W17" t="n">
        <v>77.593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Coopelan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2021</t>
        </is>
      </c>
      <c r="G18" t="inlineStr">
        <is>
          <t>2021-03-05 11:15:48</t>
        </is>
      </c>
      <c r="H18" t="n">
        <v>33</v>
      </c>
      <c r="I18" t="n">
        <v>17667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2503.652226</v>
      </c>
      <c r="T18" t="n">
        <v>197022</v>
      </c>
      <c r="W18" t="n">
        <v>78.694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Coopelan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2021</t>
        </is>
      </c>
      <c r="G19" t="inlineStr">
        <is>
          <t>2021-03-05 11:15:48</t>
        </is>
      </c>
      <c r="H19" t="n">
        <v>33</v>
      </c>
      <c r="I19" t="n">
        <v>17667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52.260138</v>
      </c>
      <c r="T19" t="n">
        <v>4108</v>
      </c>
      <c r="W19" t="n">
        <v>78.598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Coopelan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2021</t>
        </is>
      </c>
      <c r="G20" t="inlineStr">
        <is>
          <t>2021-03-05 11:15:48</t>
        </is>
      </c>
      <c r="H20" t="n">
        <v>33</v>
      </c>
      <c r="I20" t="n">
        <v>17667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79.88200000000001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Coopelan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2021</t>
        </is>
      </c>
      <c r="G21" t="inlineStr">
        <is>
          <t>2021-03-05 11:15:48</t>
        </is>
      </c>
      <c r="H21" t="n">
        <v>33</v>
      </c>
      <c r="I21" t="n">
        <v>17667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188.924986</v>
      </c>
      <c r="T21" t="n">
        <v>14659</v>
      </c>
      <c r="W21" t="n">
        <v>77.593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Coopelan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2021</t>
        </is>
      </c>
      <c r="G22" t="inlineStr">
        <is>
          <t>2021-04-09 13:27:15</t>
        </is>
      </c>
      <c r="H22" t="n">
        <v>33</v>
      </c>
      <c r="I22" t="n">
        <v>18297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2341.147953</v>
      </c>
      <c r="T22" t="n">
        <v>184234</v>
      </c>
      <c r="W22" t="n">
        <v>78.694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Coopelan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2021</t>
        </is>
      </c>
      <c r="G23" t="inlineStr">
        <is>
          <t>2021-04-09 13:27:15</t>
        </is>
      </c>
      <c r="H23" t="n">
        <v>33</v>
      </c>
      <c r="I23" t="n">
        <v>18297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48.887777</v>
      </c>
      <c r="T23" t="n">
        <v>3842</v>
      </c>
      <c r="W23" t="n">
        <v>78.598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Coopelan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2021</t>
        </is>
      </c>
      <c r="G24" t="inlineStr">
        <is>
          <t>2021-04-09 13:27:15</t>
        </is>
      </c>
      <c r="H24" t="n">
        <v>33</v>
      </c>
      <c r="I24" t="n">
        <v>18297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79.88200000000001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Coopelan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2021</t>
        </is>
      </c>
      <c r="G25" t="inlineStr">
        <is>
          <t>2021-04-09 13:27:15</t>
        </is>
      </c>
      <c r="H25" t="n">
        <v>33</v>
      </c>
      <c r="I25" t="n">
        <v>18297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176.692381</v>
      </c>
      <c r="T25" t="n">
        <v>13710</v>
      </c>
      <c r="W25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2020-11-09 17:48:38</t>
        </is>
      </c>
      <c r="H2" t="n">
        <v>33</v>
      </c>
      <c r="I2" t="n">
        <v>16130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17.177095</v>
      </c>
      <c r="V2" t="n">
        <v>99051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2020-11-09 17:48:38</t>
        </is>
      </c>
      <c r="H3" t="n">
        <v>33</v>
      </c>
      <c r="I3" t="n">
        <v>16130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2020-11-09 17:48:38</t>
        </is>
      </c>
      <c r="H4" t="n">
        <v>33</v>
      </c>
      <c r="I4" t="n">
        <v>16130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5933.07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2020-11-09 17:48:38</t>
        </is>
      </c>
      <c r="H5" t="n">
        <v>33</v>
      </c>
      <c r="I5" t="n">
        <v>16130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1.013262</v>
      </c>
      <c r="V5" t="n">
        <v>5835</v>
      </c>
      <c r="W5" t="n">
        <v>5758.59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Coopelan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2020-12-09 12:53:02</t>
        </is>
      </c>
      <c r="H6" t="n">
        <v>33</v>
      </c>
      <c r="I6" t="n">
        <v>16721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17.176803</v>
      </c>
      <c r="V6" t="n">
        <v>99049</v>
      </c>
      <c r="W6" t="n">
        <v>5766.44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Coopelan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2020-12-09 12:53:02</t>
        </is>
      </c>
      <c r="H7" t="n">
        <v>33</v>
      </c>
      <c r="I7" t="n">
        <v>16721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Coopelan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2020-12-09 12:53:02</t>
        </is>
      </c>
      <c r="H8" t="n">
        <v>33</v>
      </c>
      <c r="I8" t="n">
        <v>16721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5933.07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Coopelan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2020-12-09 12:53:02</t>
        </is>
      </c>
      <c r="H9" t="n">
        <v>33</v>
      </c>
      <c r="I9" t="n">
        <v>16721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1.013554</v>
      </c>
      <c r="V9" t="n">
        <v>5837</v>
      </c>
      <c r="W9" t="n">
        <v>5758.59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Coopelan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2021-01-08 17:11:19</t>
        </is>
      </c>
      <c r="H10" t="n">
        <v>33</v>
      </c>
      <c r="I10" t="n">
        <v>17020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17.176646</v>
      </c>
      <c r="V10" t="n">
        <v>99048</v>
      </c>
      <c r="W10" t="n">
        <v>5766.44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Coopelan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2020</t>
        </is>
      </c>
      <c r="G11" t="inlineStr">
        <is>
          <t>2021-01-08 17:11:19</t>
        </is>
      </c>
      <c r="H11" t="n">
        <v>33</v>
      </c>
      <c r="I11" t="n">
        <v>17020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Coopelan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2021-01-08 17:11:19</t>
        </is>
      </c>
      <c r="H12" t="n">
        <v>33</v>
      </c>
      <c r="I12" t="n">
        <v>17020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5933.07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Coopelan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2021-01-08 17:11:19</t>
        </is>
      </c>
      <c r="H13" t="n">
        <v>33</v>
      </c>
      <c r="I13" t="n">
        <v>17020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1.013711</v>
      </c>
      <c r="V13" t="n">
        <v>5838</v>
      </c>
      <c r="W13" t="n">
        <v>5758.59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Coopelan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2021</t>
        </is>
      </c>
      <c r="G14" t="inlineStr">
        <is>
          <t>2021-02-15 13:20:53</t>
        </is>
      </c>
      <c r="H14" t="n">
        <v>33</v>
      </c>
      <c r="I14" t="n">
        <v>17609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13.275165</v>
      </c>
      <c r="V14" t="n">
        <v>69577</v>
      </c>
      <c r="W14" t="n">
        <v>5241.11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Coopelan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2021</t>
        </is>
      </c>
      <c r="G15" t="inlineStr">
        <is>
          <t>2021-02-15 13:20:53</t>
        </is>
      </c>
      <c r="H15" t="n">
        <v>33</v>
      </c>
      <c r="I15" t="n">
        <v>17609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0.277554</v>
      </c>
      <c r="V15" t="n">
        <v>1472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Coopelan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2021</t>
        </is>
      </c>
      <c r="G16" t="inlineStr">
        <is>
          <t>2021-02-15 13:20:53</t>
        </is>
      </c>
      <c r="H16" t="n">
        <v>33</v>
      </c>
      <c r="I16" t="n">
        <v>17609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5392.456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Coopelan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2021-02-15 13:20:53</t>
        </is>
      </c>
      <c r="H17" t="n">
        <v>33</v>
      </c>
      <c r="I17" t="n">
        <v>17609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1.002432</v>
      </c>
      <c r="V17" t="n">
        <v>5218</v>
      </c>
      <c r="W17" t="n">
        <v>5205.359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Coopelan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2021</t>
        </is>
      </c>
      <c r="G18" t="inlineStr">
        <is>
          <t>2021-03-05 11:15:48</t>
        </is>
      </c>
      <c r="H18" t="n">
        <v>33</v>
      </c>
      <c r="I18" t="n">
        <v>17667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13.276209</v>
      </c>
      <c r="V18" t="n">
        <v>69582</v>
      </c>
      <c r="W18" t="n">
        <v>5241.11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Coopelan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2021</t>
        </is>
      </c>
      <c r="G19" t="inlineStr">
        <is>
          <t>2021-03-05 11:15:48</t>
        </is>
      </c>
      <c r="H19" t="n">
        <v>33</v>
      </c>
      <c r="I19" t="n">
        <v>17667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0.277122</v>
      </c>
      <c r="V19" t="n">
        <v>1469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Coopelan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2021</t>
        </is>
      </c>
      <c r="G20" t="inlineStr">
        <is>
          <t>2021-03-05 11:15:48</t>
        </is>
      </c>
      <c r="H20" t="n">
        <v>33</v>
      </c>
      <c r="I20" t="n">
        <v>17667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5392.456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Coopelan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2021</t>
        </is>
      </c>
      <c r="G21" t="inlineStr">
        <is>
          <t>2021-03-05 11:15:48</t>
        </is>
      </c>
      <c r="H21" t="n">
        <v>33</v>
      </c>
      <c r="I21" t="n">
        <v>17667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1.00182</v>
      </c>
      <c r="V21" t="n">
        <v>5215</v>
      </c>
      <c r="W21" t="n">
        <v>5205.359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Coopelan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2021</t>
        </is>
      </c>
      <c r="G22" t="inlineStr">
        <is>
          <t>2021-04-09 13:27:15</t>
        </is>
      </c>
      <c r="H22" t="n">
        <v>33</v>
      </c>
      <c r="I22" t="n">
        <v>18297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13.275953</v>
      </c>
      <c r="V22" t="n">
        <v>69581</v>
      </c>
      <c r="W22" t="n">
        <v>5241.11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Coopelan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2021</t>
        </is>
      </c>
      <c r="G23" t="inlineStr">
        <is>
          <t>2021-04-09 13:27:15</t>
        </is>
      </c>
      <c r="H23" t="n">
        <v>33</v>
      </c>
      <c r="I23" t="n">
        <v>18297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0.277228</v>
      </c>
      <c r="V23" t="n">
        <v>1470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Coopelan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2021</t>
        </is>
      </c>
      <c r="G24" t="inlineStr">
        <is>
          <t>2021-04-09 13:27:15</t>
        </is>
      </c>
      <c r="H24" t="n">
        <v>33</v>
      </c>
      <c r="I24" t="n">
        <v>18297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5392.456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Coopelan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2021</t>
        </is>
      </c>
      <c r="G25" t="inlineStr">
        <is>
          <t>2021-04-09 13:27:15</t>
        </is>
      </c>
      <c r="H25" t="n">
        <v>33</v>
      </c>
      <c r="I25" t="n">
        <v>18297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1.00197</v>
      </c>
      <c r="V25" t="n">
        <v>5216</v>
      </c>
      <c r="W25" t="n">
        <v>5205.359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667.8</v>
      </c>
      <c r="N2" t="n">
        <v>5</v>
      </c>
      <c r="O2" t="inlineStr">
        <is>
          <t>5</t>
        </is>
      </c>
      <c r="P2" s="2" t="n">
        <v>44664.57338796296</v>
      </c>
      <c r="Q2" t="n">
        <v>14</v>
      </c>
      <c r="R2" t="inlineStr">
        <is>
          <t>CAUTÍN 220</t>
        </is>
      </c>
      <c r="S2" t="n">
        <v>645.6574820311255</v>
      </c>
      <c r="T2" t="n">
        <v>49533.66387428036</v>
      </c>
      <c r="U2" t="n">
        <v>4.6170256237841</v>
      </c>
      <c r="V2" t="n">
        <v>26630.49588615445</v>
      </c>
      <c r="W2" t="inlineStr">
        <is>
          <t>COOPELAN</t>
        </is>
      </c>
      <c r="X2" t="n">
        <v>87.27892522788599</v>
      </c>
      <c r="Y2" t="n">
        <v>49.53366387428036</v>
      </c>
      <c r="Z2" t="n">
        <v>56352.29109701975</v>
      </c>
      <c r="AA2" t="n">
        <v>33122.50732108763</v>
      </c>
      <c r="AB2" t="n">
        <v>26630.49588615445</v>
      </c>
      <c r="AC2" t="n">
        <v>33122.50732108763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667.8</v>
      </c>
      <c r="N3" t="n">
        <v>5</v>
      </c>
      <c r="O3" t="inlineStr">
        <is>
          <t>5</t>
        </is>
      </c>
      <c r="P3" s="2" t="n">
        <v>44664.57338796296</v>
      </c>
      <c r="Q3" t="n">
        <v>4</v>
      </c>
      <c r="R3" t="inlineStr">
        <is>
          <t>TEMUCO 220</t>
        </is>
      </c>
      <c r="S3" t="n">
        <v>38.56303146707435</v>
      </c>
      <c r="T3" t="n">
        <v>2946.428088199635</v>
      </c>
      <c r="U3" t="n">
        <v>0.2757599956158979</v>
      </c>
      <c r="V3" t="n">
        <v>1588.388394358923</v>
      </c>
      <c r="W3" t="inlineStr">
        <is>
          <t>COOPELAN</t>
        </is>
      </c>
      <c r="X3" t="n">
        <v>86.92321962113999</v>
      </c>
      <c r="Y3" t="n">
        <v>2.946428088199635</v>
      </c>
      <c r="Z3" t="n">
        <v>3352.022853469437</v>
      </c>
      <c r="AA3" t="n">
        <v>1975.607455670302</v>
      </c>
      <c r="AB3" t="n">
        <v>1588.388394358923</v>
      </c>
      <c r="AC3" t="n">
        <v>1975.607455670302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1480.4</v>
      </c>
      <c r="N4" t="n">
        <v>11</v>
      </c>
      <c r="O4" t="inlineStr">
        <is>
          <t>5</t>
        </is>
      </c>
      <c r="P4" s="2" t="n">
        <v>44664.57338796296</v>
      </c>
      <c r="Q4" t="n">
        <v>14</v>
      </c>
      <c r="R4" t="inlineStr">
        <is>
          <t>CAUTÍN 220</t>
        </is>
      </c>
      <c r="S4" t="n">
        <v>1432.68850171591</v>
      </c>
      <c r="T4" t="n">
        <v>109913.247589565</v>
      </c>
      <c r="U4" t="n">
        <v>10.24084560723047</v>
      </c>
      <c r="V4" t="n">
        <v>59068.07088295398</v>
      </c>
      <c r="W4" t="inlineStr">
        <is>
          <t>COOPELAN</t>
        </is>
      </c>
      <c r="X4" t="n">
        <v>87.27892522788599</v>
      </c>
      <c r="Y4" t="n">
        <v>109.913247589565</v>
      </c>
      <c r="Z4" t="n">
        <v>125043.5126161149</v>
      </c>
      <c r="AA4" t="n">
        <v>73467.74985442037</v>
      </c>
      <c r="AB4" t="n">
        <v>59068.07088295398</v>
      </c>
      <c r="AC4" t="n">
        <v>73467.74985442037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1480.4</v>
      </c>
      <c r="N5" t="n">
        <v>11</v>
      </c>
      <c r="O5" t="inlineStr">
        <is>
          <t>5</t>
        </is>
      </c>
      <c r="P5" s="2" t="n">
        <v>44664.57338796296</v>
      </c>
      <c r="Q5" t="n">
        <v>4</v>
      </c>
      <c r="R5" t="inlineStr">
        <is>
          <t>TEMUCO 220</t>
        </is>
      </c>
      <c r="S5" t="n">
        <v>84.11300799169045</v>
      </c>
      <c r="T5" t="n">
        <v>6426.697277190987</v>
      </c>
      <c r="U5" t="n">
        <v>0.6012390881695305</v>
      </c>
      <c r="V5" t="n">
        <v>3463.160737838242</v>
      </c>
      <c r="W5" t="inlineStr">
        <is>
          <t>COOPELAN</t>
        </is>
      </c>
      <c r="X5" t="n">
        <v>86.92321962114001</v>
      </c>
      <c r="Y5" t="n">
        <v>6.426697277190988</v>
      </c>
      <c r="Z5" t="n">
        <v>7311.373466656413</v>
      </c>
      <c r="AA5" t="n">
        <v>4307.413853032639</v>
      </c>
      <c r="AB5" t="n">
        <v>3463.160737838242</v>
      </c>
      <c r="AC5" t="n">
        <v>4307.413853032639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141.7</v>
      </c>
      <c r="N6" t="n">
        <v>1</v>
      </c>
      <c r="O6" t="inlineStr">
        <is>
          <t>5</t>
        </is>
      </c>
      <c r="P6" s="2" t="n">
        <v>44664.57338796296</v>
      </c>
      <c r="Q6" t="n">
        <v>34</v>
      </c>
      <c r="R6" t="inlineStr">
        <is>
          <t>CHARRUA 220</t>
        </is>
      </c>
      <c r="S6" t="n">
        <v>145.1842569073</v>
      </c>
      <c r="T6" t="n">
        <v>11123.93630685222</v>
      </c>
      <c r="U6" t="n">
        <v>1.0359986322</v>
      </c>
      <c r="V6" t="n">
        <v>6069.998391016011</v>
      </c>
      <c r="W6" t="inlineStr">
        <is>
          <t>COOPELAN</t>
        </is>
      </c>
      <c r="X6" t="n">
        <v>87.16659719896801</v>
      </c>
      <c r="Y6" t="n">
        <v>11.12393630685222</v>
      </c>
      <c r="Z6" t="n">
        <v>12655.21764147011</v>
      </c>
      <c r="AA6" t="n">
        <v>7549.749242557227</v>
      </c>
      <c r="AB6" t="n">
        <v>6069.998391016011</v>
      </c>
      <c r="AC6" t="n">
        <v>7549.749242557227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140.1</v>
      </c>
      <c r="N7" t="n">
        <v>1</v>
      </c>
      <c r="O7" t="inlineStr">
        <is>
          <t>5</t>
        </is>
      </c>
      <c r="P7" s="2" t="n">
        <v>44664.57338796296</v>
      </c>
      <c r="Q7" t="n">
        <v>34</v>
      </c>
      <c r="R7" t="inlineStr">
        <is>
          <t>CHARRUA 220</t>
        </is>
      </c>
      <c r="S7" t="n">
        <v>143.5449145569</v>
      </c>
      <c r="T7" t="n">
        <v>10998.33081573745</v>
      </c>
      <c r="U7" t="n">
        <v>1.02574122</v>
      </c>
      <c r="V7" t="n">
        <v>6009.899397045556</v>
      </c>
      <c r="W7" t="inlineStr">
        <is>
          <t>COOPELAN</t>
        </is>
      </c>
      <c r="X7" t="n">
        <v>87.16659719896799</v>
      </c>
      <c r="Y7" t="n">
        <v>10.99833081573745</v>
      </c>
      <c r="Z7" t="n">
        <v>12512.32174714158</v>
      </c>
      <c r="AA7" t="n">
        <v>7474.99925005666</v>
      </c>
      <c r="AB7" t="n">
        <v>6009.899397045556</v>
      </c>
      <c r="AC7" t="n">
        <v>7474.99925005666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884.7</v>
      </c>
      <c r="N8" t="n">
        <v>5</v>
      </c>
      <c r="O8" t="inlineStr">
        <is>
          <t>5</t>
        </is>
      </c>
      <c r="P8" s="2" t="n">
        <v>44664.57338796296</v>
      </c>
      <c r="Q8" t="n">
        <v>14</v>
      </c>
      <c r="R8" t="inlineStr">
        <is>
          <t>CAUTÍN 220</t>
        </is>
      </c>
      <c r="S8" t="n">
        <v>855.3656399415045</v>
      </c>
      <c r="T8" t="n">
        <v>65622.09108951158</v>
      </c>
      <c r="U8" t="n">
        <v>4.917083892835058</v>
      </c>
      <c r="V8" t="n">
        <v>28361.19897309531</v>
      </c>
      <c r="W8" t="inlineStr">
        <is>
          <t>COOPELAN</t>
        </is>
      </c>
      <c r="X8" t="n">
        <v>87.27892522788599</v>
      </c>
      <c r="Y8" t="n">
        <v>65.62209108951158</v>
      </c>
      <c r="Z8" t="n">
        <v>74655.39373095742</v>
      </c>
      <c r="AA8" t="n">
        <v>35275.12310086481</v>
      </c>
      <c r="AB8" t="n">
        <v>28361.19897309531</v>
      </c>
      <c r="AC8" t="n">
        <v>35275.12310086481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884.7</v>
      </c>
      <c r="N9" t="n">
        <v>5</v>
      </c>
      <c r="O9" t="inlineStr">
        <is>
          <t>5</t>
        </is>
      </c>
      <c r="P9" s="2" t="n">
        <v>44664.57338796296</v>
      </c>
      <c r="Q9" t="n">
        <v>4</v>
      </c>
      <c r="R9" t="inlineStr">
        <is>
          <t>TEMUCO 220</t>
        </is>
      </c>
      <c r="S9" t="n">
        <v>51.08822093279527</v>
      </c>
      <c r="T9" t="n">
        <v>3903.421577763128</v>
      </c>
      <c r="U9" t="n">
        <v>0.2936815047649395</v>
      </c>
      <c r="V9" t="n">
        <v>1691.616990218727</v>
      </c>
      <c r="W9" t="inlineStr">
        <is>
          <t>COOPELAN</t>
        </is>
      </c>
      <c r="X9" t="n">
        <v>86.92321962113999</v>
      </c>
      <c r="Y9" t="n">
        <v>3.903421577763128</v>
      </c>
      <c r="Z9" t="n">
        <v>4440.752648194685</v>
      </c>
      <c r="AA9" t="n">
        <v>2104.001231615332</v>
      </c>
      <c r="AB9" t="n">
        <v>1691.616990218727</v>
      </c>
      <c r="AC9" t="n">
        <v>2104.001231615332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1774.6</v>
      </c>
      <c r="N10" t="n">
        <v>10</v>
      </c>
      <c r="O10" t="inlineStr">
        <is>
          <t>5</t>
        </is>
      </c>
      <c r="P10" s="2" t="n">
        <v>44664.57338796296</v>
      </c>
      <c r="Q10" t="n">
        <v>14</v>
      </c>
      <c r="R10" t="inlineStr">
        <is>
          <t>CAUTÍN 220</t>
        </is>
      </c>
      <c r="S10" t="n">
        <v>1717.406792181204</v>
      </c>
      <c r="T10" t="n">
        <v>131756.3153015685</v>
      </c>
      <c r="U10" t="n">
        <v>9.862990376689329</v>
      </c>
      <c r="V10" t="n">
        <v>56888.64348046088</v>
      </c>
      <c r="W10" t="inlineStr">
        <is>
          <t>COOPELAN</t>
        </is>
      </c>
      <c r="X10" t="n">
        <v>87.27892522788599</v>
      </c>
      <c r="Y10" t="n">
        <v>131.7563153015685</v>
      </c>
      <c r="Z10" t="n">
        <v>149893.4190006468</v>
      </c>
      <c r="AA10" t="n">
        <v>70757.01925430457</v>
      </c>
      <c r="AB10" t="n">
        <v>56888.64348046088</v>
      </c>
      <c r="AC10" t="n">
        <v>70757.01925430457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1774.6</v>
      </c>
      <c r="N11" t="n">
        <v>10</v>
      </c>
      <c r="O11" t="inlineStr">
        <is>
          <t>5</t>
        </is>
      </c>
      <c r="P11" s="2" t="n">
        <v>44664.57338796296</v>
      </c>
      <c r="Q11" t="n">
        <v>4</v>
      </c>
      <c r="R11" t="inlineStr">
        <is>
          <t>TEMUCO 220</t>
        </is>
      </c>
      <c r="S11" t="n">
        <v>100.8287922061969</v>
      </c>
      <c r="T11" t="n">
        <v>7703.875295935642</v>
      </c>
      <c r="U11" t="n">
        <v>0.5790552429106737</v>
      </c>
      <c r="V11" t="n">
        <v>3335.380918750549</v>
      </c>
      <c r="W11" t="inlineStr">
        <is>
          <t>COOPELAN</t>
        </is>
      </c>
      <c r="X11" t="n">
        <v>86.92321962113999</v>
      </c>
      <c r="Y11" t="n">
        <v>7.703875295935641</v>
      </c>
      <c r="Z11" t="n">
        <v>8764.36324907354</v>
      </c>
      <c r="AA11" t="n">
        <v>4148.483729789239</v>
      </c>
      <c r="AB11" t="n">
        <v>3335.380918750549</v>
      </c>
      <c r="AC11" t="n">
        <v>4148.483729789239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178.8</v>
      </c>
      <c r="N12" t="n">
        <v>1</v>
      </c>
      <c r="O12" t="inlineStr">
        <is>
          <t>5</t>
        </is>
      </c>
      <c r="P12" s="2" t="n">
        <v>44664.57338796296</v>
      </c>
      <c r="Q12" t="n">
        <v>34</v>
      </c>
      <c r="R12" t="inlineStr">
        <is>
          <t>CHARRUA 220</t>
        </is>
      </c>
      <c r="S12" t="n">
        <v>183.1965076572</v>
      </c>
      <c r="T12" t="n">
        <v>14036.41363207606</v>
      </c>
      <c r="U12" t="n">
        <v>1.0565134566</v>
      </c>
      <c r="V12" t="n">
        <v>6190.196378956923</v>
      </c>
      <c r="W12" t="inlineStr">
        <is>
          <t>COOPELAN</t>
        </is>
      </c>
      <c r="X12" t="n">
        <v>87.16659719896799</v>
      </c>
      <c r="Y12" t="n">
        <v>14.03641363207606</v>
      </c>
      <c r="Z12" t="n">
        <v>15968.61619121281</v>
      </c>
      <c r="AA12" t="n">
        <v>7699.249227558361</v>
      </c>
      <c r="AB12" t="n">
        <v>6190.196378956923</v>
      </c>
      <c r="AC12" t="n">
        <v>7699.249227558361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186.4</v>
      </c>
      <c r="N13" t="n">
        <v>1</v>
      </c>
      <c r="O13" t="inlineStr">
        <is>
          <t>5</t>
        </is>
      </c>
      <c r="P13" s="2" t="n">
        <v>44664.57338796296</v>
      </c>
      <c r="Q13" t="n">
        <v>34</v>
      </c>
      <c r="R13" t="inlineStr">
        <is>
          <t>CHARRUA 220</t>
        </is>
      </c>
      <c r="S13" t="n">
        <v>190.9833838216</v>
      </c>
      <c r="T13" t="n">
        <v>14633.03971487124</v>
      </c>
      <c r="U13" t="n">
        <v>1.0975431054</v>
      </c>
      <c r="V13" t="n">
        <v>6430.592354838744</v>
      </c>
      <c r="W13" t="inlineStr">
        <is>
          <t>COOPELAN</t>
        </is>
      </c>
      <c r="X13" t="n">
        <v>87.16659719896799</v>
      </c>
      <c r="Y13" t="n">
        <v>14.63303971487124</v>
      </c>
      <c r="Z13" t="n">
        <v>16647.37168927331</v>
      </c>
      <c r="AA13" t="n">
        <v>7998.249197560626</v>
      </c>
      <c r="AB13" t="n">
        <v>6430.592354838744</v>
      </c>
      <c r="AC13" t="n">
        <v>7998.249197560626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El Avellano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2013/03_2_BS1C_BB_Coopelan_Empresa Eléctrica Carén S.A.</t>
        </is>
      </c>
      <c r="K14" t="inlineStr">
        <is>
          <t>El Avellano 023</t>
        </is>
      </c>
      <c r="L14" t="inlineStr">
        <is>
          <t>-1</t>
        </is>
      </c>
      <c r="M14" t="n">
        <v>1145.5</v>
      </c>
      <c r="N14" t="n">
        <v>5</v>
      </c>
      <c r="O14" t="inlineStr">
        <is>
          <t>5</t>
        </is>
      </c>
      <c r="P14" s="2" t="n">
        <v>44664.57338796296</v>
      </c>
      <c r="Q14" t="n">
        <v>14</v>
      </c>
      <c r="R14" t="inlineStr">
        <is>
          <t>CAUTÍN 220</t>
        </is>
      </c>
      <c r="S14" t="n">
        <v>1107.518187581094</v>
      </c>
      <c r="T14" t="n">
        <v>84966.77443544197</v>
      </c>
      <c r="U14" t="n">
        <v>5.07195267686136</v>
      </c>
      <c r="V14" t="n">
        <v>29254.46508248415</v>
      </c>
      <c r="W14" t="inlineStr">
        <is>
          <t>COOPELAN</t>
        </is>
      </c>
      <c r="X14" t="n">
        <v>87.27892522788599</v>
      </c>
      <c r="Y14" t="n">
        <v>84.96677443544198</v>
      </c>
      <c r="Z14" t="n">
        <v>96662.99708241408</v>
      </c>
      <c r="AA14" t="n">
        <v>36386.15060010466</v>
      </c>
      <c r="AB14" t="n">
        <v>29254.46508248415</v>
      </c>
      <c r="AC14" t="n">
        <v>36386.15060010466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El Avellano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2013/03_2_BS1C_BB_Coopelan_Empresa Eléctrica Carén S.A.</t>
        </is>
      </c>
      <c r="K15" t="inlineStr">
        <is>
          <t>El Avellano 023</t>
        </is>
      </c>
      <c r="L15" t="inlineStr">
        <is>
          <t>-1</t>
        </is>
      </c>
      <c r="M15" t="n">
        <v>1145.5</v>
      </c>
      <c r="N15" t="n">
        <v>5</v>
      </c>
      <c r="O15" t="inlineStr">
        <is>
          <t>5</t>
        </is>
      </c>
      <c r="P15" s="2" t="n">
        <v>44664.57338796296</v>
      </c>
      <c r="Q15" t="n">
        <v>4</v>
      </c>
      <c r="R15" t="inlineStr">
        <is>
          <t>TEMUCO 220</t>
        </is>
      </c>
      <c r="S15" t="n">
        <v>66.14847640840622</v>
      </c>
      <c r="T15" t="n">
        <v>5054.108078815038</v>
      </c>
      <c r="U15" t="n">
        <v>0.3029313159386384</v>
      </c>
      <c r="V15" t="n">
        <v>1744.896265501206</v>
      </c>
      <c r="W15" t="inlineStr">
        <is>
          <t>COOPELAN</t>
        </is>
      </c>
      <c r="X15" t="n">
        <v>86.92321962114001</v>
      </c>
      <c r="Y15" t="n">
        <v>5.054108078815038</v>
      </c>
      <c r="Z15" t="n">
        <v>5749.838542451693</v>
      </c>
      <c r="AA15" t="n">
        <v>2170.268986941799</v>
      </c>
      <c r="AB15" t="n">
        <v>1744.896265501206</v>
      </c>
      <c r="AC15" t="n">
        <v>2170.268986941799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Angeles 13.2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2013/03_2_BS1C_BB_Coopelan_Empresa Eléctrica Carén S.A.</t>
        </is>
      </c>
      <c r="K16" t="inlineStr">
        <is>
          <t>Los Angeles 13.2</t>
        </is>
      </c>
      <c r="L16" t="inlineStr">
        <is>
          <t>-1</t>
        </is>
      </c>
      <c r="M16" t="n">
        <v>2273.1</v>
      </c>
      <c r="N16" t="n">
        <v>10</v>
      </c>
      <c r="O16" t="inlineStr">
        <is>
          <t>5</t>
        </is>
      </c>
      <c r="P16" s="2" t="n">
        <v>44664.57338796296</v>
      </c>
      <c r="Q16" t="n">
        <v>14</v>
      </c>
      <c r="R16" t="inlineStr">
        <is>
          <t>CAUTÍN 220</t>
        </is>
      </c>
      <c r="S16" t="n">
        <v>2199.840741185109</v>
      </c>
      <c r="T16" t="n">
        <v>168767.767560011</v>
      </c>
      <c r="U16" t="n">
        <v>10.07613948109715</v>
      </c>
      <c r="V16" t="n">
        <v>58118.06406648263</v>
      </c>
      <c r="W16" t="inlineStr">
        <is>
          <t>COOPELAN</t>
        </is>
      </c>
      <c r="X16" t="n">
        <v>87.27892522788598</v>
      </c>
      <c r="Y16" t="n">
        <v>168.767767560011</v>
      </c>
      <c r="Z16" t="n">
        <v>191999.7355631524</v>
      </c>
      <c r="AA16" t="n">
        <v>72286.14933642118</v>
      </c>
      <c r="AB16" t="n">
        <v>58118.06406648263</v>
      </c>
      <c r="AC16" t="n">
        <v>72286.14933642118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Los Angeles 13.2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2013/03_2_BS1C_BB_Coopelan_Empresa Eléctrica Carén S.A.</t>
        </is>
      </c>
      <c r="K17" t="inlineStr">
        <is>
          <t>Los Angeles 13.2</t>
        </is>
      </c>
      <c r="L17" t="inlineStr">
        <is>
          <t>-1</t>
        </is>
      </c>
      <c r="M17" t="n">
        <v>2273.1</v>
      </c>
      <c r="N17" t="n">
        <v>10</v>
      </c>
      <c r="O17" t="inlineStr">
        <is>
          <t>5</t>
        </is>
      </c>
      <c r="P17" s="2" t="n">
        <v>44664.57338796296</v>
      </c>
      <c r="Q17" t="n">
        <v>4</v>
      </c>
      <c r="R17" t="inlineStr">
        <is>
          <t>TEMUCO 220</t>
        </is>
      </c>
      <c r="S17" t="n">
        <v>129.1524442487919</v>
      </c>
      <c r="T17" t="n">
        <v>9867.958376643361</v>
      </c>
      <c r="U17" t="n">
        <v>0.5915692069028493</v>
      </c>
      <c r="V17" t="n">
        <v>3407.461842338478</v>
      </c>
      <c r="W17" t="inlineStr">
        <is>
          <t>COOPELAN</t>
        </is>
      </c>
      <c r="X17" t="n">
        <v>86.92321962113999</v>
      </c>
      <c r="Y17" t="n">
        <v>9.86795837664336</v>
      </c>
      <c r="Z17" t="n">
        <v>11226.34627604478</v>
      </c>
      <c r="AA17" t="n">
        <v>4238.136619823978</v>
      </c>
      <c r="AB17" t="n">
        <v>3407.461842338478</v>
      </c>
      <c r="AC17" t="n">
        <v>4238.136619823978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Mampil 220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2013/03_2_BS1C_BB_Coopelan_Empresa Eléctrica Carén S.A.</t>
        </is>
      </c>
      <c r="K18" t="inlineStr">
        <is>
          <t>Mampil 220</t>
        </is>
      </c>
      <c r="L18" t="inlineStr">
        <is>
          <t>-1</t>
        </is>
      </c>
      <c r="M18" t="n">
        <v>128.9</v>
      </c>
      <c r="N18" t="n">
        <v>1</v>
      </c>
      <c r="O18" t="inlineStr">
        <is>
          <t>5</t>
        </is>
      </c>
      <c r="P18" s="2" t="n">
        <v>44664.57338796296</v>
      </c>
      <c r="Q18" t="n">
        <v>34</v>
      </c>
      <c r="R18" t="inlineStr">
        <is>
          <t>CHARRUA 220</t>
        </is>
      </c>
      <c r="S18" t="n">
        <v>132.0695181041</v>
      </c>
      <c r="T18" t="n">
        <v>10119.09237793403</v>
      </c>
      <c r="U18" t="n">
        <v>0.6051873198</v>
      </c>
      <c r="V18" t="n">
        <v>3545.840644256878</v>
      </c>
      <c r="W18" t="inlineStr">
        <is>
          <t>COOPELAN</t>
        </is>
      </c>
      <c r="X18" t="n">
        <v>87.16659719896799</v>
      </c>
      <c r="Y18" t="n">
        <v>10.11909237793403</v>
      </c>
      <c r="Z18" t="n">
        <v>11512.0504868419</v>
      </c>
      <c r="AA18" t="n">
        <v>4410.24955753343</v>
      </c>
      <c r="AB18" t="n">
        <v>3545.840644256878</v>
      </c>
      <c r="AC18" t="n">
        <v>4410.24955753343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Rucue 220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2013/03_2_BS1C_BB_Coopelan_Empresa Eléctrica Carén S.A.</t>
        </is>
      </c>
      <c r="K19" t="inlineStr">
        <is>
          <t>Rucue 220</t>
        </is>
      </c>
      <c r="L19" t="inlineStr">
        <is>
          <t>-1</t>
        </is>
      </c>
      <c r="M19" t="n">
        <v>245.2</v>
      </c>
      <c r="N19" t="n">
        <v>1</v>
      </c>
      <c r="O19" t="inlineStr">
        <is>
          <t>5</t>
        </is>
      </c>
      <c r="P19" s="2" t="n">
        <v>44664.57338796296</v>
      </c>
      <c r="Q19" t="n">
        <v>34</v>
      </c>
      <c r="R19" t="inlineStr">
        <is>
          <t>CHARRUA 220</t>
        </is>
      </c>
      <c r="S19" t="n">
        <v>251.2292151988</v>
      </c>
      <c r="T19" t="n">
        <v>19249.0415133392</v>
      </c>
      <c r="U19" t="n">
        <v>1.1488301664</v>
      </c>
      <c r="V19" t="n">
        <v>6731.087324691022</v>
      </c>
      <c r="W19" t="inlineStr">
        <is>
          <t>COOPELAN</t>
        </is>
      </c>
      <c r="X19" t="n">
        <v>87.16659719896799</v>
      </c>
      <c r="Y19" t="n">
        <v>19.2490415133392</v>
      </c>
      <c r="Z19" t="n">
        <v>21898.79580584665</v>
      </c>
      <c r="AA19" t="n">
        <v>8371.99916006346</v>
      </c>
      <c r="AB19" t="n">
        <v>6731.087324691022</v>
      </c>
      <c r="AC19" t="n">
        <v>8371.99916006346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2013/03_2_BS1C_BB_Coopelan_Empresa Eléctrica Carén S.A.</t>
        </is>
      </c>
      <c r="K20" t="inlineStr">
        <is>
          <t>El Avellano 023</t>
        </is>
      </c>
      <c r="L20" t="inlineStr">
        <is>
          <t>-1</t>
        </is>
      </c>
      <c r="M20" t="n">
        <v>869</v>
      </c>
      <c r="N20" t="n">
        <v>3</v>
      </c>
      <c r="O20" t="inlineStr">
        <is>
          <t>5</t>
        </is>
      </c>
      <c r="P20" s="2" t="n">
        <v>44664.57338796296</v>
      </c>
      <c r="Q20" t="n">
        <v>14</v>
      </c>
      <c r="R20" t="inlineStr">
        <is>
          <t>CAUTÍN 220</t>
        </is>
      </c>
      <c r="S20" t="n">
        <v>810.1202672756937</v>
      </c>
      <c r="T20" t="n">
        <v>63730.96409884842</v>
      </c>
      <c r="U20" t="n">
        <v>3.206948416093882</v>
      </c>
      <c r="V20" t="n">
        <v>16818.87351571474</v>
      </c>
      <c r="W20" t="inlineStr">
        <is>
          <t>COOPELAN</t>
        </is>
      </c>
      <c r="X20" t="n">
        <v>86.92654368736126</v>
      </c>
      <c r="Y20" t="n">
        <v>63.73096409884842</v>
      </c>
      <c r="Z20" t="n">
        <v>70420.95480535737</v>
      </c>
      <c r="AA20" t="n">
        <v>21842.69287755161</v>
      </c>
      <c r="AB20" t="n">
        <v>16818.87351571474</v>
      </c>
      <c r="AC20" t="n">
        <v>21842.69287755161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El Avellano 023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2013/03_2_BS1C_BB_Coopelan_Empresa Eléctrica Carén S.A.</t>
        </is>
      </c>
      <c r="K21" t="inlineStr">
        <is>
          <t>El Avellano 023</t>
        </is>
      </c>
      <c r="L21" t="inlineStr">
        <is>
          <t>-1</t>
        </is>
      </c>
      <c r="M21" t="n">
        <v>869</v>
      </c>
      <c r="N21" t="n">
        <v>3</v>
      </c>
      <c r="O21" t="inlineStr">
        <is>
          <t>5</t>
        </is>
      </c>
      <c r="P21" s="2" t="n">
        <v>44664.57338796296</v>
      </c>
      <c r="Q21" t="n">
        <v>34</v>
      </c>
      <c r="R21" t="inlineStr">
        <is>
          <t>CHARRUA 220</t>
        </is>
      </c>
      <c r="S21" t="n">
        <v>18.33951885446391</v>
      </c>
      <c r="T21" t="n">
        <v>1440.981056820071</v>
      </c>
      <c r="U21" t="n">
        <v>0.07259896254667068</v>
      </c>
      <c r="V21" t="n">
        <v>385.2044812880727</v>
      </c>
      <c r="W21" t="inlineStr">
        <is>
          <t>COOPELAN</t>
        </is>
      </c>
      <c r="X21" t="n">
        <v>86.82039448881605</v>
      </c>
      <c r="Y21" t="n">
        <v>1.440981056820071</v>
      </c>
      <c r="Z21" t="n">
        <v>1592.244261679637</v>
      </c>
      <c r="AA21" t="n">
        <v>500.2655601143802</v>
      </c>
      <c r="AB21" t="n">
        <v>385.2044812880727</v>
      </c>
      <c r="AC21" t="n">
        <v>500.2655601143802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El Avellano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2013/03_2_BS1C_BB_Coopelan_Empresa Eléctrica Carén S.A.</t>
        </is>
      </c>
      <c r="K22" t="inlineStr">
        <is>
          <t>El Avellano 023</t>
        </is>
      </c>
      <c r="L22" t="inlineStr">
        <is>
          <t>-1</t>
        </is>
      </c>
      <c r="M22" t="n">
        <v>869</v>
      </c>
      <c r="N22" t="n">
        <v>3</v>
      </c>
      <c r="O22" t="inlineStr">
        <is>
          <t>5</t>
        </is>
      </c>
      <c r="P22" s="2" t="n">
        <v>44664.57338796296</v>
      </c>
      <c r="Q22" t="n">
        <v>4</v>
      </c>
      <c r="R22" t="inlineStr">
        <is>
          <t>TEMUCO 220</t>
        </is>
      </c>
      <c r="S22" t="n">
        <v>63.30494343693893</v>
      </c>
      <c r="T22" t="n">
        <v>4910.446768682638</v>
      </c>
      <c r="U22" t="n">
        <v>0.2505994434242631</v>
      </c>
      <c r="V22" t="n">
        <v>1305.30630849668</v>
      </c>
      <c r="W22" t="inlineStr">
        <is>
          <t>COOPELAN</t>
        </is>
      </c>
      <c r="X22" t="n">
        <v>85.71065286707868</v>
      </c>
      <c r="Y22" t="n">
        <v>4.910446768682639</v>
      </c>
      <c r="Z22" t="n">
        <v>5425.908031693523</v>
      </c>
      <c r="AA22" t="n">
        <v>1695.202998047636</v>
      </c>
      <c r="AB22" t="n">
        <v>1305.30630849668</v>
      </c>
      <c r="AC22" t="n">
        <v>1695.202998047636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2013/03_2_BS1C_BB_Coopelan_Empresa Eléctrica Carén S.A.</t>
        </is>
      </c>
      <c r="K23" t="inlineStr">
        <is>
          <t>Los Angeles 13.2</t>
        </is>
      </c>
      <c r="L23" t="inlineStr">
        <is>
          <t>-1</t>
        </is>
      </c>
      <c r="M23" t="n">
        <v>1914</v>
      </c>
      <c r="N23" t="n">
        <v>9</v>
      </c>
      <c r="O23" t="inlineStr">
        <is>
          <t>5</t>
        </is>
      </c>
      <c r="P23" s="2" t="n">
        <v>44664.57338796296</v>
      </c>
      <c r="Q23" t="n">
        <v>14</v>
      </c>
      <c r="R23" t="inlineStr">
        <is>
          <t>CAUTÍN 220</t>
        </is>
      </c>
      <c r="S23" t="n">
        <v>1794.135186989083</v>
      </c>
      <c r="T23" t="n">
        <v>141141.963495119</v>
      </c>
      <c r="U23" t="n">
        <v>8.427072552064796</v>
      </c>
      <c r="V23" t="n">
        <v>44195.86752616479</v>
      </c>
      <c r="W23" t="inlineStr">
        <is>
          <t>COOPELAN</t>
        </is>
      </c>
      <c r="X23" t="n">
        <v>86.92654368736127</v>
      </c>
      <c r="Y23" t="n">
        <v>141.141963495119</v>
      </c>
      <c r="Z23" t="n">
        <v>155957.9707128386</v>
      </c>
      <c r="AA23" t="n">
        <v>57397.23055346077</v>
      </c>
      <c r="AB23" t="n">
        <v>44195.86752616479</v>
      </c>
      <c r="AC23" t="n">
        <v>57397.23055346077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Los Angeles 13.2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2013/03_2_BS1C_BB_Coopelan_Empresa Eléctrica Carén S.A.</t>
        </is>
      </c>
      <c r="K24" t="inlineStr">
        <is>
          <t>Los Angeles 13.2</t>
        </is>
      </c>
      <c r="L24" t="inlineStr">
        <is>
          <t>-1</t>
        </is>
      </c>
      <c r="M24" t="n">
        <v>1914</v>
      </c>
      <c r="N24" t="n">
        <v>9</v>
      </c>
      <c r="O24" t="inlineStr">
        <is>
          <t>5</t>
        </is>
      </c>
      <c r="P24" s="2" t="n">
        <v>44664.57338796296</v>
      </c>
      <c r="Q24" t="n">
        <v>34</v>
      </c>
      <c r="R24" t="inlineStr">
        <is>
          <t>CHARRUA 220</t>
        </is>
      </c>
      <c r="S24" t="n">
        <v>36.32714891490175</v>
      </c>
      <c r="T24" t="n">
        <v>2854.313346498391</v>
      </c>
      <c r="U24" t="n">
        <v>0.1706290148789115</v>
      </c>
      <c r="V24" t="n">
        <v>905.3443584248593</v>
      </c>
      <c r="W24" t="inlineStr">
        <is>
          <t>COOPELAN</t>
        </is>
      </c>
      <c r="X24" t="n">
        <v>86.82039448881606</v>
      </c>
      <c r="Y24" t="n">
        <v>2.854313346498391</v>
      </c>
      <c r="Z24" t="n">
        <v>3153.937399445736</v>
      </c>
      <c r="AA24" t="n">
        <v>1175.771894058259</v>
      </c>
      <c r="AB24" t="n">
        <v>905.3443584248593</v>
      </c>
      <c r="AC24" t="n">
        <v>1175.771894058259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Los Angeles 13.2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2013/03_2_BS1C_BB_Coopelan_Empresa Eléctrica Carén S.A.</t>
        </is>
      </c>
      <c r="K25" t="inlineStr">
        <is>
          <t>Los Angeles 13.2</t>
        </is>
      </c>
      <c r="L25" t="inlineStr">
        <is>
          <t>-1</t>
        </is>
      </c>
      <c r="M25" t="n">
        <v>1914</v>
      </c>
      <c r="N25" t="n">
        <v>9</v>
      </c>
      <c r="O25" t="inlineStr">
        <is>
          <t>5</t>
        </is>
      </c>
      <c r="P25" s="2" t="n">
        <v>44664.57338796296</v>
      </c>
      <c r="Q25" t="n">
        <v>4</v>
      </c>
      <c r="R25" t="inlineStr">
        <is>
          <t>TEMUCO 220</t>
        </is>
      </c>
      <c r="S25" t="n">
        <v>133.6777013703809</v>
      </c>
      <c r="T25" t="n">
        <v>10369.13076769428</v>
      </c>
      <c r="U25" t="n">
        <v>0.6278856221152224</v>
      </c>
      <c r="V25" t="n">
        <v>3270.490358487403</v>
      </c>
      <c r="W25" t="inlineStr">
        <is>
          <t>COOPELAN</t>
        </is>
      </c>
      <c r="X25" t="n">
        <v>85.71065286707868</v>
      </c>
      <c r="Y25" t="n">
        <v>10.36913076769428</v>
      </c>
      <c r="Z25" t="n">
        <v>11457.60305822572</v>
      </c>
      <c r="AA25" t="n">
        <v>4247.390075957666</v>
      </c>
      <c r="AB25" t="n">
        <v>3270.490358487403</v>
      </c>
      <c r="AC25" t="n">
        <v>4247.390075957666</v>
      </c>
      <c r="AD25" s="2" t="n">
        <v>44197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Mampil 220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2013/03_2_BS1C_BB_Coopelan_Empresa Eléctrica Carén S.A.</t>
        </is>
      </c>
      <c r="K26" t="inlineStr">
        <is>
          <t>Mampil 220</t>
        </is>
      </c>
      <c r="L26" t="inlineStr">
        <is>
          <t>-1</t>
        </is>
      </c>
      <c r="M26" t="n">
        <v>154</v>
      </c>
      <c r="N26" t="n">
        <v>1</v>
      </c>
      <c r="O26" t="inlineStr">
        <is>
          <t>5</t>
        </is>
      </c>
      <c r="P26" s="2" t="n">
        <v>44664.57338796296</v>
      </c>
      <c r="Q26" t="n">
        <v>34</v>
      </c>
      <c r="R26" t="inlineStr">
        <is>
          <t>CHARRUA 220</t>
        </is>
      </c>
      <c r="S26" t="n">
        <v>158.03425587265</v>
      </c>
      <c r="T26" t="n">
        <v>12417.13977603703</v>
      </c>
      <c r="U26" t="n">
        <v>0.8312264319396808</v>
      </c>
      <c r="V26" t="n">
        <v>4410.423170199199</v>
      </c>
      <c r="W26" t="inlineStr">
        <is>
          <t>COOPELAN</t>
        </is>
      </c>
      <c r="X26" t="n">
        <v>86.82039448881605</v>
      </c>
      <c r="Y26" t="n">
        <v>12.41713977603703</v>
      </c>
      <c r="Z26" t="n">
        <v>13720.59643760997</v>
      </c>
      <c r="AA26" t="n">
        <v>5727.822298959999</v>
      </c>
      <c r="AB26" t="n">
        <v>4410.423170199199</v>
      </c>
      <c r="AC26" t="n">
        <v>5727.822298959999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Rucue 220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2013/03_2_BS1C_BB_Coopelan_Empresa Eléctrica Carén S.A.</t>
        </is>
      </c>
      <c r="K27" t="inlineStr">
        <is>
          <t>Rucue 220</t>
        </is>
      </c>
      <c r="L27" t="inlineStr">
        <is>
          <t>-1</t>
        </is>
      </c>
      <c r="M27" t="n">
        <v>198</v>
      </c>
      <c r="N27" t="n">
        <v>1</v>
      </c>
      <c r="O27" t="inlineStr">
        <is>
          <t>5</t>
        </is>
      </c>
      <c r="P27" s="2" t="n">
        <v>44664.57338796296</v>
      </c>
      <c r="Q27" t="n">
        <v>34</v>
      </c>
      <c r="R27" t="inlineStr">
        <is>
          <t>CHARRUA 220</t>
        </is>
      </c>
      <c r="S27" t="n">
        <v>203.1869004076929</v>
      </c>
      <c r="T27" t="n">
        <v>15964.89399776189</v>
      </c>
      <c r="U27" t="n">
        <v>0.6567715017795008</v>
      </c>
      <c r="V27" t="n">
        <v>3484.778801145046</v>
      </c>
      <c r="W27" t="inlineStr">
        <is>
          <t>COOPELAN</t>
        </is>
      </c>
      <c r="X27" t="n">
        <v>86.82039448881605</v>
      </c>
      <c r="Y27" t="n">
        <v>15.96489399776189</v>
      </c>
      <c r="Z27" t="n">
        <v>17640.76684835568</v>
      </c>
      <c r="AA27" t="n">
        <v>4525.686754733826</v>
      </c>
      <c r="AB27" t="n">
        <v>3484.778801145046</v>
      </c>
      <c r="AC27" t="n">
        <v>4525.686754733826</v>
      </c>
      <c r="AD27" s="2" t="n">
        <v>44197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El Avellano 023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2013/03_2_BS1C_BB_Coopelan_Empresa Eléctrica Carén S.A.</t>
        </is>
      </c>
      <c r="K28" t="inlineStr">
        <is>
          <t>El Avellano 023</t>
        </is>
      </c>
      <c r="L28" t="inlineStr">
        <is>
          <t>-1</t>
        </is>
      </c>
      <c r="M28" t="n">
        <v>703</v>
      </c>
      <c r="N28" t="n">
        <v>3</v>
      </c>
      <c r="O28" t="inlineStr">
        <is>
          <t>5</t>
        </is>
      </c>
      <c r="P28" s="2" t="n">
        <v>44664.57338796296</v>
      </c>
      <c r="Q28" t="n">
        <v>14</v>
      </c>
      <c r="R28" t="inlineStr">
        <is>
          <t>CAUTÍN 220</t>
        </is>
      </c>
      <c r="S28" t="n">
        <v>655.3677190964473</v>
      </c>
      <c r="T28" t="n">
        <v>51556.80985211789</v>
      </c>
      <c r="U28" t="n">
        <v>3.206948416093882</v>
      </c>
      <c r="V28" t="n">
        <v>16818.87351571474</v>
      </c>
      <c r="W28" t="inlineStr">
        <is>
          <t>COOPELAN</t>
        </is>
      </c>
      <c r="X28" t="n">
        <v>86.92654368736126</v>
      </c>
      <c r="Y28" t="n">
        <v>51.55680985211789</v>
      </c>
      <c r="Z28" t="n">
        <v>56968.85066532363</v>
      </c>
      <c r="AA28" t="n">
        <v>21842.69287755161</v>
      </c>
      <c r="AB28" t="n">
        <v>16818.87351571474</v>
      </c>
      <c r="AC28" t="n">
        <v>21842.69287755161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El Avellano 023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2013/03_2_BS1C_BB_Coopelan_Empresa Eléctrica Carén S.A.</t>
        </is>
      </c>
      <c r="K29" t="inlineStr">
        <is>
          <t>El Avellano 023</t>
        </is>
      </c>
      <c r="L29" t="inlineStr">
        <is>
          <t>-1</t>
        </is>
      </c>
      <c r="M29" t="n">
        <v>703</v>
      </c>
      <c r="N29" t="n">
        <v>3</v>
      </c>
      <c r="O29" t="inlineStr">
        <is>
          <t>5</t>
        </is>
      </c>
      <c r="P29" s="2" t="n">
        <v>44664.57338796296</v>
      </c>
      <c r="Q29" t="n">
        <v>34</v>
      </c>
      <c r="R29" t="inlineStr">
        <is>
          <t>CHARRUA 220</t>
        </is>
      </c>
      <c r="S29" t="n">
        <v>14.83622756580913</v>
      </c>
      <c r="T29" t="n">
        <v>1165.718852640403</v>
      </c>
      <c r="U29" t="n">
        <v>0.07259896254667068</v>
      </c>
      <c r="V29" t="n">
        <v>385.2044812880727</v>
      </c>
      <c r="W29" t="inlineStr">
        <is>
          <t>COOPELAN</t>
        </is>
      </c>
      <c r="X29" t="n">
        <v>86.82039448881605</v>
      </c>
      <c r="Y29" t="n">
        <v>1.165718852640403</v>
      </c>
      <c r="Z29" t="n">
        <v>1288.087129989395</v>
      </c>
      <c r="AA29" t="n">
        <v>500.2655601143802</v>
      </c>
      <c r="AB29" t="n">
        <v>385.2044812880727</v>
      </c>
      <c r="AC29" t="n">
        <v>500.2655601143802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El Avellano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2013/03_2_BS1C_BB_Coopelan_Empresa Eléctrica Carén S.A.</t>
        </is>
      </c>
      <c r="K30" t="inlineStr">
        <is>
          <t>El Avellano 023</t>
        </is>
      </c>
      <c r="L30" t="inlineStr">
        <is>
          <t>-1</t>
        </is>
      </c>
      <c r="M30" t="n">
        <v>703</v>
      </c>
      <c r="N30" t="n">
        <v>3</v>
      </c>
      <c r="O30" t="inlineStr">
        <is>
          <t>5</t>
        </is>
      </c>
      <c r="P30" s="2" t="n">
        <v>44664.57338796296</v>
      </c>
      <c r="Q30" t="n">
        <v>4</v>
      </c>
      <c r="R30" t="inlineStr">
        <is>
          <t>TEMUCO 220</t>
        </is>
      </c>
      <c r="S30" t="n">
        <v>51.21216943172391</v>
      </c>
      <c r="T30" t="n">
        <v>3972.432771442917</v>
      </c>
      <c r="U30" t="n">
        <v>0.2505994434242631</v>
      </c>
      <c r="V30" t="n">
        <v>1305.30630849668</v>
      </c>
      <c r="W30" t="inlineStr">
        <is>
          <t>COOPELAN</t>
        </is>
      </c>
      <c r="X30" t="n">
        <v>85.71065286707869</v>
      </c>
      <c r="Y30" t="n">
        <v>3.972432771442918</v>
      </c>
      <c r="Z30" t="n">
        <v>4389.428476732505</v>
      </c>
      <c r="AA30" t="n">
        <v>1695.202998047636</v>
      </c>
      <c r="AB30" t="n">
        <v>1305.30630849668</v>
      </c>
      <c r="AC30" t="n">
        <v>1695.202998047636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Los Angeles 13.2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2013/03_2_BS1C_BB_Coopelan_Empresa Eléctrica Carén S.A.</t>
        </is>
      </c>
      <c r="K31" t="inlineStr">
        <is>
          <t>Los Angeles 13.2</t>
        </is>
      </c>
      <c r="L31" t="inlineStr">
        <is>
          <t>-1</t>
        </is>
      </c>
      <c r="M31" t="n">
        <v>1638</v>
      </c>
      <c r="N31" t="n">
        <v>9</v>
      </c>
      <c r="O31" t="inlineStr">
        <is>
          <t>5</t>
        </is>
      </c>
      <c r="P31" s="2" t="n">
        <v>44664.57338796296</v>
      </c>
      <c r="Q31" t="n">
        <v>14</v>
      </c>
      <c r="R31" t="inlineStr">
        <is>
          <t>CAUTÍN 220</t>
        </is>
      </c>
      <c r="S31" t="n">
        <v>1535.41976817561</v>
      </c>
      <c r="T31" t="n">
        <v>120789.2038688636</v>
      </c>
      <c r="U31" t="n">
        <v>8.427072552064796</v>
      </c>
      <c r="V31" t="n">
        <v>44195.86752616479</v>
      </c>
      <c r="W31" t="inlineStr">
        <is>
          <t>COOPELAN</t>
        </is>
      </c>
      <c r="X31" t="n">
        <v>86.92654368736126</v>
      </c>
      <c r="Y31" t="n">
        <v>120.7892038688636</v>
      </c>
      <c r="Z31" t="n">
        <v>133468.7335567553</v>
      </c>
      <c r="AA31" t="n">
        <v>57397.23055346077</v>
      </c>
      <c r="AB31" t="n">
        <v>44195.86752616479</v>
      </c>
      <c r="AC31" t="n">
        <v>57397.23055346077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Los Angeles 13.2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2013/03_2_BS1C_BB_Coopelan_Empresa Eléctrica Carén S.A.</t>
        </is>
      </c>
      <c r="K32" t="inlineStr">
        <is>
          <t>Los Angeles 13.2</t>
        </is>
      </c>
      <c r="L32" t="inlineStr">
        <is>
          <t>-1</t>
        </is>
      </c>
      <c r="M32" t="n">
        <v>1638</v>
      </c>
      <c r="N32" t="n">
        <v>9</v>
      </c>
      <c r="O32" t="inlineStr">
        <is>
          <t>5</t>
        </is>
      </c>
      <c r="P32" s="2" t="n">
        <v>44664.57338796296</v>
      </c>
      <c r="Q32" t="n">
        <v>34</v>
      </c>
      <c r="R32" t="inlineStr">
        <is>
          <t>CHARRUA 220</t>
        </is>
      </c>
      <c r="S32" t="n">
        <v>31.08875126573097</v>
      </c>
      <c r="T32" t="n">
        <v>2442.719572395175</v>
      </c>
      <c r="U32" t="n">
        <v>0.1706290148789115</v>
      </c>
      <c r="V32" t="n">
        <v>905.3443584248593</v>
      </c>
      <c r="W32" t="inlineStr">
        <is>
          <t>COOPELAN</t>
        </is>
      </c>
      <c r="X32" t="n">
        <v>86.82039448881605</v>
      </c>
      <c r="Y32" t="n">
        <v>2.442719572395175</v>
      </c>
      <c r="Z32" t="n">
        <v>2699.137649055442</v>
      </c>
      <c r="AA32" t="n">
        <v>1175.771894058259</v>
      </c>
      <c r="AB32" t="n">
        <v>905.3443584248593</v>
      </c>
      <c r="AC32" t="n">
        <v>1175.771894058259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2013/03_2_BS1C_BB_Coopelan_Empresa Eléctrica Carén S.A.</t>
        </is>
      </c>
      <c r="K33" t="inlineStr">
        <is>
          <t>Los Angeles 13.2</t>
        </is>
      </c>
      <c r="L33" t="inlineStr">
        <is>
          <t>-1</t>
        </is>
      </c>
      <c r="M33" t="n">
        <v>1638</v>
      </c>
      <c r="N33" t="n">
        <v>9</v>
      </c>
      <c r="O33" t="inlineStr">
        <is>
          <t>5</t>
        </is>
      </c>
      <c r="P33" s="2" t="n">
        <v>44664.57338796296</v>
      </c>
      <c r="Q33" t="n">
        <v>4</v>
      </c>
      <c r="R33" t="inlineStr">
        <is>
          <t>TEMUCO 220</t>
        </is>
      </c>
      <c r="S33" t="n">
        <v>114.4012930223009</v>
      </c>
      <c r="T33" t="n">
        <v>8873.895609970341</v>
      </c>
      <c r="U33" t="n">
        <v>0.6278856221152224</v>
      </c>
      <c r="V33" t="n">
        <v>3270.490358487403</v>
      </c>
      <c r="W33" t="inlineStr">
        <is>
          <t>COOPELAN</t>
        </is>
      </c>
      <c r="X33" t="n">
        <v>85.71065286707868</v>
      </c>
      <c r="Y33" t="n">
        <v>8.87389560997034</v>
      </c>
      <c r="Z33" t="n">
        <v>9805.409513779381</v>
      </c>
      <c r="AA33" t="n">
        <v>4247.390075957666</v>
      </c>
      <c r="AB33" t="n">
        <v>3270.490358487403</v>
      </c>
      <c r="AC33" t="n">
        <v>4247.390075957666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Mampil 220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2013/03_2_BS1C_BB_Coopelan_Empresa Eléctrica Carén S.A.</t>
        </is>
      </c>
      <c r="K34" t="inlineStr">
        <is>
          <t>Mampil 220</t>
        </is>
      </c>
      <c r="L34" t="inlineStr">
        <is>
          <t>-1</t>
        </is>
      </c>
      <c r="M34" t="n">
        <v>168</v>
      </c>
      <c r="N34" t="n">
        <v>1</v>
      </c>
      <c r="O34" t="inlineStr">
        <is>
          <t>5</t>
        </is>
      </c>
      <c r="P34" s="2" t="n">
        <v>44664.57338796296</v>
      </c>
      <c r="Q34" t="n">
        <v>34</v>
      </c>
      <c r="R34" t="inlineStr">
        <is>
          <t>CHARRUA 220</t>
        </is>
      </c>
      <c r="S34" t="n">
        <v>172.4010064065273</v>
      </c>
      <c r="T34" t="n">
        <v>13545.97066476766</v>
      </c>
      <c r="U34" t="n">
        <v>0.8312264319396808</v>
      </c>
      <c r="V34" t="n">
        <v>4410.423170199199</v>
      </c>
      <c r="W34" t="inlineStr">
        <is>
          <t>COOPELAN</t>
        </is>
      </c>
      <c r="X34" t="n">
        <v>86.82039448881606</v>
      </c>
      <c r="Y34" t="n">
        <v>13.54597066476767</v>
      </c>
      <c r="Z34" t="n">
        <v>14967.92338648361</v>
      </c>
      <c r="AA34" t="n">
        <v>5727.822298959999</v>
      </c>
      <c r="AB34" t="n">
        <v>4410.423170199199</v>
      </c>
      <c r="AC34" t="n">
        <v>5727.822298959999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Rucue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2013/03_2_BS1C_BB_Coopelan_Empresa Eléctrica Carén S.A.</t>
        </is>
      </c>
      <c r="K35" t="inlineStr">
        <is>
          <t>Rucue 220</t>
        </is>
      </c>
      <c r="L35" t="inlineStr">
        <is>
          <t>-1</t>
        </is>
      </c>
      <c r="M35" t="n">
        <v>165</v>
      </c>
      <c r="N35" t="n">
        <v>1</v>
      </c>
      <c r="O35" t="inlineStr">
        <is>
          <t>5</t>
        </is>
      </c>
      <c r="P35" s="2" t="n">
        <v>44664.57338796296</v>
      </c>
      <c r="Q35" t="n">
        <v>34</v>
      </c>
      <c r="R35" t="inlineStr">
        <is>
          <t>CHARRUA 220</t>
        </is>
      </c>
      <c r="S35" t="n">
        <v>169.3224170064108</v>
      </c>
      <c r="T35" t="n">
        <v>13304.07833146824</v>
      </c>
      <c r="U35" t="n">
        <v>0.6567715017795008</v>
      </c>
      <c r="V35" t="n">
        <v>3484.778801145046</v>
      </c>
      <c r="W35" t="inlineStr">
        <is>
          <t>COOPELAN</t>
        </is>
      </c>
      <c r="X35" t="n">
        <v>86.82039448881604</v>
      </c>
      <c r="Y35" t="n">
        <v>13.30407833146824</v>
      </c>
      <c r="Z35" t="n">
        <v>14700.6390402964</v>
      </c>
      <c r="AA35" t="n">
        <v>4525.686754733826</v>
      </c>
      <c r="AB35" t="n">
        <v>3484.778801145046</v>
      </c>
      <c r="AC35" t="n">
        <v>4525.686754733826</v>
      </c>
      <c r="AD35" s="2" t="n">
        <v>44228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El Avellano 023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2013/03_2_BS1C_BB_Coopelan_Empresa Eléctrica Carén S.A.</t>
        </is>
      </c>
      <c r="K36" t="inlineStr">
        <is>
          <t>El Avellano 023</t>
        </is>
      </c>
      <c r="L36" t="inlineStr">
        <is>
          <t>-1</t>
        </is>
      </c>
      <c r="M36" t="n">
        <v>662.3346682247901</v>
      </c>
      <c r="N36" t="n">
        <v>3</v>
      </c>
      <c r="O36" t="inlineStr">
        <is>
          <t>5</t>
        </is>
      </c>
      <c r="P36" s="2" t="n">
        <v>44664.57338796296</v>
      </c>
      <c r="Q36" t="n">
        <v>14</v>
      </c>
      <c r="R36" t="inlineStr">
        <is>
          <t>CAUTÍN 220</t>
        </is>
      </c>
      <c r="S36" t="n">
        <v>617.4576967183256</v>
      </c>
      <c r="T36" t="n">
        <v>48574.48442123911</v>
      </c>
      <c r="U36" t="n">
        <v>3.207769161454139</v>
      </c>
      <c r="V36" t="n">
        <v>16823.1779230864</v>
      </c>
      <c r="W36" t="inlineStr">
        <is>
          <t>COOPELAN</t>
        </is>
      </c>
      <c r="X36" t="n">
        <v>86.92654368736126</v>
      </c>
      <c r="Y36" t="n">
        <v>48.5744844212391</v>
      </c>
      <c r="Z36" t="n">
        <v>53673.46344888299</v>
      </c>
      <c r="AA36" t="n">
        <v>21848.28301699533</v>
      </c>
      <c r="AB36" t="n">
        <v>16823.1779230864</v>
      </c>
      <c r="AC36" t="n">
        <v>21848.28301699533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El Avellano 023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2013/03_2_BS1C_BB_Coopelan_Empresa Eléctrica Carén S.A.</t>
        </is>
      </c>
      <c r="K37" t="inlineStr">
        <is>
          <t>El Avellano 023</t>
        </is>
      </c>
      <c r="L37" t="inlineStr">
        <is>
          <t>-1</t>
        </is>
      </c>
      <c r="M37" t="n">
        <v>662.3346682247901</v>
      </c>
      <c r="N37" t="n">
        <v>3</v>
      </c>
      <c r="O37" t="inlineStr">
        <is>
          <t>5</t>
        </is>
      </c>
      <c r="P37" s="2" t="n">
        <v>44664.57338796296</v>
      </c>
      <c r="Q37" t="n">
        <v>34</v>
      </c>
      <c r="R37" t="inlineStr">
        <is>
          <t>CHARRUA 220</t>
        </is>
      </c>
      <c r="S37" t="n">
        <v>13.97801971907208</v>
      </c>
      <c r="T37" t="n">
        <v>1098.287353494971</v>
      </c>
      <c r="U37" t="n">
        <v>0.0726175425965931</v>
      </c>
      <c r="V37" t="n">
        <v>385.3030655961896</v>
      </c>
      <c r="W37" t="inlineStr">
        <is>
          <t>COOPELAN</t>
        </is>
      </c>
      <c r="X37" t="n">
        <v>86.82039448881606</v>
      </c>
      <c r="Y37" t="n">
        <v>1.098287353494971</v>
      </c>
      <c r="Z37" t="n">
        <v>1213.577186182288</v>
      </c>
      <c r="AA37" t="n">
        <v>500.3935916833632</v>
      </c>
      <c r="AB37" t="n">
        <v>385.3030655961896</v>
      </c>
      <c r="AC37" t="n">
        <v>500.3935916833632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662.3346682247901</v>
      </c>
      <c r="N38" t="n">
        <v>3</v>
      </c>
      <c r="O38" t="inlineStr">
        <is>
          <t>5</t>
        </is>
      </c>
      <c r="P38" s="2" t="n">
        <v>44664.57338796296</v>
      </c>
      <c r="Q38" t="n">
        <v>4</v>
      </c>
      <c r="R38" t="inlineStr">
        <is>
          <t>TEMUCO 220</t>
        </is>
      </c>
      <c r="S38" t="n">
        <v>48.24977987145461</v>
      </c>
      <c r="T38" t="n">
        <v>3742.645720795061</v>
      </c>
      <c r="U38" t="n">
        <v>0.2506635786406081</v>
      </c>
      <c r="V38" t="n">
        <v>1305.64037189821</v>
      </c>
      <c r="W38" t="inlineStr">
        <is>
          <t>COOPELAN</t>
        </is>
      </c>
      <c r="X38" t="n">
        <v>85.71065286707866</v>
      </c>
      <c r="Y38" t="n">
        <v>3.742645720795061</v>
      </c>
      <c r="Z38" t="n">
        <v>4135.520133475206</v>
      </c>
      <c r="AA38" t="n">
        <v>1695.636846621052</v>
      </c>
      <c r="AB38" t="n">
        <v>1305.64037189821</v>
      </c>
      <c r="AC38" t="n">
        <v>1695.636846621052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Los Angeles 13.2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2013/03_2_BS1C_BB_Coopelan_Empresa Eléctrica Carén S.A.</t>
        </is>
      </c>
      <c r="K39" t="inlineStr">
        <is>
          <t>Los Angeles 13.2</t>
        </is>
      </c>
      <c r="L39" t="inlineStr">
        <is>
          <t>-1</t>
        </is>
      </c>
      <c r="M39" t="n">
        <v>1486.150911287861</v>
      </c>
      <c r="N39" t="n">
        <v>9</v>
      </c>
      <c r="O39" t="inlineStr">
        <is>
          <t>5</t>
        </is>
      </c>
      <c r="P39" s="2" t="n">
        <v>44664.57338796296</v>
      </c>
      <c r="Q39" t="n">
        <v>14</v>
      </c>
      <c r="R39" t="inlineStr">
        <is>
          <t>CAUTÍN 220</t>
        </is>
      </c>
      <c r="S39" t="n">
        <v>1393.080273311099</v>
      </c>
      <c r="T39" t="n">
        <v>109591.5661803705</v>
      </c>
      <c r="U39" t="n">
        <v>8.428084063387239</v>
      </c>
      <c r="V39" t="n">
        <v>44201.17240756124</v>
      </c>
      <c r="W39" t="inlineStr">
        <is>
          <t>COOPELAN</t>
        </is>
      </c>
      <c r="X39" t="n">
        <v>86.92654368736126</v>
      </c>
      <c r="Y39" t="n">
        <v>109.5915661803705</v>
      </c>
      <c r="Z39" t="n">
        <v>121095.6532379784</v>
      </c>
      <c r="AA39" t="n">
        <v>57404.12000981979</v>
      </c>
      <c r="AB39" t="n">
        <v>44201.17240756124</v>
      </c>
      <c r="AC39" t="n">
        <v>57404.12000981979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1486.150911287861</v>
      </c>
      <c r="N40" t="n">
        <v>9</v>
      </c>
      <c r="O40" t="inlineStr">
        <is>
          <t>5</t>
        </is>
      </c>
      <c r="P40" s="2" t="n">
        <v>44664.57338796296</v>
      </c>
      <c r="Q40" t="n">
        <v>34</v>
      </c>
      <c r="R40" t="inlineStr">
        <is>
          <t>CHARRUA 220</t>
        </is>
      </c>
      <c r="S40" t="n">
        <v>28.20670086957737</v>
      </c>
      <c r="T40" t="n">
        <v>2216.269791535888</v>
      </c>
      <c r="U40" t="n">
        <v>0.1706494956780764</v>
      </c>
      <c r="V40" t="n">
        <v>905.4530279614744</v>
      </c>
      <c r="W40" t="inlineStr">
        <is>
          <t>COOPELAN</t>
        </is>
      </c>
      <c r="X40" t="n">
        <v>86.82039448881605</v>
      </c>
      <c r="Y40" t="n">
        <v>2.216269791535888</v>
      </c>
      <c r="Z40" t="n">
        <v>2448.916896724738</v>
      </c>
      <c r="AA40" t="n">
        <v>1175.91302332659</v>
      </c>
      <c r="AB40" t="n">
        <v>905.4530279614744</v>
      </c>
      <c r="AC40" t="n">
        <v>1175.91302332659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1486.150911287861</v>
      </c>
      <c r="N41" t="n">
        <v>9</v>
      </c>
      <c r="O41" t="inlineStr">
        <is>
          <t>5</t>
        </is>
      </c>
      <c r="P41" s="2" t="n">
        <v>44664.57338796296</v>
      </c>
      <c r="Q41" t="n">
        <v>4</v>
      </c>
      <c r="R41" t="inlineStr">
        <is>
          <t>TEMUCO 220</t>
        </is>
      </c>
      <c r="S41" t="n">
        <v>103.795839974116</v>
      </c>
      <c r="T41" t="n">
        <v>8051.25033420682</v>
      </c>
      <c r="U41" t="n">
        <v>0.627960987956924</v>
      </c>
      <c r="V41" t="n">
        <v>3270.882919250006</v>
      </c>
      <c r="W41" t="inlineStr">
        <is>
          <t>COOPELAN</t>
        </is>
      </c>
      <c r="X41" t="n">
        <v>85.71065286707868</v>
      </c>
      <c r="Y41" t="n">
        <v>8.05125033420682</v>
      </c>
      <c r="Z41" t="n">
        <v>8896.40920906831</v>
      </c>
      <c r="AA41" t="n">
        <v>4247.899895129877</v>
      </c>
      <c r="AB41" t="n">
        <v>3270.882919250006</v>
      </c>
      <c r="AC41" t="n">
        <v>4247.899895129877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169.5300975456434</v>
      </c>
      <c r="N42" t="n">
        <v>1</v>
      </c>
      <c r="O42" t="inlineStr">
        <is>
          <t>5</t>
        </is>
      </c>
      <c r="P42" s="2" t="n">
        <v>44664.57338796296</v>
      </c>
      <c r="Q42" t="n">
        <v>34</v>
      </c>
      <c r="R42" t="inlineStr">
        <is>
          <t>CHARRUA 220</t>
        </is>
      </c>
      <c r="S42" t="n">
        <v>173.9711871015814</v>
      </c>
      <c r="T42" t="n">
        <v>13669.34361993147</v>
      </c>
      <c r="U42" t="n">
        <v>0.8327426655056356</v>
      </c>
      <c r="V42" t="n">
        <v>4418.46818825176</v>
      </c>
      <c r="W42" t="inlineStr">
        <is>
          <t>COOPELAN</t>
        </is>
      </c>
      <c r="X42" t="n">
        <v>86.82039448881605</v>
      </c>
      <c r="Y42" t="n">
        <v>13.66934361993147</v>
      </c>
      <c r="Z42" t="n">
        <v>15104.24709384692</v>
      </c>
      <c r="AA42" t="n">
        <v>5738.270374352935</v>
      </c>
      <c r="AB42" t="n">
        <v>4418.46818825176</v>
      </c>
      <c r="AC42" t="n">
        <v>5738.270374352935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168.1000868818726</v>
      </c>
      <c r="N43" t="n">
        <v>1</v>
      </c>
      <c r="O43" t="inlineStr">
        <is>
          <t>5</t>
        </is>
      </c>
      <c r="P43" s="2" t="n">
        <v>44664.57338796296</v>
      </c>
      <c r="Q43" t="n">
        <v>34</v>
      </c>
      <c r="R43" t="inlineStr">
        <is>
          <t>CHARRUA 220</t>
        </is>
      </c>
      <c r="S43" t="n">
        <v>172.5037152110686</v>
      </c>
      <c r="T43" t="n">
        <v>13554.04074789728</v>
      </c>
      <c r="U43" t="n">
        <v>0.657044210151333</v>
      </c>
      <c r="V43" t="n">
        <v>3486.225770677799</v>
      </c>
      <c r="W43" t="inlineStr">
        <is>
          <t>COOPELAN</t>
        </is>
      </c>
      <c r="X43" t="n">
        <v>86.82039448881605</v>
      </c>
      <c r="Y43" t="n">
        <v>13.55404074789727</v>
      </c>
      <c r="Z43" t="n">
        <v>14976.84060541135</v>
      </c>
      <c r="AA43" t="n">
        <v>4527.565935945193</v>
      </c>
      <c r="AB43" t="n">
        <v>3486.225770677799</v>
      </c>
      <c r="AC43" t="n">
        <v>4527.565935945193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4289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SUM_COOPELAN_C</t>
        </is>
      </c>
      <c r="G2" t="inlineStr">
        <is>
          <t>C</t>
        </is>
      </c>
      <c r="H2" t="inlineStr">
        <is>
          <t>COOPELAN</t>
        </is>
      </c>
      <c r="I2" t="inlineStr">
        <is>
          <t>CLANAVELBLOQC</t>
        </is>
      </c>
      <c r="J2" t="inlineStr">
        <is>
          <t>ELAVELLANO</t>
        </is>
      </c>
      <c r="K2" t="n">
        <v>-3501.89981891</v>
      </c>
      <c r="L2" t="inlineStr">
        <is>
          <t>EL AVELLANO</t>
        </is>
      </c>
      <c r="M2" t="inlineStr">
        <is>
          <t>CAUTÍN</t>
        </is>
      </c>
      <c r="N2" t="n">
        <v>0.79809567564166</v>
      </c>
      <c r="O2" t="n">
        <v>2794.851102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0.9214</v>
      </c>
      <c r="AL2" t="n">
        <v>66.74299999999999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0.9008</v>
      </c>
      <c r="BE2" t="n">
        <v>78.669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4291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SUM_COOPELAN_C</t>
        </is>
      </c>
      <c r="G3" t="inlineStr">
        <is>
          <t>C</t>
        </is>
      </c>
      <c r="H3" t="inlineStr">
        <is>
          <t>COOPELAN</t>
        </is>
      </c>
      <c r="I3" t="inlineStr">
        <is>
          <t>CLANAVELBLOQC</t>
        </is>
      </c>
      <c r="J3" t="inlineStr">
        <is>
          <t>ELAVELLANO</t>
        </is>
      </c>
      <c r="K3" t="n">
        <v>-3501.89981891</v>
      </c>
      <c r="L3" t="inlineStr">
        <is>
          <t>EL AVELLANO</t>
        </is>
      </c>
      <c r="M3" t="inlineStr">
        <is>
          <t>CHARRUA</t>
        </is>
      </c>
      <c r="N3" t="n">
        <v>0.53994195153257</v>
      </c>
      <c r="O3" t="n">
        <v>1890.822622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4293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SUM_COOPELAN_C</t>
        </is>
      </c>
      <c r="G4" t="inlineStr">
        <is>
          <t>C</t>
        </is>
      </c>
      <c r="H4" t="inlineStr">
        <is>
          <t>COOPELAN</t>
        </is>
      </c>
      <c r="I4" t="inlineStr">
        <is>
          <t>CLANAVELBLOQC</t>
        </is>
      </c>
      <c r="J4" t="inlineStr">
        <is>
          <t>ELAVELLANO</t>
        </is>
      </c>
      <c r="K4" t="n">
        <v>-3501.89981891</v>
      </c>
      <c r="L4" t="inlineStr">
        <is>
          <t>EL AVELLANO</t>
        </is>
      </c>
      <c r="M4" t="inlineStr">
        <is>
          <t>Hualpen</t>
        </is>
      </c>
      <c r="N4" t="n">
        <v>0.007859932535150001</v>
      </c>
      <c r="O4" t="n">
        <v>27.524696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HUALPEN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0.9487</v>
      </c>
      <c r="AL4" t="n">
        <v>68.72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1.131964809384164</v>
      </c>
      <c r="AR4" t="n">
        <v>6865.2753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HUALPEN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0.9144</v>
      </c>
      <c r="BE4" t="n">
        <v>79.85599999999999</v>
      </c>
      <c r="BF4" t="n">
        <v>8.9176</v>
      </c>
      <c r="BG4" t="n">
        <v>0.77</v>
      </c>
      <c r="BH4" t="n">
        <v>5962.380796939026</v>
      </c>
      <c r="BI4" t="n">
        <v>1.06158357771261</v>
      </c>
      <c r="BJ4" t="n">
        <v>6329.5655</v>
      </c>
    </row>
    <row r="5">
      <c r="A5" t="n">
        <v>4295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SUM_COOPELAN_C</t>
        </is>
      </c>
      <c r="G5" t="inlineStr">
        <is>
          <t>C</t>
        </is>
      </c>
      <c r="H5" t="inlineStr">
        <is>
          <t>COOPELAN</t>
        </is>
      </c>
      <c r="I5" t="inlineStr">
        <is>
          <t>CLANAVELBLOQC</t>
        </is>
      </c>
      <c r="J5" t="inlineStr">
        <is>
          <t>ELAVELLANO</t>
        </is>
      </c>
      <c r="K5" t="n">
        <v>-3501.89981891</v>
      </c>
      <c r="L5" t="inlineStr">
        <is>
          <t>EL AVELLANO</t>
        </is>
      </c>
      <c r="M5" t="inlineStr">
        <is>
          <t>TEMUCO</t>
        </is>
      </c>
      <c r="N5" t="n">
        <v>0.08384423362989001</v>
      </c>
      <c r="O5" t="n">
        <v>293.614107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TEMUCO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0.9159</v>
      </c>
      <c r="AL5" t="n">
        <v>66.345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1.043187485830877</v>
      </c>
      <c r="AR5" t="n">
        <v>6326.848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TEMUCO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0.8882</v>
      </c>
      <c r="BE5" t="n">
        <v>77.568</v>
      </c>
      <c r="BF5" t="n">
        <v>8.9176</v>
      </c>
      <c r="BG5" t="n">
        <v>0.77</v>
      </c>
      <c r="BH5" t="n">
        <v>5962.380796939026</v>
      </c>
      <c r="BI5" t="n">
        <v>0.9902516436182273</v>
      </c>
      <c r="BJ5" t="n">
        <v>5904.2574</v>
      </c>
    </row>
    <row r="6">
      <c r="A6" t="n">
        <v>5197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SUM_COOPELAN_C</t>
        </is>
      </c>
      <c r="G6" t="inlineStr">
        <is>
          <t>C</t>
        </is>
      </c>
      <c r="H6" t="inlineStr">
        <is>
          <t>COOPELAN</t>
        </is>
      </c>
      <c r="I6" t="inlineStr">
        <is>
          <t>CLANLANGBLOQC</t>
        </is>
      </c>
      <c r="J6" t="inlineStr">
        <is>
          <t>L.ANGELES</t>
        </is>
      </c>
      <c r="K6" t="n">
        <v>-7650.1625684</v>
      </c>
      <c r="L6" t="inlineStr">
        <is>
          <t>LOS ANGELES</t>
        </is>
      </c>
      <c r="M6" t="inlineStr">
        <is>
          <t>CAUTÍN</t>
        </is>
      </c>
      <c r="N6" t="n">
        <v>0.79349660524765</v>
      </c>
      <c r="O6" t="n">
        <v>6070.378028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CAUTÍN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0.9214</v>
      </c>
      <c r="AL6" t="n">
        <v>66.74299999999999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1.04671516253694</v>
      </c>
      <c r="AR6" t="n">
        <v>6348.2431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CAUTÍN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0.9008</v>
      </c>
      <c r="BE6" t="n">
        <v>78.669</v>
      </c>
      <c r="BF6" t="n">
        <v>8.9176</v>
      </c>
      <c r="BG6" t="n">
        <v>0.77</v>
      </c>
      <c r="BH6" t="n">
        <v>5962.380796939026</v>
      </c>
      <c r="BI6" t="n">
        <v>0.9997726756080928</v>
      </c>
      <c r="BJ6" t="n">
        <v>5961.0254</v>
      </c>
    </row>
    <row r="7">
      <c r="A7" t="n">
        <v>5199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SUM_COOPELAN_C</t>
        </is>
      </c>
      <c r="G7" t="inlineStr">
        <is>
          <t>C</t>
        </is>
      </c>
      <c r="H7" t="inlineStr">
        <is>
          <t>COOPELAN</t>
        </is>
      </c>
      <c r="I7" t="inlineStr">
        <is>
          <t>CLANLANGBLOQC</t>
        </is>
      </c>
      <c r="J7" t="inlineStr">
        <is>
          <t>L.ANGELES</t>
        </is>
      </c>
      <c r="K7" t="n">
        <v>-7650.1625684</v>
      </c>
      <c r="L7" t="inlineStr">
        <is>
          <t>LOS ANGELES</t>
        </is>
      </c>
      <c r="M7" t="inlineStr">
        <is>
          <t>Charrua</t>
        </is>
      </c>
      <c r="N7" t="n">
        <v>0.44610264504513</v>
      </c>
      <c r="O7" t="n">
        <v>3412.757757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0.9350000000000001</v>
      </c>
      <c r="AL7" t="n">
        <v>67.72799999999999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0.8997000000000001</v>
      </c>
      <c r="BE7" t="n">
        <v>78.572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5201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SUM_COOPELAN_C</t>
        </is>
      </c>
      <c r="G8" t="inlineStr">
        <is>
          <t>C</t>
        </is>
      </c>
      <c r="H8" t="inlineStr">
        <is>
          <t>COOPELAN</t>
        </is>
      </c>
      <c r="I8" t="inlineStr">
        <is>
          <t>CLANLANGBLOQC</t>
        </is>
      </c>
      <c r="J8" t="inlineStr">
        <is>
          <t>L.ANGELES</t>
        </is>
      </c>
      <c r="K8" t="n">
        <v>-7650.1625684</v>
      </c>
      <c r="L8" t="inlineStr">
        <is>
          <t>LOS ANGELES</t>
        </is>
      </c>
      <c r="M8" t="inlineStr">
        <is>
          <t>TEMUCO</t>
        </is>
      </c>
      <c r="N8" t="n">
        <v>0.09076525616757999</v>
      </c>
      <c r="O8" t="n">
        <v>694.368965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TEMUCO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0.9159</v>
      </c>
      <c r="AL8" t="n">
        <v>66.345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1.043187485830877</v>
      </c>
      <c r="AR8" t="n">
        <v>6326.848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TEMUCO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0.8882</v>
      </c>
      <c r="BE8" t="n">
        <v>77.568</v>
      </c>
      <c r="BF8" t="n">
        <v>8.9176</v>
      </c>
      <c r="BG8" t="n">
        <v>0.77</v>
      </c>
      <c r="BH8" t="n">
        <v>5962.380796939026</v>
      </c>
      <c r="BI8" t="n">
        <v>0.9902516436182273</v>
      </c>
      <c r="BJ8" t="n">
        <v>5904.2574</v>
      </c>
    </row>
    <row r="9">
      <c r="A9" t="n">
        <v>1281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SUM_COOPELAN_C</t>
        </is>
      </c>
      <c r="G9" t="inlineStr">
        <is>
          <t>C</t>
        </is>
      </c>
      <c r="H9" t="inlineStr">
        <is>
          <t>COOPELAN</t>
        </is>
      </c>
      <c r="I9" t="inlineStr">
        <is>
          <t>CLANMAMPBLOQC</t>
        </is>
      </c>
      <c r="J9" t="inlineStr">
        <is>
          <t>MAMPIL</t>
        </is>
      </c>
      <c r="K9" t="n">
        <v>-617.38244077</v>
      </c>
      <c r="L9" t="inlineStr">
        <is>
          <t>MAMPIL</t>
        </is>
      </c>
      <c r="M9" t="inlineStr">
        <is>
          <t>Charrua</t>
        </is>
      </c>
      <c r="N9" t="n">
        <v>0.82946833072586</v>
      </c>
      <c r="O9" t="n">
        <v>512.099183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0.9350000000000001</v>
      </c>
      <c r="AL9" t="n">
        <v>67.72799999999999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0.8997000000000001</v>
      </c>
      <c r="BE9" t="n">
        <v>78.572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1283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SUM_COOPELAN_C</t>
        </is>
      </c>
      <c r="G10" t="inlineStr">
        <is>
          <t>C</t>
        </is>
      </c>
      <c r="H10" t="inlineStr">
        <is>
          <t>COOPELAN</t>
        </is>
      </c>
      <c r="I10" t="inlineStr">
        <is>
          <t>CLANMAMPBLOQC</t>
        </is>
      </c>
      <c r="J10" t="inlineStr">
        <is>
          <t>MAMPIL</t>
        </is>
      </c>
      <c r="K10" t="n">
        <v>-617.38244077</v>
      </c>
      <c r="L10" t="inlineStr">
        <is>
          <t>MAMPIL</t>
        </is>
      </c>
      <c r="M10" t="inlineStr">
        <is>
          <t>ITAHUE</t>
        </is>
      </c>
      <c r="N10" t="n">
        <v>1.02238238497887</v>
      </c>
      <c r="O10" t="n">
        <v>631.200932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0.9537</v>
      </c>
      <c r="AL10" t="n">
        <v>69.083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0.9182</v>
      </c>
      <c r="BE10" t="n">
        <v>80.188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1921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SUM_COOPELAN_C</t>
        </is>
      </c>
      <c r="G11" t="inlineStr">
        <is>
          <t>C</t>
        </is>
      </c>
      <c r="H11" t="inlineStr">
        <is>
          <t>COOPELAN</t>
        </is>
      </c>
      <c r="I11" t="inlineStr">
        <is>
          <t>CLANRUCUBLOQC</t>
        </is>
      </c>
      <c r="J11" t="inlineStr">
        <is>
          <t>RUCUE</t>
        </is>
      </c>
      <c r="K11" t="n">
        <v>-791.31775578</v>
      </c>
      <c r="L11" t="inlineStr">
        <is>
          <t>RUCUE</t>
        </is>
      </c>
      <c r="M11" t="inlineStr">
        <is>
          <t>ALTO JAHUEL</t>
        </is>
      </c>
      <c r="N11" t="n">
        <v>0.54264843171846</v>
      </c>
      <c r="O11" t="n">
        <v>429.407339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1923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SUM_COOPELAN_C</t>
        </is>
      </c>
      <c r="G12" t="inlineStr">
        <is>
          <t>C</t>
        </is>
      </c>
      <c r="H12" t="inlineStr">
        <is>
          <t>COOPELAN</t>
        </is>
      </c>
      <c r="I12" t="inlineStr">
        <is>
          <t>CLANRUCUBLOQC</t>
        </is>
      </c>
      <c r="J12" t="inlineStr">
        <is>
          <t>RUCUE</t>
        </is>
      </c>
      <c r="K12" t="n">
        <v>-791.31775578</v>
      </c>
      <c r="L12" t="inlineStr">
        <is>
          <t>RUCUE</t>
        </is>
      </c>
      <c r="M12" t="inlineStr">
        <is>
          <t>Charrua</t>
        </is>
      </c>
      <c r="N12" t="n">
        <v>0.88743324890872</v>
      </c>
      <c r="O12" t="n">
        <v>702.241687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0.9350000000000001</v>
      </c>
      <c r="AL12" t="n">
        <v>67.72799999999999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0.8997000000000001</v>
      </c>
      <c r="BE12" t="n">
        <v>78.572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1925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SUM_COOPELAN_C</t>
        </is>
      </c>
      <c r="G13" t="inlineStr">
        <is>
          <t>C</t>
        </is>
      </c>
      <c r="H13" t="inlineStr">
        <is>
          <t>COOPELAN</t>
        </is>
      </c>
      <c r="I13" t="inlineStr">
        <is>
          <t>CLANRUCUBLOQC</t>
        </is>
      </c>
      <c r="J13" t="inlineStr">
        <is>
          <t>RUCUE</t>
        </is>
      </c>
      <c r="K13" t="n">
        <v>-791.31775578</v>
      </c>
      <c r="L13" t="inlineStr">
        <is>
          <t>RUCUE</t>
        </is>
      </c>
      <c r="M13" t="inlineStr">
        <is>
          <t>ITAHUE</t>
        </is>
      </c>
      <c r="N13" t="n">
        <v>0.21893355210578</v>
      </c>
      <c r="O13" t="n">
        <v>173.246007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0.9537</v>
      </c>
      <c r="AL13" t="n">
        <v>69.083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0.9182</v>
      </c>
      <c r="BE13" t="n">
        <v>80.188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4401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SUM_COOPELAN_C</t>
        </is>
      </c>
      <c r="G14" t="inlineStr">
        <is>
          <t>C</t>
        </is>
      </c>
      <c r="H14" t="inlineStr">
        <is>
          <t>COOPELAN</t>
        </is>
      </c>
      <c r="I14" t="inlineStr">
        <is>
          <t>CLANAVELBLOQC</t>
        </is>
      </c>
      <c r="J14" t="inlineStr">
        <is>
          <t>ELAVELLANO</t>
        </is>
      </c>
      <c r="K14" t="n">
        <v>-2809.57088004</v>
      </c>
      <c r="L14" t="inlineStr">
        <is>
          <t>EL AVELLANO</t>
        </is>
      </c>
      <c r="M14" t="inlineStr">
        <is>
          <t>CAUTÍN</t>
        </is>
      </c>
      <c r="N14" t="n">
        <v>0.79809567564166</v>
      </c>
      <c r="O14" t="n">
        <v>2242.30637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0.9214</v>
      </c>
      <c r="AL14" t="n">
        <v>66.74299999999999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0.9008</v>
      </c>
      <c r="BE14" t="n">
        <v>78.669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4403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SUM_COOPELAN_C</t>
        </is>
      </c>
      <c r="G15" t="inlineStr">
        <is>
          <t>C</t>
        </is>
      </c>
      <c r="H15" t="inlineStr">
        <is>
          <t>COOPELAN</t>
        </is>
      </c>
      <c r="I15" t="inlineStr">
        <is>
          <t>CLANAVELBLOQC</t>
        </is>
      </c>
      <c r="J15" t="inlineStr">
        <is>
          <t>ELAVELLANO</t>
        </is>
      </c>
      <c r="K15" t="n">
        <v>-2809.57088004</v>
      </c>
      <c r="L15" t="inlineStr">
        <is>
          <t>EL AVELLANO</t>
        </is>
      </c>
      <c r="M15" t="inlineStr">
        <is>
          <t>CHARRUA</t>
        </is>
      </c>
      <c r="N15" t="n">
        <v>0.53994195153257</v>
      </c>
      <c r="O15" t="n">
        <v>1517.005184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4405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SUM_COOPELAN_C</t>
        </is>
      </c>
      <c r="G16" t="inlineStr">
        <is>
          <t>C</t>
        </is>
      </c>
      <c r="H16" t="inlineStr">
        <is>
          <t>COOPELAN</t>
        </is>
      </c>
      <c r="I16" t="inlineStr">
        <is>
          <t>CLANAVELBLOQC</t>
        </is>
      </c>
      <c r="J16" t="inlineStr">
        <is>
          <t>ELAVELLANO</t>
        </is>
      </c>
      <c r="K16" t="n">
        <v>-2809.57088004</v>
      </c>
      <c r="L16" t="inlineStr">
        <is>
          <t>EL AVELLANO</t>
        </is>
      </c>
      <c r="M16" t="inlineStr">
        <is>
          <t>Hualpen</t>
        </is>
      </c>
      <c r="N16" t="n">
        <v>0.007859932535150001</v>
      </c>
      <c r="O16" t="n">
        <v>22.083038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HUALPEN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0.9487</v>
      </c>
      <c r="AL16" t="n">
        <v>68.72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1.131964809384164</v>
      </c>
      <c r="AR16" t="n">
        <v>6865.2753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HUALPEN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0.9144</v>
      </c>
      <c r="BE16" t="n">
        <v>79.85599999999999</v>
      </c>
      <c r="BF16" t="n">
        <v>8.9176</v>
      </c>
      <c r="BG16" t="n">
        <v>0.77</v>
      </c>
      <c r="BH16" t="n">
        <v>5962.380796939026</v>
      </c>
      <c r="BI16" t="n">
        <v>1.06158357771261</v>
      </c>
      <c r="BJ16" t="n">
        <v>6329.5655</v>
      </c>
    </row>
    <row r="17">
      <c r="A17" t="n">
        <v>4407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SUM_COOPELAN_C</t>
        </is>
      </c>
      <c r="G17" t="inlineStr">
        <is>
          <t>C</t>
        </is>
      </c>
      <c r="H17" t="inlineStr">
        <is>
          <t>COOPELAN</t>
        </is>
      </c>
      <c r="I17" t="inlineStr">
        <is>
          <t>CLANAVELBLOQC</t>
        </is>
      </c>
      <c r="J17" t="inlineStr">
        <is>
          <t>ELAVELLANO</t>
        </is>
      </c>
      <c r="K17" t="n">
        <v>-2809.57088004</v>
      </c>
      <c r="L17" t="inlineStr">
        <is>
          <t>EL AVELLANO</t>
        </is>
      </c>
      <c r="M17" t="inlineStr">
        <is>
          <t>TEMUCO</t>
        </is>
      </c>
      <c r="N17" t="n">
        <v>0.08384423362989001</v>
      </c>
      <c r="O17" t="n">
        <v>235.566317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TEMUCO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0.9159</v>
      </c>
      <c r="AL17" t="n">
        <v>66.345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1.043187485830877</v>
      </c>
      <c r="AR17" t="n">
        <v>6326.848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TEMUCO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0.8882</v>
      </c>
      <c r="BE17" t="n">
        <v>77.568</v>
      </c>
      <c r="BF17" t="n">
        <v>8.9176</v>
      </c>
      <c r="BG17" t="n">
        <v>0.77</v>
      </c>
      <c r="BH17" t="n">
        <v>5962.380796939026</v>
      </c>
      <c r="BI17" t="n">
        <v>0.9902516436182273</v>
      </c>
      <c r="BJ17" t="n">
        <v>5904.2574</v>
      </c>
    </row>
    <row r="18">
      <c r="A18" t="n">
        <v>5323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SUM_COOPELAN_C</t>
        </is>
      </c>
      <c r="G18" t="inlineStr">
        <is>
          <t>C</t>
        </is>
      </c>
      <c r="H18" t="inlineStr">
        <is>
          <t>COOPELAN</t>
        </is>
      </c>
      <c r="I18" t="inlineStr">
        <is>
          <t>CLANLANGBLOQC</t>
        </is>
      </c>
      <c r="J18" t="inlineStr">
        <is>
          <t>L.ANGELES</t>
        </is>
      </c>
      <c r="K18" t="n">
        <v>-6555.39869134</v>
      </c>
      <c r="L18" t="inlineStr">
        <is>
          <t>LOS ANGELES</t>
        </is>
      </c>
      <c r="M18" t="inlineStr">
        <is>
          <t>CAUTÍN</t>
        </is>
      </c>
      <c r="N18" t="n">
        <v>0.79349660524765</v>
      </c>
      <c r="O18" t="n">
        <v>5201.686608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0.9214</v>
      </c>
      <c r="AL18" t="n">
        <v>66.74299999999999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0.9008</v>
      </c>
      <c r="BE18" t="n">
        <v>78.669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5325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SUM_COOPELAN_C</t>
        </is>
      </c>
      <c r="G19" t="inlineStr">
        <is>
          <t>C</t>
        </is>
      </c>
      <c r="H19" t="inlineStr">
        <is>
          <t>COOPELAN</t>
        </is>
      </c>
      <c r="I19" t="inlineStr">
        <is>
          <t>CLANLANGBLOQC</t>
        </is>
      </c>
      <c r="J19" t="inlineStr">
        <is>
          <t>L.ANGELES</t>
        </is>
      </c>
      <c r="K19" t="n">
        <v>-6555.39869134</v>
      </c>
      <c r="L19" t="inlineStr">
        <is>
          <t>LOS ANGELES</t>
        </is>
      </c>
      <c r="M19" t="inlineStr">
        <is>
          <t>Charrua</t>
        </is>
      </c>
      <c r="N19" t="n">
        <v>0.44610264504513</v>
      </c>
      <c r="O19" t="n">
        <v>2924.380696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5327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SUM_COOPELAN_C</t>
        </is>
      </c>
      <c r="G20" t="inlineStr">
        <is>
          <t>C</t>
        </is>
      </c>
      <c r="H20" t="inlineStr">
        <is>
          <t>COOPELAN</t>
        </is>
      </c>
      <c r="I20" t="inlineStr">
        <is>
          <t>CLANLANGBLOQC</t>
        </is>
      </c>
      <c r="J20" t="inlineStr">
        <is>
          <t>L.ANGELES</t>
        </is>
      </c>
      <c r="K20" t="n">
        <v>-6555.39869134</v>
      </c>
      <c r="L20" t="inlineStr">
        <is>
          <t>LOS ANGELES</t>
        </is>
      </c>
      <c r="M20" t="inlineStr">
        <is>
          <t>TEMUCO</t>
        </is>
      </c>
      <c r="N20" t="n">
        <v>0.09076525616757999</v>
      </c>
      <c r="O20" t="n">
        <v>595.002442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TEMUCO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0.9159</v>
      </c>
      <c r="AL20" t="n">
        <v>66.345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1.043187485830877</v>
      </c>
      <c r="AR20" t="n">
        <v>6326.848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TEMUCO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0.8882</v>
      </c>
      <c r="BE20" t="n">
        <v>77.568</v>
      </c>
      <c r="BF20" t="n">
        <v>8.9176</v>
      </c>
      <c r="BG20" t="n">
        <v>0.77</v>
      </c>
      <c r="BH20" t="n">
        <v>5962.380796939026</v>
      </c>
      <c r="BI20" t="n">
        <v>0.9902516436182273</v>
      </c>
      <c r="BJ20" t="n">
        <v>5904.2574</v>
      </c>
    </row>
    <row r="21">
      <c r="A21" t="n">
        <v>1309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SUM_COOPELAN_C</t>
        </is>
      </c>
      <c r="G21" t="inlineStr">
        <is>
          <t>C</t>
        </is>
      </c>
      <c r="H21" t="inlineStr">
        <is>
          <t>COOPELAN</t>
        </is>
      </c>
      <c r="I21" t="inlineStr">
        <is>
          <t>CLANMAMPBLOQC</t>
        </is>
      </c>
      <c r="J21" t="inlineStr">
        <is>
          <t>MAMPIL</t>
        </is>
      </c>
      <c r="K21" t="n">
        <v>-670.68184716</v>
      </c>
      <c r="L21" t="inlineStr">
        <is>
          <t>MAMPIL</t>
        </is>
      </c>
      <c r="M21" t="inlineStr">
        <is>
          <t>Charrua</t>
        </is>
      </c>
      <c r="N21" t="n">
        <v>0.82946833072586</v>
      </c>
      <c r="O21" t="n">
        <v>556.309352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CHARRUA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0.9350000000000001</v>
      </c>
      <c r="AL21" t="n">
        <v>67.72799999999999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1.096171586715867</v>
      </c>
      <c r="AR21" t="n">
        <v>6648.1923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CHARRUA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0.8997000000000001</v>
      </c>
      <c r="BE21" t="n">
        <v>78.572</v>
      </c>
      <c r="BF21" t="n">
        <v>8.9176</v>
      </c>
      <c r="BG21" t="n">
        <v>0.77</v>
      </c>
      <c r="BH21" t="n">
        <v>5962.380796939026</v>
      </c>
      <c r="BI21" t="n">
        <v>1.026176199261993</v>
      </c>
      <c r="BJ21" t="n">
        <v>6118.4533</v>
      </c>
    </row>
    <row r="22">
      <c r="A22" t="n">
        <v>1311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SUM_COOPELAN_C</t>
        </is>
      </c>
      <c r="G22" t="inlineStr">
        <is>
          <t>C</t>
        </is>
      </c>
      <c r="H22" t="inlineStr">
        <is>
          <t>COOPELAN</t>
        </is>
      </c>
      <c r="I22" t="inlineStr">
        <is>
          <t>CLANMAMPBLOQC</t>
        </is>
      </c>
      <c r="J22" t="inlineStr">
        <is>
          <t>MAMPIL</t>
        </is>
      </c>
      <c r="K22" t="n">
        <v>-670.68184716</v>
      </c>
      <c r="L22" t="inlineStr">
        <is>
          <t>MAMPIL</t>
        </is>
      </c>
      <c r="M22" t="inlineStr">
        <is>
          <t>ITAHUE</t>
        </is>
      </c>
      <c r="N22" t="n">
        <v>1.02238238497887</v>
      </c>
      <c r="O22" t="n">
        <v>685.693306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ITAHUE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0.9537</v>
      </c>
      <c r="AL22" t="n">
        <v>69.083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1.007895816242822</v>
      </c>
      <c r="AR22" t="n">
        <v>6112.8068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ITAHUE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0.9182</v>
      </c>
      <c r="BE22" t="n">
        <v>80.188</v>
      </c>
      <c r="BF22" t="n">
        <v>8.9176</v>
      </c>
      <c r="BG22" t="n">
        <v>0.77</v>
      </c>
      <c r="BH22" t="n">
        <v>5962.380796939026</v>
      </c>
      <c r="BI22" t="n">
        <v>0.9487284659557015</v>
      </c>
      <c r="BJ22" t="n">
        <v>5656.6804</v>
      </c>
    </row>
    <row r="23">
      <c r="A23" t="n">
        <v>1963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SUM_COOPELAN_C</t>
        </is>
      </c>
      <c r="G23" t="inlineStr">
        <is>
          <t>C</t>
        </is>
      </c>
      <c r="H23" t="inlineStr">
        <is>
          <t>COOPELAN</t>
        </is>
      </c>
      <c r="I23" t="inlineStr">
        <is>
          <t>CLANRUCUBLOQC</t>
        </is>
      </c>
      <c r="J23" t="inlineStr">
        <is>
          <t>RUCUE</t>
        </is>
      </c>
      <c r="K23" t="n">
        <v>-659.4539471099999</v>
      </c>
      <c r="L23" t="inlineStr">
        <is>
          <t>RUCUE</t>
        </is>
      </c>
      <c r="M23" t="inlineStr">
        <is>
          <t>ALTO JAHUEL</t>
        </is>
      </c>
      <c r="N23" t="n">
        <v>0.54264843171846</v>
      </c>
      <c r="O23" t="n">
        <v>357.85165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ALTO JAHUEL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0.9827</v>
      </c>
      <c r="AL23" t="n">
        <v>71.18300000000001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0.9936514234698939</v>
      </c>
      <c r="AR23" t="n">
        <v>6026.4158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ALTO JAHUEL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0.9752999999999999</v>
      </c>
      <c r="BE23" t="n">
        <v>85.175</v>
      </c>
      <c r="BF23" t="n">
        <v>8.9176</v>
      </c>
      <c r="BG23" t="n">
        <v>0.77</v>
      </c>
      <c r="BH23" t="n">
        <v>5962.380796939026</v>
      </c>
      <c r="BI23" t="n">
        <v>0.9846245412161493</v>
      </c>
      <c r="BJ23" t="n">
        <v>5870.7065</v>
      </c>
    </row>
    <row r="24">
      <c r="A24" t="n">
        <v>1965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SUM_COOPELAN_C</t>
        </is>
      </c>
      <c r="G24" t="inlineStr">
        <is>
          <t>C</t>
        </is>
      </c>
      <c r="H24" t="inlineStr">
        <is>
          <t>COOPELAN</t>
        </is>
      </c>
      <c r="I24" t="inlineStr">
        <is>
          <t>CLANRUCUBLOQC</t>
        </is>
      </c>
      <c r="J24" t="inlineStr">
        <is>
          <t>RUCUE</t>
        </is>
      </c>
      <c r="K24" t="n">
        <v>-659.4539471099999</v>
      </c>
      <c r="L24" t="inlineStr">
        <is>
          <t>RUCUE</t>
        </is>
      </c>
      <c r="M24" t="inlineStr">
        <is>
          <t>Charrua</t>
        </is>
      </c>
      <c r="N24" t="n">
        <v>0.88743324890872</v>
      </c>
      <c r="O24" t="n">
        <v>585.221359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1967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SUM_COOPELAN_C</t>
        </is>
      </c>
      <c r="G25" t="inlineStr">
        <is>
          <t>C</t>
        </is>
      </c>
      <c r="H25" t="inlineStr">
        <is>
          <t>COOPELAN</t>
        </is>
      </c>
      <c r="I25" t="inlineStr">
        <is>
          <t>CLANRUCUBLOQC</t>
        </is>
      </c>
      <c r="J25" t="inlineStr">
        <is>
          <t>RUCUE</t>
        </is>
      </c>
      <c r="K25" t="n">
        <v>-659.4539471099999</v>
      </c>
      <c r="L25" t="inlineStr">
        <is>
          <t>RUCUE</t>
        </is>
      </c>
      <c r="M25" t="inlineStr">
        <is>
          <t>ITAHUE</t>
        </is>
      </c>
      <c r="N25" t="n">
        <v>0.21893355210578</v>
      </c>
      <c r="O25" t="n">
        <v>144.376595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4513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SUM_COOPELAN_C</t>
        </is>
      </c>
      <c r="G26" t="inlineStr">
        <is>
          <t>C</t>
        </is>
      </c>
      <c r="H26" t="inlineStr">
        <is>
          <t>COOPELAN</t>
        </is>
      </c>
      <c r="I26" t="inlineStr">
        <is>
          <t>CLANAVELBLOQC</t>
        </is>
      </c>
      <c r="J26" t="inlineStr">
        <is>
          <t>ELAVELLANO</t>
        </is>
      </c>
      <c r="K26" t="n">
        <v>-2647.88905479</v>
      </c>
      <c r="L26" t="inlineStr">
        <is>
          <t>EL AVELLANO</t>
        </is>
      </c>
      <c r="M26" t="inlineStr">
        <is>
          <t>CAUTÍN</t>
        </is>
      </c>
      <c r="N26" t="n">
        <v>0.79809567564166</v>
      </c>
      <c r="O26" t="n">
        <v>2113.268804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CAUTÍN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0.9324</v>
      </c>
      <c r="AL26" t="n">
        <v>76.718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1.08558763355308</v>
      </c>
      <c r="AR26" t="n">
        <v>6555.9104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0.9008</v>
      </c>
      <c r="BE26" t="n">
        <v>78.669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4515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SUM_COOPELAN_C</t>
        </is>
      </c>
      <c r="G27" t="inlineStr">
        <is>
          <t>C</t>
        </is>
      </c>
      <c r="H27" t="inlineStr">
        <is>
          <t>COOPELAN</t>
        </is>
      </c>
      <c r="I27" t="inlineStr">
        <is>
          <t>CLANAVELBLOQC</t>
        </is>
      </c>
      <c r="J27" t="inlineStr">
        <is>
          <t>ELAVELLANO</t>
        </is>
      </c>
      <c r="K27" t="n">
        <v>-2647.88905479</v>
      </c>
      <c r="L27" t="inlineStr">
        <is>
          <t>EL AVELLANO</t>
        </is>
      </c>
      <c r="M27" t="inlineStr">
        <is>
          <t>CHARRUA</t>
        </is>
      </c>
      <c r="N27" t="n">
        <v>0.53994195153257</v>
      </c>
      <c r="O27" t="n">
        <v>1429.706384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CHARRUA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0.9312</v>
      </c>
      <c r="AL27" t="n">
        <v>76.619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1.118773062730627</v>
      </c>
      <c r="AR27" t="n">
        <v>6756.3187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0.8997000000000001</v>
      </c>
      <c r="BE27" t="n">
        <v>78.572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4517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SUM_COOPELAN_C</t>
        </is>
      </c>
      <c r="G28" t="inlineStr">
        <is>
          <t>C</t>
        </is>
      </c>
      <c r="H28" t="inlineStr">
        <is>
          <t>COOPELAN</t>
        </is>
      </c>
      <c r="I28" t="inlineStr">
        <is>
          <t>CLANAVELBLOQC</t>
        </is>
      </c>
      <c r="J28" t="inlineStr">
        <is>
          <t>ELAVELLANO</t>
        </is>
      </c>
      <c r="K28" t="n">
        <v>-2647.88905479</v>
      </c>
      <c r="L28" t="inlineStr">
        <is>
          <t>EL AVELLANO</t>
        </is>
      </c>
      <c r="M28" t="inlineStr">
        <is>
          <t>Hualpen</t>
        </is>
      </c>
      <c r="N28" t="n">
        <v>0.007859932535150001</v>
      </c>
      <c r="O28" t="n">
        <v>20.812229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HUALPEN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0.9424</v>
      </c>
      <c r="AL28" t="n">
        <v>77.541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1.152727272727273</v>
      </c>
      <c r="AR28" t="n">
        <v>6961.3696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HUALPEN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0.9144</v>
      </c>
      <c r="BE28" t="n">
        <v>79.85599999999999</v>
      </c>
      <c r="BF28" t="n">
        <v>8.9176</v>
      </c>
      <c r="BG28" t="n">
        <v>0.77</v>
      </c>
      <c r="BH28" t="n">
        <v>5962.380796939026</v>
      </c>
      <c r="BI28" t="n">
        <v>1.06158357771261</v>
      </c>
      <c r="BJ28" t="n">
        <v>6329.5655</v>
      </c>
    </row>
    <row r="29">
      <c r="A29" t="n">
        <v>4519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SUM_COOPELAN_C</t>
        </is>
      </c>
      <c r="G29" t="inlineStr">
        <is>
          <t>C</t>
        </is>
      </c>
      <c r="H29" t="inlineStr">
        <is>
          <t>COOPELAN</t>
        </is>
      </c>
      <c r="I29" t="inlineStr">
        <is>
          <t>CLANAVELBLOQC</t>
        </is>
      </c>
      <c r="J29" t="inlineStr">
        <is>
          <t>ELAVELLANO</t>
        </is>
      </c>
      <c r="K29" t="n">
        <v>-2647.88905479</v>
      </c>
      <c r="L29" t="inlineStr">
        <is>
          <t>EL AVELLANO</t>
        </is>
      </c>
      <c r="M29" t="inlineStr">
        <is>
          <t>TEMUCO</t>
        </is>
      </c>
      <c r="N29" t="n">
        <v>0.08384423362989001</v>
      </c>
      <c r="O29" t="n">
        <v>222.010229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TEMUCO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0.9286</v>
      </c>
      <c r="AL29" t="n">
        <v>76.40600000000001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1.081160734527318</v>
      </c>
      <c r="AR29" t="n">
        <v>6529.1762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TEMUCO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0.8882</v>
      </c>
      <c r="BE29" t="n">
        <v>77.568</v>
      </c>
      <c r="BF29" t="n">
        <v>8.9176</v>
      </c>
      <c r="BG29" t="n">
        <v>0.77</v>
      </c>
      <c r="BH29" t="n">
        <v>5962.380796939026</v>
      </c>
      <c r="BI29" t="n">
        <v>0.9902516436182273</v>
      </c>
      <c r="BJ29" t="n">
        <v>5904.2574</v>
      </c>
    </row>
    <row r="30">
      <c r="A30" t="n">
        <v>5449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SUM_COOPELAN_C</t>
        </is>
      </c>
      <c r="G30" t="inlineStr">
        <is>
          <t>C</t>
        </is>
      </c>
      <c r="H30" t="inlineStr">
        <is>
          <t>COOPELAN</t>
        </is>
      </c>
      <c r="I30" t="inlineStr">
        <is>
          <t>CLANLANGBLOQC</t>
        </is>
      </c>
      <c r="J30" t="inlineStr">
        <is>
          <t>L.ANGELES</t>
        </is>
      </c>
      <c r="K30" t="n">
        <v>-5945.00534465</v>
      </c>
      <c r="L30" t="inlineStr">
        <is>
          <t>LOS ANGELES</t>
        </is>
      </c>
      <c r="M30" t="inlineStr">
        <is>
          <t>CAUTÍN</t>
        </is>
      </c>
      <c r="N30" t="n">
        <v>0.79349660524765</v>
      </c>
      <c r="O30" t="n">
        <v>4717.341559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CAUTÍN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0.9324</v>
      </c>
      <c r="AL30" t="n">
        <v>76.718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1.08558763355308</v>
      </c>
      <c r="AR30" t="n">
        <v>6555.9104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CAUTÍN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0.9008</v>
      </c>
      <c r="BE30" t="n">
        <v>78.669</v>
      </c>
      <c r="BF30" t="n">
        <v>8.9176</v>
      </c>
      <c r="BG30" t="n">
        <v>0.77</v>
      </c>
      <c r="BH30" t="n">
        <v>5962.380796939026</v>
      </c>
      <c r="BI30" t="n">
        <v>0.9997726756080928</v>
      </c>
      <c r="BJ30" t="n">
        <v>5961.0254</v>
      </c>
    </row>
    <row r="31">
      <c r="A31" t="n">
        <v>5451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SUM_COOPELAN_C</t>
        </is>
      </c>
      <c r="G31" t="inlineStr">
        <is>
          <t>C</t>
        </is>
      </c>
      <c r="H31" t="inlineStr">
        <is>
          <t>COOPELAN</t>
        </is>
      </c>
      <c r="I31" t="inlineStr">
        <is>
          <t>CLANLANGBLOQC</t>
        </is>
      </c>
      <c r="J31" t="inlineStr">
        <is>
          <t>L.ANGELES</t>
        </is>
      </c>
      <c r="K31" t="n">
        <v>-5945.00534465</v>
      </c>
      <c r="L31" t="inlineStr">
        <is>
          <t>LOS ANGELES</t>
        </is>
      </c>
      <c r="M31" t="inlineStr">
        <is>
          <t>Charrua</t>
        </is>
      </c>
      <c r="N31" t="n">
        <v>0.44610264504513</v>
      </c>
      <c r="O31" t="n">
        <v>2652.082609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0.9312</v>
      </c>
      <c r="AL31" t="n">
        <v>76.619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0.8997000000000001</v>
      </c>
      <c r="BE31" t="n">
        <v>78.572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5453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SUM_COOPELAN_C</t>
        </is>
      </c>
      <c r="G32" t="inlineStr">
        <is>
          <t>C</t>
        </is>
      </c>
      <c r="H32" t="inlineStr">
        <is>
          <t>COOPELAN</t>
        </is>
      </c>
      <c r="I32" t="inlineStr">
        <is>
          <t>CLANLANGBLOQC</t>
        </is>
      </c>
      <c r="J32" t="inlineStr">
        <is>
          <t>L.ANGELES</t>
        </is>
      </c>
      <c r="K32" t="n">
        <v>-5945.00534465</v>
      </c>
      <c r="L32" t="inlineStr">
        <is>
          <t>LOS ANGELES</t>
        </is>
      </c>
      <c r="M32" t="inlineStr">
        <is>
          <t>TEMUCO</t>
        </is>
      </c>
      <c r="N32" t="n">
        <v>0.09076525616757999</v>
      </c>
      <c r="O32" t="n">
        <v>539.599933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TEMUCO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0.9286</v>
      </c>
      <c r="AL32" t="n">
        <v>76.40600000000001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1.081160734527318</v>
      </c>
      <c r="AR32" t="n">
        <v>6529.1762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TEMUCO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0.8882</v>
      </c>
      <c r="BE32" t="n">
        <v>77.568</v>
      </c>
      <c r="BF32" t="n">
        <v>8.9176</v>
      </c>
      <c r="BG32" t="n">
        <v>0.77</v>
      </c>
      <c r="BH32" t="n">
        <v>5962.380796939026</v>
      </c>
      <c r="BI32" t="n">
        <v>0.9902516436182273</v>
      </c>
      <c r="BJ32" t="n">
        <v>5904.2574</v>
      </c>
    </row>
    <row r="33">
      <c r="A33" t="n">
        <v>1337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SUM_COOPELAN_C</t>
        </is>
      </c>
      <c r="G33" t="inlineStr">
        <is>
          <t>C</t>
        </is>
      </c>
      <c r="H33" t="inlineStr">
        <is>
          <t>COOPELAN</t>
        </is>
      </c>
      <c r="I33" t="inlineStr">
        <is>
          <t>CLANMAMPBLOQC</t>
        </is>
      </c>
      <c r="J33" t="inlineStr">
        <is>
          <t>MAMPIL</t>
        </is>
      </c>
      <c r="K33" t="n">
        <v>-678.1203766899999</v>
      </c>
      <c r="L33" t="inlineStr">
        <is>
          <t>MAMPIL</t>
        </is>
      </c>
      <c r="M33" t="inlineStr">
        <is>
          <t>Charrua</t>
        </is>
      </c>
      <c r="N33" t="n">
        <v>0.82946833072586</v>
      </c>
      <c r="O33" t="n">
        <v>562.479377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0.9312</v>
      </c>
      <c r="AL33" t="n">
        <v>76.619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1.118773062730627</v>
      </c>
      <c r="AR33" t="n">
        <v>6756.3187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0.8997000000000001</v>
      </c>
      <c r="BE33" t="n">
        <v>78.572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1339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SUM_COOPELAN_C</t>
        </is>
      </c>
      <c r="G34" t="inlineStr">
        <is>
          <t>C</t>
        </is>
      </c>
      <c r="H34" t="inlineStr">
        <is>
          <t>COOPELAN</t>
        </is>
      </c>
      <c r="I34" t="inlineStr">
        <is>
          <t>CLANMAMPBLOQC</t>
        </is>
      </c>
      <c r="J34" t="inlineStr">
        <is>
          <t>MAMPIL</t>
        </is>
      </c>
      <c r="K34" t="n">
        <v>-678.1203766899999</v>
      </c>
      <c r="L34" t="inlineStr">
        <is>
          <t>MAMPIL</t>
        </is>
      </c>
      <c r="M34" t="inlineStr">
        <is>
          <t>ITAHUE</t>
        </is>
      </c>
      <c r="N34" t="n">
        <v>1.02238238497887</v>
      </c>
      <c r="O34" t="n">
        <v>693.298328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ITAHUE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0.9327</v>
      </c>
      <c r="AL34" t="n">
        <v>76.74299999999999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1.016406890894175</v>
      </c>
      <c r="AR34" t="n">
        <v>6138.1249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0.9182</v>
      </c>
      <c r="BE34" t="n">
        <v>80.188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2005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SUM_COOPELAN_C</t>
        </is>
      </c>
      <c r="G35" t="inlineStr">
        <is>
          <t>C</t>
        </is>
      </c>
      <c r="H35" t="inlineStr">
        <is>
          <t>COOPELAN</t>
        </is>
      </c>
      <c r="I35" t="inlineStr">
        <is>
          <t>CLANRUCUBLOQC</t>
        </is>
      </c>
      <c r="J35" t="inlineStr">
        <is>
          <t>RUCUE</t>
        </is>
      </c>
      <c r="K35" t="n">
        <v>-672.40037033</v>
      </c>
      <c r="L35" t="inlineStr">
        <is>
          <t>RUCUE</t>
        </is>
      </c>
      <c r="M35" t="inlineStr">
        <is>
          <t>ALTO JAHUEL</t>
        </is>
      </c>
      <c r="N35" t="n">
        <v>0.54264843171846</v>
      </c>
      <c r="O35" t="n">
        <v>364.877006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0.976</v>
      </c>
      <c r="AL35" t="n">
        <v>80.306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0.9752999999999999</v>
      </c>
      <c r="BE35" t="n">
        <v>85.175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2007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SUM_COOPELAN_C</t>
        </is>
      </c>
      <c r="G36" t="inlineStr">
        <is>
          <t>C</t>
        </is>
      </c>
      <c r="H36" t="inlineStr">
        <is>
          <t>COOPELAN</t>
        </is>
      </c>
      <c r="I36" t="inlineStr">
        <is>
          <t>CLANRUCUBLOQC</t>
        </is>
      </c>
      <c r="J36" t="inlineStr">
        <is>
          <t>RUCUE</t>
        </is>
      </c>
      <c r="K36" t="n">
        <v>-672.40037033</v>
      </c>
      <c r="L36" t="inlineStr">
        <is>
          <t>RUCUE</t>
        </is>
      </c>
      <c r="M36" t="inlineStr">
        <is>
          <t>Charrua</t>
        </is>
      </c>
      <c r="N36" t="n">
        <v>0.88743324890872</v>
      </c>
      <c r="O36" t="n">
        <v>596.710445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2009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SUM_COOPELAN_C</t>
        </is>
      </c>
      <c r="G37" t="inlineStr">
        <is>
          <t>C</t>
        </is>
      </c>
      <c r="H37" t="inlineStr">
        <is>
          <t>COOPELAN</t>
        </is>
      </c>
      <c r="I37" t="inlineStr">
        <is>
          <t>CLANRUCUBLOQC</t>
        </is>
      </c>
      <c r="J37" t="inlineStr">
        <is>
          <t>RUCUE</t>
        </is>
      </c>
      <c r="K37" t="n">
        <v>-672.40037033</v>
      </c>
      <c r="L37" t="inlineStr">
        <is>
          <t>RUCUE</t>
        </is>
      </c>
      <c r="M37" t="inlineStr">
        <is>
          <t>ITAHUE</t>
        </is>
      </c>
      <c r="N37" t="n">
        <v>0.21893355210578</v>
      </c>
      <c r="O37" t="n">
        <v>147.211002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3953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SUM_COOPELAN_C</t>
        </is>
      </c>
      <c r="G38" t="inlineStr">
        <is>
          <t>C</t>
        </is>
      </c>
      <c r="H38" t="inlineStr">
        <is>
          <t>COOPELAN</t>
        </is>
      </c>
      <c r="I38" t="inlineStr">
        <is>
          <t>CLANAVELBLOQC</t>
        </is>
      </c>
      <c r="J38" t="inlineStr">
        <is>
          <t>ELAVELLANO</t>
        </is>
      </c>
      <c r="K38" t="n">
        <v>-2638.90030529</v>
      </c>
      <c r="L38" t="inlineStr">
        <is>
          <t>EL AVELLANO</t>
        </is>
      </c>
      <c r="M38" t="inlineStr">
        <is>
          <t>CAUTÍN</t>
        </is>
      </c>
      <c r="N38" t="n">
        <v>0.79809567564166</v>
      </c>
      <c r="O38" t="n">
        <v>2106.094922</v>
      </c>
      <c r="P38" t="inlineStr">
        <is>
          <t>BS1C</t>
        </is>
      </c>
      <c r="Q38" t="n">
        <v>2</v>
      </c>
      <c r="V38" t="n">
        <v>29613.017</v>
      </c>
      <c r="W38" t="n">
        <v>2</v>
      </c>
      <c r="X38" t="n">
        <v>2.412066e-06</v>
      </c>
      <c r="Y38" t="n">
        <v>0.142857</v>
      </c>
      <c r="Z38" t="n">
        <v>300.870402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0.9214</v>
      </c>
      <c r="AL38" t="n">
        <v>66.74299999999999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S38" t="n">
        <v>20080.993240686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0.9324</v>
      </c>
      <c r="BE38" t="n">
        <v>76.718</v>
      </c>
      <c r="BF38" t="n">
        <v>8.9176</v>
      </c>
      <c r="BG38" t="n">
        <v>0.804</v>
      </c>
      <c r="BH38" t="n">
        <v>6039.043023599974</v>
      </c>
      <c r="BI38" t="n">
        <v>1.08558763355308</v>
      </c>
      <c r="BJ38" t="n">
        <v>6555.9104</v>
      </c>
      <c r="BK38" t="n">
        <v>23082.175500636</v>
      </c>
    </row>
    <row r="39">
      <c r="A39" t="n">
        <v>3955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SUM_COOPELAN_C</t>
        </is>
      </c>
      <c r="G39" t="inlineStr">
        <is>
          <t>C</t>
        </is>
      </c>
      <c r="H39" t="inlineStr">
        <is>
          <t>COOPELAN</t>
        </is>
      </c>
      <c r="I39" t="inlineStr">
        <is>
          <t>CLANAVELBLOQC</t>
        </is>
      </c>
      <c r="J39" t="inlineStr">
        <is>
          <t>ELAVELLANO</t>
        </is>
      </c>
      <c r="K39" t="n">
        <v>-2638.90030529</v>
      </c>
      <c r="L39" t="inlineStr">
        <is>
          <t>EL AVELLANO</t>
        </is>
      </c>
      <c r="M39" t="inlineStr">
        <is>
          <t>CHARRUA</t>
        </is>
      </c>
      <c r="N39" t="n">
        <v>0.53994195153257</v>
      </c>
      <c r="O39" t="n">
        <v>1424.852981</v>
      </c>
      <c r="P39" t="inlineStr">
        <is>
          <t>BS1C</t>
        </is>
      </c>
      <c r="Q39" t="n">
        <v>2</v>
      </c>
      <c r="V39" t="n">
        <v>29613.017</v>
      </c>
      <c r="W39" t="n">
        <v>2</v>
      </c>
      <c r="X39" t="n">
        <v>2.412066e-06</v>
      </c>
      <c r="Y39" t="n">
        <v>0.142857</v>
      </c>
      <c r="Z39" t="n">
        <v>203.550222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0.9350000000000001</v>
      </c>
      <c r="AL39" t="n">
        <v>67.72799999999999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S39" t="n">
        <v>13786.049435616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0.9312</v>
      </c>
      <c r="BE39" t="n">
        <v>76.619</v>
      </c>
      <c r="BF39" t="n">
        <v>8.9176</v>
      </c>
      <c r="BG39" t="n">
        <v>0.804</v>
      </c>
      <c r="BH39" t="n">
        <v>6039.043023599974</v>
      </c>
      <c r="BI39" t="n">
        <v>1.118773062730627</v>
      </c>
      <c r="BJ39" t="n">
        <v>6756.3187</v>
      </c>
      <c r="BK39" t="n">
        <v>15595.814459418</v>
      </c>
    </row>
    <row r="40">
      <c r="A40" t="n">
        <v>3957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SUM_COOPELAN_C</t>
        </is>
      </c>
      <c r="G40" t="inlineStr">
        <is>
          <t>C</t>
        </is>
      </c>
      <c r="H40" t="inlineStr">
        <is>
          <t>COOPELAN</t>
        </is>
      </c>
      <c r="I40" t="inlineStr">
        <is>
          <t>CLANAVELBLOQC</t>
        </is>
      </c>
      <c r="J40" t="inlineStr">
        <is>
          <t>ELAVELLANO</t>
        </is>
      </c>
      <c r="K40" t="n">
        <v>-2638.90030529</v>
      </c>
      <c r="L40" t="inlineStr">
        <is>
          <t>EL AVELLANO</t>
        </is>
      </c>
      <c r="M40" t="inlineStr">
        <is>
          <t>Hualpen</t>
        </is>
      </c>
      <c r="N40" t="n">
        <v>0.007859932535150001</v>
      </c>
      <c r="O40" t="n">
        <v>20.741578</v>
      </c>
      <c r="P40" t="inlineStr">
        <is>
          <t>BS1C</t>
        </is>
      </c>
      <c r="Q40" t="n">
        <v>2</v>
      </c>
      <c r="V40" t="n">
        <v>29613.017</v>
      </c>
      <c r="W40" t="n">
        <v>2</v>
      </c>
      <c r="X40" t="n">
        <v>2.412066e-06</v>
      </c>
      <c r="Y40" t="n">
        <v>0.142857</v>
      </c>
      <c r="Z40" t="n">
        <v>2.96308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0.9487</v>
      </c>
      <c r="AL40" t="n">
        <v>68.72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S40" t="n">
        <v>203.6228576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HUALPEN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0.9424</v>
      </c>
      <c r="BE40" t="n">
        <v>77.541</v>
      </c>
      <c r="BF40" t="n">
        <v>8.9176</v>
      </c>
      <c r="BG40" t="n">
        <v>0.804</v>
      </c>
      <c r="BH40" t="n">
        <v>6039.043023599974</v>
      </c>
      <c r="BI40" t="n">
        <v>1.152727272727273</v>
      </c>
      <c r="BJ40" t="n">
        <v>6961.3696</v>
      </c>
      <c r="BK40" t="n">
        <v>229.76018628</v>
      </c>
    </row>
    <row r="41">
      <c r="A41" t="n">
        <v>3959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SUM_COOPELAN_C</t>
        </is>
      </c>
      <c r="G41" t="inlineStr">
        <is>
          <t>C</t>
        </is>
      </c>
      <c r="H41" t="inlineStr">
        <is>
          <t>COOPELAN</t>
        </is>
      </c>
      <c r="I41" t="inlineStr">
        <is>
          <t>CLANAVELBLOQC</t>
        </is>
      </c>
      <c r="J41" t="inlineStr">
        <is>
          <t>ELAVELLANO</t>
        </is>
      </c>
      <c r="K41" t="n">
        <v>-2638.90030529</v>
      </c>
      <c r="L41" t="inlineStr">
        <is>
          <t>EL AVELLANO</t>
        </is>
      </c>
      <c r="M41" t="inlineStr">
        <is>
          <t>TEMUCO</t>
        </is>
      </c>
      <c r="N41" t="n">
        <v>0.08384423362989001</v>
      </c>
      <c r="O41" t="n">
        <v>221.256574</v>
      </c>
      <c r="P41" t="inlineStr">
        <is>
          <t>BS1C</t>
        </is>
      </c>
      <c r="Q41" t="n">
        <v>2</v>
      </c>
      <c r="V41" t="n">
        <v>29613.017</v>
      </c>
      <c r="W41" t="n">
        <v>2</v>
      </c>
      <c r="X41" t="n">
        <v>2.412066e-06</v>
      </c>
      <c r="Y41" t="n">
        <v>0.142857</v>
      </c>
      <c r="Z41" t="n">
        <v>31.60805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0.9159</v>
      </c>
      <c r="AL41" t="n">
        <v>66.345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S41" t="n">
        <v>2097.03607725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TEMUCO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0.9286</v>
      </c>
      <c r="BE41" t="n">
        <v>76.40600000000001</v>
      </c>
      <c r="BF41" t="n">
        <v>8.9176</v>
      </c>
      <c r="BG41" t="n">
        <v>0.804</v>
      </c>
      <c r="BH41" t="n">
        <v>6039.043023599974</v>
      </c>
      <c r="BI41" t="n">
        <v>1.081160734527318</v>
      </c>
      <c r="BJ41" t="n">
        <v>6529.1762</v>
      </c>
      <c r="BK41" t="n">
        <v>2415.0446683</v>
      </c>
    </row>
    <row r="42">
      <c r="A42" t="n">
        <v>4819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SUM_COOPELAN_C</t>
        </is>
      </c>
      <c r="G42" t="inlineStr">
        <is>
          <t>C</t>
        </is>
      </c>
      <c r="H42" t="inlineStr">
        <is>
          <t>COOPELAN</t>
        </is>
      </c>
      <c r="I42" t="inlineStr">
        <is>
          <t>CLANLANGBLOQC</t>
        </is>
      </c>
      <c r="J42" t="inlineStr">
        <is>
          <t>L.ANGELES</t>
        </is>
      </c>
      <c r="K42" t="n">
        <v>-5855.51295814</v>
      </c>
      <c r="L42" t="inlineStr">
        <is>
          <t>LOS ANGELES</t>
        </is>
      </c>
      <c r="M42" t="inlineStr">
        <is>
          <t>CAUTÍN</t>
        </is>
      </c>
      <c r="N42" t="n">
        <v>0.79349660524765</v>
      </c>
      <c r="O42" t="n">
        <v>4646.329654</v>
      </c>
      <c r="P42" t="inlineStr">
        <is>
          <t>BS1C</t>
        </is>
      </c>
      <c r="Q42" t="n">
        <v>2</v>
      </c>
      <c r="V42" t="n">
        <v>29613.017</v>
      </c>
      <c r="W42" t="n">
        <v>2</v>
      </c>
      <c r="X42" t="n">
        <v>2.412066e-06</v>
      </c>
      <c r="Y42" t="n">
        <v>0.142857</v>
      </c>
      <c r="Z42" t="n">
        <v>663.760715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CAUTÍN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0.9214</v>
      </c>
      <c r="AL42" t="n">
        <v>66.74299999999999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1.04671516253694</v>
      </c>
      <c r="AR42" t="n">
        <v>6348.2431</v>
      </c>
      <c r="AS42" t="n">
        <v>44301.38140124499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CAUTÍN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0.9324</v>
      </c>
      <c r="BE42" t="n">
        <v>76.718</v>
      </c>
      <c r="BF42" t="n">
        <v>8.9176</v>
      </c>
      <c r="BG42" t="n">
        <v>0.804</v>
      </c>
      <c r="BH42" t="n">
        <v>6039.043023599974</v>
      </c>
      <c r="BI42" t="n">
        <v>1.08558763355308</v>
      </c>
      <c r="BJ42" t="n">
        <v>6555.9104</v>
      </c>
      <c r="BK42" t="n">
        <v>50922.39453337</v>
      </c>
    </row>
    <row r="43">
      <c r="A43" t="n">
        <v>4821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SUM_COOPELAN_C</t>
        </is>
      </c>
      <c r="G43" t="inlineStr">
        <is>
          <t>C</t>
        </is>
      </c>
      <c r="H43" t="inlineStr">
        <is>
          <t>COOPELAN</t>
        </is>
      </c>
      <c r="I43" t="inlineStr">
        <is>
          <t>CLANLANGBLOQC</t>
        </is>
      </c>
      <c r="J43" t="inlineStr">
        <is>
          <t>L.ANGELES</t>
        </is>
      </c>
      <c r="K43" t="n">
        <v>-5855.51295814</v>
      </c>
      <c r="L43" t="inlineStr">
        <is>
          <t>LOS ANGELES</t>
        </is>
      </c>
      <c r="M43" t="inlineStr">
        <is>
          <t>Charrua</t>
        </is>
      </c>
      <c r="N43" t="n">
        <v>0.44610264504513</v>
      </c>
      <c r="O43" t="n">
        <v>2612.159819</v>
      </c>
      <c r="P43" t="inlineStr">
        <is>
          <t>BS1C</t>
        </is>
      </c>
      <c r="Q43" t="n">
        <v>2</v>
      </c>
      <c r="V43" t="n">
        <v>29613.017</v>
      </c>
      <c r="W43" t="n">
        <v>2</v>
      </c>
      <c r="X43" t="n">
        <v>2.412066e-06</v>
      </c>
      <c r="Y43" t="n">
        <v>0.142857</v>
      </c>
      <c r="Z43" t="n">
        <v>373.165315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0.9350000000000001</v>
      </c>
      <c r="AL43" t="n">
        <v>67.72799999999999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S43" t="n">
        <v>25273.74045432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CHARRUA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0.9312</v>
      </c>
      <c r="BE43" t="n">
        <v>76.619</v>
      </c>
      <c r="BF43" t="n">
        <v>8.9176</v>
      </c>
      <c r="BG43" t="n">
        <v>0.804</v>
      </c>
      <c r="BH43" t="n">
        <v>6039.043023599974</v>
      </c>
      <c r="BI43" t="n">
        <v>1.118773062730627</v>
      </c>
      <c r="BJ43" t="n">
        <v>6756.3187</v>
      </c>
      <c r="BK43" t="n">
        <v>28591.553269985</v>
      </c>
    </row>
    <row r="44">
      <c r="A44" t="n">
        <v>4823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SUM_COOPELAN_C</t>
        </is>
      </c>
      <c r="G44" t="inlineStr">
        <is>
          <t>C</t>
        </is>
      </c>
      <c r="H44" t="inlineStr">
        <is>
          <t>COOPELAN</t>
        </is>
      </c>
      <c r="I44" t="inlineStr">
        <is>
          <t>CLANLANGBLOQC</t>
        </is>
      </c>
      <c r="J44" t="inlineStr">
        <is>
          <t>L.ANGELES</t>
        </is>
      </c>
      <c r="K44" t="n">
        <v>-5855.51295814</v>
      </c>
      <c r="L44" t="inlineStr">
        <is>
          <t>LOS ANGELES</t>
        </is>
      </c>
      <c r="M44" t="inlineStr">
        <is>
          <t>TEMUCO</t>
        </is>
      </c>
      <c r="N44" t="n">
        <v>0.09076525616757999</v>
      </c>
      <c r="O44" t="n">
        <v>531.477134</v>
      </c>
      <c r="P44" t="inlineStr">
        <is>
          <t>BS1C</t>
        </is>
      </c>
      <c r="Q44" t="n">
        <v>2</v>
      </c>
      <c r="V44" t="n">
        <v>29613.017</v>
      </c>
      <c r="W44" t="n">
        <v>2</v>
      </c>
      <c r="X44" t="n">
        <v>2.412066e-06</v>
      </c>
      <c r="Y44" t="n">
        <v>0.142857</v>
      </c>
      <c r="Z44" t="n">
        <v>75.925229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TEMUCO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0.9159</v>
      </c>
      <c r="AL44" t="n">
        <v>66.345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1.043187485830877</v>
      </c>
      <c r="AR44" t="n">
        <v>6326.848</v>
      </c>
      <c r="AS44" t="n">
        <v>5037.259318005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TEMUCO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0.9286</v>
      </c>
      <c r="BE44" t="n">
        <v>76.40600000000001</v>
      </c>
      <c r="BF44" t="n">
        <v>8.9176</v>
      </c>
      <c r="BG44" t="n">
        <v>0.804</v>
      </c>
      <c r="BH44" t="n">
        <v>6039.043023599974</v>
      </c>
      <c r="BI44" t="n">
        <v>1.081160734527318</v>
      </c>
      <c r="BJ44" t="n">
        <v>6529.1762</v>
      </c>
      <c r="BK44" t="n">
        <v>5801.143046974001</v>
      </c>
    </row>
    <row r="45">
      <c r="A45" t="n">
        <v>1197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SUM_COOPELAN_C</t>
        </is>
      </c>
      <c r="G45" t="inlineStr">
        <is>
          <t>C</t>
        </is>
      </c>
      <c r="H45" t="inlineStr">
        <is>
          <t>COOPELAN</t>
        </is>
      </c>
      <c r="I45" t="inlineStr">
        <is>
          <t>CLANMAMPBLOQC</t>
        </is>
      </c>
      <c r="J45" t="inlineStr">
        <is>
          <t>MAMPIL</t>
        </is>
      </c>
      <c r="K45" t="n">
        <v>-560.82794007</v>
      </c>
      <c r="L45" t="inlineStr">
        <is>
          <t>MAMPIL</t>
        </is>
      </c>
      <c r="M45" t="inlineStr">
        <is>
          <t>Charrua</t>
        </is>
      </c>
      <c r="N45" t="n">
        <v>0.82946833072586</v>
      </c>
      <c r="O45" t="n">
        <v>465.189015</v>
      </c>
      <c r="P45" t="inlineStr">
        <is>
          <t>BS1C</t>
        </is>
      </c>
      <c r="Q45" t="n">
        <v>2</v>
      </c>
      <c r="V45" t="n">
        <v>29613.017</v>
      </c>
      <c r="W45" t="n">
        <v>2</v>
      </c>
      <c r="X45" t="n">
        <v>2.412066e-06</v>
      </c>
      <c r="Y45" t="n">
        <v>0.142857</v>
      </c>
      <c r="Z45" t="n">
        <v>66.455507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0.9350000000000001</v>
      </c>
      <c r="AL45" t="n">
        <v>67.72799999999999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4500.898578095999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0.9312</v>
      </c>
      <c r="BE45" t="n">
        <v>76.619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5091.754490833</v>
      </c>
    </row>
    <row r="46">
      <c r="A46" t="n">
        <v>1199</v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SUM_COOPELAN_C</t>
        </is>
      </c>
      <c r="G46" t="inlineStr">
        <is>
          <t>C</t>
        </is>
      </c>
      <c r="H46" t="inlineStr">
        <is>
          <t>COOPELAN</t>
        </is>
      </c>
      <c r="I46" t="inlineStr">
        <is>
          <t>CLANMAMPBLOQC</t>
        </is>
      </c>
      <c r="J46" t="inlineStr">
        <is>
          <t>MAMPIL</t>
        </is>
      </c>
      <c r="K46" t="n">
        <v>-560.82794007</v>
      </c>
      <c r="L46" t="inlineStr">
        <is>
          <t>MAMPIL</t>
        </is>
      </c>
      <c r="M46" t="inlineStr">
        <is>
          <t>ITAHUE</t>
        </is>
      </c>
      <c r="N46" t="n">
        <v>1.02238238497887</v>
      </c>
      <c r="O46" t="n">
        <v>573.3806070000001</v>
      </c>
      <c r="P46" t="inlineStr">
        <is>
          <t>BS1C</t>
        </is>
      </c>
      <c r="Q46" t="n">
        <v>2</v>
      </c>
      <c r="V46" t="n">
        <v>29613.017</v>
      </c>
      <c r="W46" t="n">
        <v>2</v>
      </c>
      <c r="X46" t="n">
        <v>2.412066e-06</v>
      </c>
      <c r="Y46" t="n">
        <v>0.142857</v>
      </c>
      <c r="Z46" t="n">
        <v>81.911433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0.9537</v>
      </c>
      <c r="AL46" t="n">
        <v>69.083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5658.687525939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0.9327</v>
      </c>
      <c r="BE46" t="n">
        <v>76.74299999999999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6286.129102719</v>
      </c>
    </row>
    <row r="47">
      <c r="A47" t="n">
        <v>1795</v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SUM_COOPELAN_C</t>
        </is>
      </c>
      <c r="G47" t="inlineStr">
        <is>
          <t>C</t>
        </is>
      </c>
      <c r="H47" t="inlineStr">
        <is>
          <t>COOPELAN</t>
        </is>
      </c>
      <c r="I47" t="inlineStr">
        <is>
          <t>CLANRUCUBLOQC</t>
        </is>
      </c>
      <c r="J47" t="inlineStr">
        <is>
          <t>RUCUE</t>
        </is>
      </c>
      <c r="K47" t="n">
        <v>-554.44084445</v>
      </c>
      <c r="L47" t="inlineStr">
        <is>
          <t>RUCUE</t>
        </is>
      </c>
      <c r="M47" t="inlineStr">
        <is>
          <t>ALTO JAHUEL</t>
        </is>
      </c>
      <c r="N47" t="n">
        <v>0.54264843171846</v>
      </c>
      <c r="O47" t="n">
        <v>300.866455</v>
      </c>
      <c r="P47" t="inlineStr">
        <is>
          <t>BS1C</t>
        </is>
      </c>
      <c r="Q47" t="n">
        <v>2</v>
      </c>
      <c r="V47" t="n">
        <v>29613.017</v>
      </c>
      <c r="W47" t="n">
        <v>2</v>
      </c>
      <c r="X47" t="n">
        <v>2.412066e-06</v>
      </c>
      <c r="Y47" t="n">
        <v>0.142857</v>
      </c>
      <c r="Z47" t="n">
        <v>42.980879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0.9827</v>
      </c>
      <c r="AL47" t="n">
        <v>71.18300000000001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S47" t="n">
        <v>3059.507909857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0.976</v>
      </c>
      <c r="BE47" t="n">
        <v>80.306</v>
      </c>
      <c r="BF47" t="n">
        <v>8.9176</v>
      </c>
      <c r="BG47" t="n">
        <v>0.804</v>
      </c>
      <c r="BH47" t="n">
        <v>6039.043023599974</v>
      </c>
      <c r="BI47" t="n">
        <v>0.9955361571272692</v>
      </c>
      <c r="BJ47" t="n">
        <v>6012.0857</v>
      </c>
      <c r="BK47" t="n">
        <v>3451.622468974</v>
      </c>
    </row>
    <row r="48">
      <c r="A48" t="n">
        <v>1797</v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SUM_COOPELAN_C</t>
        </is>
      </c>
      <c r="G48" t="inlineStr">
        <is>
          <t>C</t>
        </is>
      </c>
      <c r="H48" t="inlineStr">
        <is>
          <t>COOPELAN</t>
        </is>
      </c>
      <c r="I48" t="inlineStr">
        <is>
          <t>CLANRUCUBLOQC</t>
        </is>
      </c>
      <c r="J48" t="inlineStr">
        <is>
          <t>RUCUE</t>
        </is>
      </c>
      <c r="K48" t="n">
        <v>-554.44084445</v>
      </c>
      <c r="L48" t="inlineStr">
        <is>
          <t>RUCUE</t>
        </is>
      </c>
      <c r="M48" t="inlineStr">
        <is>
          <t>Charrua</t>
        </is>
      </c>
      <c r="N48" t="n">
        <v>0.88743324890872</v>
      </c>
      <c r="O48" t="n">
        <v>492.02924</v>
      </c>
      <c r="P48" t="inlineStr">
        <is>
          <t>BS1C</t>
        </is>
      </c>
      <c r="Q48" t="n">
        <v>2</v>
      </c>
      <c r="V48" t="n">
        <v>29613.017</v>
      </c>
      <c r="W48" t="n">
        <v>2</v>
      </c>
      <c r="X48" t="n">
        <v>2.412066e-06</v>
      </c>
      <c r="Y48" t="n">
        <v>0.142857</v>
      </c>
      <c r="Z48" t="n">
        <v>70.289821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0.9350000000000001</v>
      </c>
      <c r="AL48" t="n">
        <v>67.72799999999999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S48" t="n">
        <v>4760.588996687999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0.9312</v>
      </c>
      <c r="BE48" t="n">
        <v>76.619</v>
      </c>
      <c r="BF48" t="n">
        <v>8.9176</v>
      </c>
      <c r="BG48" t="n">
        <v>0.804</v>
      </c>
      <c r="BH48" t="n">
        <v>6039.043023599974</v>
      </c>
      <c r="BI48" t="n">
        <v>1.118773062730627</v>
      </c>
      <c r="BJ48" t="n">
        <v>6756.3187</v>
      </c>
      <c r="BK48" t="n">
        <v>5385.535795199</v>
      </c>
    </row>
    <row r="49">
      <c r="A49" t="n">
        <v>1799</v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SUM_COOPELAN_C</t>
        </is>
      </c>
      <c r="G49" t="inlineStr">
        <is>
          <t>C</t>
        </is>
      </c>
      <c r="H49" t="inlineStr">
        <is>
          <t>COOPELAN</t>
        </is>
      </c>
      <c r="I49" t="inlineStr">
        <is>
          <t>CLANRUCUBLOQC</t>
        </is>
      </c>
      <c r="J49" t="inlineStr">
        <is>
          <t>RUCUE</t>
        </is>
      </c>
      <c r="K49" t="n">
        <v>-554.44084445</v>
      </c>
      <c r="L49" t="inlineStr">
        <is>
          <t>RUCUE</t>
        </is>
      </c>
      <c r="M49" t="inlineStr">
        <is>
          <t>ITAHUE</t>
        </is>
      </c>
      <c r="N49" t="n">
        <v>0.21893355210578</v>
      </c>
      <c r="O49" t="n">
        <v>121.385704</v>
      </c>
      <c r="P49" t="inlineStr">
        <is>
          <t>BS1C</t>
        </is>
      </c>
      <c r="Q49" t="n">
        <v>2</v>
      </c>
      <c r="V49" t="n">
        <v>29613.017</v>
      </c>
      <c r="W49" t="n">
        <v>2</v>
      </c>
      <c r="X49" t="n">
        <v>2.412066e-06</v>
      </c>
      <c r="Y49" t="n">
        <v>0.142857</v>
      </c>
      <c r="Z49" t="n">
        <v>17.340798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0.9537</v>
      </c>
      <c r="AL49" t="n">
        <v>69.083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S49" t="n">
        <v>1197.954348234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0.9327</v>
      </c>
      <c r="BE49" t="n">
        <v>76.74299999999999</v>
      </c>
      <c r="BF49" t="n">
        <v>8.9176</v>
      </c>
      <c r="BG49" t="n">
        <v>0.804</v>
      </c>
      <c r="BH49" t="n">
        <v>6039.043023599974</v>
      </c>
      <c r="BI49" t="n">
        <v>1.016406890894175</v>
      </c>
      <c r="BJ49" t="n">
        <v>6138.1249</v>
      </c>
      <c r="BK49" t="n">
        <v>1330.784860914</v>
      </c>
    </row>
    <row r="50">
      <c r="A50" t="n">
        <v>4065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SUM_COOPELAN_C</t>
        </is>
      </c>
      <c r="G50" t="inlineStr">
        <is>
          <t>C</t>
        </is>
      </c>
      <c r="H50" t="inlineStr">
        <is>
          <t>COOPELAN</t>
        </is>
      </c>
      <c r="I50" t="inlineStr">
        <is>
          <t>CLANAVELBLOQC</t>
        </is>
      </c>
      <c r="J50" t="inlineStr">
        <is>
          <t>ELAVELLANO</t>
        </is>
      </c>
      <c r="K50" t="n">
        <v>-3501.7849535</v>
      </c>
      <c r="L50" t="inlineStr">
        <is>
          <t>EL AVELLANO</t>
        </is>
      </c>
      <c r="M50" t="inlineStr">
        <is>
          <t>CAUTÍN</t>
        </is>
      </c>
      <c r="N50" t="n">
        <v>0.79809567564166</v>
      </c>
      <c r="O50" t="n">
        <v>2794.759428</v>
      </c>
      <c r="P50" t="inlineStr">
        <is>
          <t>BS1C</t>
        </is>
      </c>
      <c r="Q50" t="n">
        <v>2</v>
      </c>
      <c r="V50" t="n">
        <v>29613.017</v>
      </c>
      <c r="W50" t="n">
        <v>2</v>
      </c>
      <c r="X50" t="n">
        <v>2.412066e-06</v>
      </c>
      <c r="Y50" t="n">
        <v>0.142857</v>
      </c>
      <c r="Z50" t="n">
        <v>399.250948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0.9214</v>
      </c>
      <c r="AL50" t="n">
        <v>66.74299999999999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S50" t="n">
        <v>26647.206022364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CAUTÍN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0.9324</v>
      </c>
      <c r="BE50" t="n">
        <v>76.718</v>
      </c>
      <c r="BF50" t="n">
        <v>8.9176</v>
      </c>
      <c r="BG50" t="n">
        <v>0.804</v>
      </c>
      <c r="BH50" t="n">
        <v>6039.043023599974</v>
      </c>
      <c r="BI50" t="n">
        <v>1.08558763355308</v>
      </c>
      <c r="BJ50" t="n">
        <v>6555.9104</v>
      </c>
      <c r="BK50" t="n">
        <v>30629.734228664</v>
      </c>
    </row>
    <row r="51">
      <c r="A51" t="n">
        <v>4067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SUM_COOPELAN_C</t>
        </is>
      </c>
      <c r="G51" t="inlineStr">
        <is>
          <t>C</t>
        </is>
      </c>
      <c r="H51" t="inlineStr">
        <is>
          <t>COOPELAN</t>
        </is>
      </c>
      <c r="I51" t="inlineStr">
        <is>
          <t>CLANAVELBLOQC</t>
        </is>
      </c>
      <c r="J51" t="inlineStr">
        <is>
          <t>ELAVELLANO</t>
        </is>
      </c>
      <c r="K51" t="n">
        <v>-3501.7849535</v>
      </c>
      <c r="L51" t="inlineStr">
        <is>
          <t>EL AVELLANO</t>
        </is>
      </c>
      <c r="M51" t="inlineStr">
        <is>
          <t>CHARRUA</t>
        </is>
      </c>
      <c r="N51" t="n">
        <v>0.53994195153257</v>
      </c>
      <c r="O51" t="n">
        <v>1890.760602</v>
      </c>
      <c r="P51" t="inlineStr">
        <is>
          <t>BS1C</t>
        </is>
      </c>
      <c r="Q51" t="n">
        <v>2</v>
      </c>
      <c r="V51" t="n">
        <v>29613.017</v>
      </c>
      <c r="W51" t="n">
        <v>2</v>
      </c>
      <c r="X51" t="n">
        <v>2.412066e-06</v>
      </c>
      <c r="Y51" t="n">
        <v>0.142857</v>
      </c>
      <c r="Z51" t="n">
        <v>270.108387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0.9350000000000001</v>
      </c>
      <c r="AL51" t="n">
        <v>67.72799999999999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S51" t="n">
        <v>18293.900834736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CHARRUA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0.9312</v>
      </c>
      <c r="BE51" t="n">
        <v>76.619</v>
      </c>
      <c r="BF51" t="n">
        <v>8.9176</v>
      </c>
      <c r="BG51" t="n">
        <v>0.804</v>
      </c>
      <c r="BH51" t="n">
        <v>6039.043023599974</v>
      </c>
      <c r="BI51" t="n">
        <v>1.118773062730627</v>
      </c>
      <c r="BJ51" t="n">
        <v>6756.3187</v>
      </c>
      <c r="BK51" t="n">
        <v>20695.434503553</v>
      </c>
    </row>
    <row r="52">
      <c r="A52" t="n">
        <v>4069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SUM_COOPELAN_C</t>
        </is>
      </c>
      <c r="G52" t="inlineStr">
        <is>
          <t>C</t>
        </is>
      </c>
      <c r="H52" t="inlineStr">
        <is>
          <t>COOPELAN</t>
        </is>
      </c>
      <c r="I52" t="inlineStr">
        <is>
          <t>CLANAVELBLOQC</t>
        </is>
      </c>
      <c r="J52" t="inlineStr">
        <is>
          <t>ELAVELLANO</t>
        </is>
      </c>
      <c r="K52" t="n">
        <v>-3501.7849535</v>
      </c>
      <c r="L52" t="inlineStr">
        <is>
          <t>EL AVELLANO</t>
        </is>
      </c>
      <c r="M52" t="inlineStr">
        <is>
          <t>Hualpen</t>
        </is>
      </c>
      <c r="N52" t="n">
        <v>0.007859932535150001</v>
      </c>
      <c r="O52" t="n">
        <v>27.523793</v>
      </c>
      <c r="P52" t="inlineStr">
        <is>
          <t>BS1C</t>
        </is>
      </c>
      <c r="Q52" t="n">
        <v>2</v>
      </c>
      <c r="V52" t="n">
        <v>29613.017</v>
      </c>
      <c r="W52" t="n">
        <v>2</v>
      </c>
      <c r="X52" t="n">
        <v>2.412066e-06</v>
      </c>
      <c r="Y52" t="n">
        <v>0.142857</v>
      </c>
      <c r="Z52" t="n">
        <v>3.931966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HUALPEN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0.9487</v>
      </c>
      <c r="AL52" t="n">
        <v>68.72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1.131964809384164</v>
      </c>
      <c r="AR52" t="n">
        <v>6865.2753</v>
      </c>
      <c r="AS52" t="n">
        <v>270.20470352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HUALPEN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0.9424</v>
      </c>
      <c r="BE52" t="n">
        <v>77.541</v>
      </c>
      <c r="BF52" t="n">
        <v>8.9176</v>
      </c>
      <c r="BG52" t="n">
        <v>0.804</v>
      </c>
      <c r="BH52" t="n">
        <v>6039.043023599974</v>
      </c>
      <c r="BI52" t="n">
        <v>1.152727272727273</v>
      </c>
      <c r="BJ52" t="n">
        <v>6961.3696</v>
      </c>
      <c r="BK52" t="n">
        <v>304.888575606</v>
      </c>
    </row>
    <row r="53">
      <c r="A53" t="n">
        <v>4071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SUM_COOPELAN_C</t>
        </is>
      </c>
      <c r="G53" t="inlineStr">
        <is>
          <t>C</t>
        </is>
      </c>
      <c r="H53" t="inlineStr">
        <is>
          <t>COOPELAN</t>
        </is>
      </c>
      <c r="I53" t="inlineStr">
        <is>
          <t>CLANAVELBLOQC</t>
        </is>
      </c>
      <c r="J53" t="inlineStr">
        <is>
          <t>ELAVELLANO</t>
        </is>
      </c>
      <c r="K53" t="n">
        <v>-3501.7849535</v>
      </c>
      <c r="L53" t="inlineStr">
        <is>
          <t>EL AVELLANO</t>
        </is>
      </c>
      <c r="M53" t="inlineStr">
        <is>
          <t>TEMUCO</t>
        </is>
      </c>
      <c r="N53" t="n">
        <v>0.08384423362989001</v>
      </c>
      <c r="O53" t="n">
        <v>293.604476</v>
      </c>
      <c r="P53" t="inlineStr">
        <is>
          <t>BS1C</t>
        </is>
      </c>
      <c r="Q53" t="n">
        <v>2</v>
      </c>
      <c r="V53" t="n">
        <v>29613.017</v>
      </c>
      <c r="W53" t="n">
        <v>2</v>
      </c>
      <c r="X53" t="n">
        <v>2.412066e-06</v>
      </c>
      <c r="Y53" t="n">
        <v>0.142857</v>
      </c>
      <c r="Z53" t="n">
        <v>41.943455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TEMUCO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0.9159</v>
      </c>
      <c r="AL53" t="n">
        <v>66.345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1.043187485830877</v>
      </c>
      <c r="AR53" t="n">
        <v>6326.848</v>
      </c>
      <c r="AS53" t="n">
        <v>2782.738521975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TEMUCO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0.9286</v>
      </c>
      <c r="BE53" t="n">
        <v>76.40600000000001</v>
      </c>
      <c r="BF53" t="n">
        <v>8.9176</v>
      </c>
      <c r="BG53" t="n">
        <v>0.804</v>
      </c>
      <c r="BH53" t="n">
        <v>6039.043023599974</v>
      </c>
      <c r="BI53" t="n">
        <v>1.081160734527318</v>
      </c>
      <c r="BJ53" t="n">
        <v>6529.1762</v>
      </c>
      <c r="BK53" t="n">
        <v>3204.73162273</v>
      </c>
    </row>
    <row r="54">
      <c r="A54" t="n">
        <v>4945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SUM_COOPELAN_C</t>
        </is>
      </c>
      <c r="G54" t="inlineStr">
        <is>
          <t>C</t>
        </is>
      </c>
      <c r="H54" t="inlineStr">
        <is>
          <t>COOPELAN</t>
        </is>
      </c>
      <c r="I54" t="inlineStr">
        <is>
          <t>CLANLANGBLOQC</t>
        </is>
      </c>
      <c r="J54" t="inlineStr">
        <is>
          <t>L.ANGELES</t>
        </is>
      </c>
      <c r="K54" t="n">
        <v>-7020.45819966</v>
      </c>
      <c r="L54" t="inlineStr">
        <is>
          <t>LOS ANGELES</t>
        </is>
      </c>
      <c r="M54" t="inlineStr">
        <is>
          <t>CAUTÍN</t>
        </is>
      </c>
      <c r="N54" t="n">
        <v>0.79349660524765</v>
      </c>
      <c r="O54" t="n">
        <v>5570.709749</v>
      </c>
      <c r="P54" t="inlineStr">
        <is>
          <t>BS1C</t>
        </is>
      </c>
      <c r="Q54" t="n">
        <v>2</v>
      </c>
      <c r="V54" t="n">
        <v>29613.017</v>
      </c>
      <c r="W54" t="n">
        <v>2</v>
      </c>
      <c r="X54" t="n">
        <v>2.412066e-06</v>
      </c>
      <c r="Y54" t="n">
        <v>0.142857</v>
      </c>
      <c r="Z54" t="n">
        <v>795.814883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CAUTÍN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0.9214</v>
      </c>
      <c r="AL54" t="n">
        <v>66.74299999999999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1.04671516253694</v>
      </c>
      <c r="AR54" t="n">
        <v>6348.2431</v>
      </c>
      <c r="AS54" t="n">
        <v>53115.072736069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CAUTÍN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0.9324</v>
      </c>
      <c r="BE54" t="n">
        <v>76.718</v>
      </c>
      <c r="BF54" t="n">
        <v>8.9176</v>
      </c>
      <c r="BG54" t="n">
        <v>0.804</v>
      </c>
      <c r="BH54" t="n">
        <v>6039.043023599974</v>
      </c>
      <c r="BI54" t="n">
        <v>1.08558763355308</v>
      </c>
      <c r="BJ54" t="n">
        <v>6555.9104</v>
      </c>
      <c r="BK54" t="n">
        <v>61053.32619399401</v>
      </c>
    </row>
    <row r="55">
      <c r="A55" t="n">
        <v>4947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SUM_COOPELAN_C</t>
        </is>
      </c>
      <c r="G55" t="inlineStr">
        <is>
          <t>C</t>
        </is>
      </c>
      <c r="H55" t="inlineStr">
        <is>
          <t>COOPELAN</t>
        </is>
      </c>
      <c r="I55" t="inlineStr">
        <is>
          <t>CLANLANGBLOQC</t>
        </is>
      </c>
      <c r="J55" t="inlineStr">
        <is>
          <t>L.ANGELES</t>
        </is>
      </c>
      <c r="K55" t="n">
        <v>-7020.45819966</v>
      </c>
      <c r="L55" t="inlineStr">
        <is>
          <t>LOS ANGELES</t>
        </is>
      </c>
      <c r="M55" t="inlineStr">
        <is>
          <t>Charrua</t>
        </is>
      </c>
      <c r="N55" t="n">
        <v>0.44610264504513</v>
      </c>
      <c r="O55" t="n">
        <v>3131.844972</v>
      </c>
      <c r="P55" t="inlineStr">
        <is>
          <t>BS1C</t>
        </is>
      </c>
      <c r="Q55" t="n">
        <v>2</v>
      </c>
      <c r="V55" t="n">
        <v>29613.017</v>
      </c>
      <c r="W55" t="n">
        <v>2</v>
      </c>
      <c r="X55" t="n">
        <v>2.412066e-06</v>
      </c>
      <c r="Y55" t="n">
        <v>0.142857</v>
      </c>
      <c r="Z55" t="n">
        <v>447.405977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0.9350000000000001</v>
      </c>
      <c r="AL55" t="n">
        <v>67.72799999999999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S55" t="n">
        <v>30301.912010256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0.9312</v>
      </c>
      <c r="BE55" t="n">
        <v>76.619</v>
      </c>
      <c r="BF55" t="n">
        <v>8.9176</v>
      </c>
      <c r="BG55" t="n">
        <v>0.804</v>
      </c>
      <c r="BH55" t="n">
        <v>6039.043023599974</v>
      </c>
      <c r="BI55" t="n">
        <v>1.118773062730627</v>
      </c>
      <c r="BJ55" t="n">
        <v>6756.3187</v>
      </c>
      <c r="BK55" t="n">
        <v>34279.798551763</v>
      </c>
    </row>
    <row r="56">
      <c r="A56" t="n">
        <v>4949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SUM_COOPELAN_C</t>
        </is>
      </c>
      <c r="G56" t="inlineStr">
        <is>
          <t>C</t>
        </is>
      </c>
      <c r="H56" t="inlineStr">
        <is>
          <t>COOPELAN</t>
        </is>
      </c>
      <c r="I56" t="inlineStr">
        <is>
          <t>CLANLANGBLOQC</t>
        </is>
      </c>
      <c r="J56" t="inlineStr">
        <is>
          <t>L.ANGELES</t>
        </is>
      </c>
      <c r="K56" t="n">
        <v>-7020.45819966</v>
      </c>
      <c r="L56" t="inlineStr">
        <is>
          <t>LOS ANGELES</t>
        </is>
      </c>
      <c r="M56" t="inlineStr">
        <is>
          <t>TEMUCO</t>
        </is>
      </c>
      <c r="N56" t="n">
        <v>0.09076525616757999</v>
      </c>
      <c r="O56" t="n">
        <v>637.213687</v>
      </c>
      <c r="P56" t="inlineStr">
        <is>
          <t>BS1C</t>
        </is>
      </c>
      <c r="Q56" t="n">
        <v>2</v>
      </c>
      <c r="V56" t="n">
        <v>29613.017</v>
      </c>
      <c r="W56" t="n">
        <v>2</v>
      </c>
      <c r="X56" t="n">
        <v>2.412066e-06</v>
      </c>
      <c r="Y56" t="n">
        <v>0.142857</v>
      </c>
      <c r="Z56" t="n">
        <v>91.03043599999999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TEMUCO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0.9159</v>
      </c>
      <c r="AL56" t="n">
        <v>66.345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1.043187485830877</v>
      </c>
      <c r="AR56" t="n">
        <v>6326.848</v>
      </c>
      <c r="AS56" t="n">
        <v>6039.41427642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TEMUCO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0.9286</v>
      </c>
      <c r="BE56" t="n">
        <v>76.40600000000001</v>
      </c>
      <c r="BF56" t="n">
        <v>8.9176</v>
      </c>
      <c r="BG56" t="n">
        <v>0.804</v>
      </c>
      <c r="BH56" t="n">
        <v>6039.043023599974</v>
      </c>
      <c r="BI56" t="n">
        <v>1.081160734527318</v>
      </c>
      <c r="BJ56" t="n">
        <v>6529.1762</v>
      </c>
      <c r="BK56" t="n">
        <v>6955.271493016</v>
      </c>
    </row>
    <row r="57">
      <c r="A57" t="n">
        <v>1225</v>
      </c>
      <c r="B57" t="inlineStr">
        <is>
          <t>01-11-2020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SUM_COOPELAN_C</t>
        </is>
      </c>
      <c r="G57" t="inlineStr">
        <is>
          <t>C</t>
        </is>
      </c>
      <c r="H57" t="inlineStr">
        <is>
          <t>COOPELAN</t>
        </is>
      </c>
      <c r="I57" t="inlineStr">
        <is>
          <t>CLANMAMPBLOQC</t>
        </is>
      </c>
      <c r="J57" t="inlineStr">
        <is>
          <t>MAMPIL</t>
        </is>
      </c>
      <c r="K57" t="n">
        <v>-707.9479148200001</v>
      </c>
      <c r="L57" t="inlineStr">
        <is>
          <t>MAMPIL</t>
        </is>
      </c>
      <c r="M57" t="inlineStr">
        <is>
          <t>Charrua</t>
        </is>
      </c>
      <c r="N57" t="n">
        <v>0.82946833072586</v>
      </c>
      <c r="O57" t="n">
        <v>587.220375</v>
      </c>
      <c r="P57" t="inlineStr">
        <is>
          <t>BS1C</t>
        </is>
      </c>
      <c r="Q57" t="n">
        <v>2</v>
      </c>
      <c r="V57" t="n">
        <v>29613.017</v>
      </c>
      <c r="W57" t="n">
        <v>2</v>
      </c>
      <c r="X57" t="n">
        <v>2.412066e-06</v>
      </c>
      <c r="Y57" t="n">
        <v>0.142857</v>
      </c>
      <c r="Z57" t="n">
        <v>83.888541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0.9350000000000001</v>
      </c>
      <c r="AL57" t="n">
        <v>67.72799999999999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S57" t="n">
        <v>5681.603104848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0.9312</v>
      </c>
      <c r="BE57" t="n">
        <v>76.619</v>
      </c>
      <c r="BF57" t="n">
        <v>8.9176</v>
      </c>
      <c r="BG57" t="n">
        <v>0.804</v>
      </c>
      <c r="BH57" t="n">
        <v>6039.043023599974</v>
      </c>
      <c r="BI57" t="n">
        <v>1.118773062730627</v>
      </c>
      <c r="BJ57" t="n">
        <v>6756.3187</v>
      </c>
      <c r="BK57" t="n">
        <v>6427.456122879</v>
      </c>
    </row>
    <row r="58">
      <c r="A58" t="n">
        <v>1227</v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SUM_COOPELAN_C</t>
        </is>
      </c>
      <c r="G58" t="inlineStr">
        <is>
          <t>C</t>
        </is>
      </c>
      <c r="H58" t="inlineStr">
        <is>
          <t>COOPELAN</t>
        </is>
      </c>
      <c r="I58" t="inlineStr">
        <is>
          <t>CLANMAMPBLOQC</t>
        </is>
      </c>
      <c r="J58" t="inlineStr">
        <is>
          <t>MAMPIL</t>
        </is>
      </c>
      <c r="K58" t="n">
        <v>-707.9479148200001</v>
      </c>
      <c r="L58" t="inlineStr">
        <is>
          <t>MAMPIL</t>
        </is>
      </c>
      <c r="M58" t="inlineStr">
        <is>
          <t>ITAHUE</t>
        </is>
      </c>
      <c r="N58" t="n">
        <v>1.02238238497887</v>
      </c>
      <c r="O58" t="n">
        <v>723.7934780000001</v>
      </c>
      <c r="P58" t="inlineStr">
        <is>
          <t>BS1C</t>
        </is>
      </c>
      <c r="Q58" t="n">
        <v>2</v>
      </c>
      <c r="V58" t="n">
        <v>29613.017</v>
      </c>
      <c r="W58" t="n">
        <v>2</v>
      </c>
      <c r="X58" t="n">
        <v>2.412066e-06</v>
      </c>
      <c r="Y58" t="n">
        <v>0.142857</v>
      </c>
      <c r="Z58" t="n">
        <v>103.398965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S58" t="n">
        <v>7143.110699095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0.9327</v>
      </c>
      <c r="BE58" t="n">
        <v>76.74299999999999</v>
      </c>
      <c r="BF58" t="n">
        <v>8.9176</v>
      </c>
      <c r="BG58" t="n">
        <v>0.804</v>
      </c>
      <c r="BH58" t="n">
        <v>6039.043023599974</v>
      </c>
      <c r="BI58" t="n">
        <v>1.016406890894175</v>
      </c>
      <c r="BJ58" t="n">
        <v>6138.1249</v>
      </c>
      <c r="BK58" t="n">
        <v>7935.146770995</v>
      </c>
    </row>
    <row r="59">
      <c r="A59" t="n">
        <v>1837</v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SUM_COOPELAN_C</t>
        </is>
      </c>
      <c r="G59" t="inlineStr">
        <is>
          <t>C</t>
        </is>
      </c>
      <c r="H59" t="inlineStr">
        <is>
          <t>COOPELAN</t>
        </is>
      </c>
      <c r="I59" t="inlineStr">
        <is>
          <t>CLANRUCUBLOQC</t>
        </is>
      </c>
      <c r="J59" t="inlineStr">
        <is>
          <t>RUCUE</t>
        </is>
      </c>
      <c r="K59" t="n">
        <v>-737.82252252</v>
      </c>
      <c r="L59" t="inlineStr">
        <is>
          <t>RUCUE</t>
        </is>
      </c>
      <c r="M59" t="inlineStr">
        <is>
          <t>ALTO JAHUEL</t>
        </is>
      </c>
      <c r="N59" t="n">
        <v>0.54264843171846</v>
      </c>
      <c r="O59" t="n">
        <v>400.378235</v>
      </c>
      <c r="P59" t="inlineStr">
        <is>
          <t>BS1C</t>
        </is>
      </c>
      <c r="Q59" t="n">
        <v>2</v>
      </c>
      <c r="V59" t="n">
        <v>29613.017</v>
      </c>
      <c r="W59" t="n">
        <v>2</v>
      </c>
      <c r="X59" t="n">
        <v>2.412066e-06</v>
      </c>
      <c r="Y59" t="n">
        <v>0.142857</v>
      </c>
      <c r="Z59" t="n">
        <v>57.196834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4071.442234622001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0.976</v>
      </c>
      <c r="BE59" t="n">
        <v>80.306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4593.248951204</v>
      </c>
    </row>
    <row r="60">
      <c r="A60" t="n">
        <v>1839</v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SUM_COOPELAN_C</t>
        </is>
      </c>
      <c r="G60" t="inlineStr">
        <is>
          <t>C</t>
        </is>
      </c>
      <c r="H60" t="inlineStr">
        <is>
          <t>COOPELAN</t>
        </is>
      </c>
      <c r="I60" t="inlineStr">
        <is>
          <t>CLANRUCUBLOQC</t>
        </is>
      </c>
      <c r="J60" t="inlineStr">
        <is>
          <t>RUCUE</t>
        </is>
      </c>
      <c r="K60" t="n">
        <v>-737.82252252</v>
      </c>
      <c r="L60" t="inlineStr">
        <is>
          <t>RUCUE</t>
        </is>
      </c>
      <c r="M60" t="inlineStr">
        <is>
          <t>Charrua</t>
        </is>
      </c>
      <c r="N60" t="n">
        <v>0.88743324890872</v>
      </c>
      <c r="O60" t="n">
        <v>654.768238</v>
      </c>
      <c r="P60" t="inlineStr">
        <is>
          <t>BS1C</t>
        </is>
      </c>
      <c r="Q60" t="n">
        <v>2</v>
      </c>
      <c r="V60" t="n">
        <v>29613.017</v>
      </c>
      <c r="W60" t="n">
        <v>2</v>
      </c>
      <c r="X60" t="n">
        <v>2.412066e-06</v>
      </c>
      <c r="Y60" t="n">
        <v>0.142857</v>
      </c>
      <c r="Z60" t="n">
        <v>93.53822599999999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0.9350000000000001</v>
      </c>
      <c r="AL60" t="n">
        <v>67.72799999999999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S60" t="n">
        <v>6335.156970527999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0.9312</v>
      </c>
      <c r="BE60" t="n">
        <v>76.619</v>
      </c>
      <c r="BF60" t="n">
        <v>8.9176</v>
      </c>
      <c r="BG60" t="n">
        <v>0.804</v>
      </c>
      <c r="BH60" t="n">
        <v>6039.043023599974</v>
      </c>
      <c r="BI60" t="n">
        <v>1.118773062730627</v>
      </c>
      <c r="BJ60" t="n">
        <v>6756.3187</v>
      </c>
      <c r="BK60" t="n">
        <v>7166.805337893999</v>
      </c>
    </row>
    <row r="61">
      <c r="A61" t="n">
        <v>1841</v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SUM_COOPELAN_C</t>
        </is>
      </c>
      <c r="G61" t="inlineStr">
        <is>
          <t>C</t>
        </is>
      </c>
      <c r="H61" t="inlineStr">
        <is>
          <t>COOPELAN</t>
        </is>
      </c>
      <c r="I61" t="inlineStr">
        <is>
          <t>CLANRUCUBLOQC</t>
        </is>
      </c>
      <c r="J61" t="inlineStr">
        <is>
          <t>RUCUE</t>
        </is>
      </c>
      <c r="K61" t="n">
        <v>-737.82252252</v>
      </c>
      <c r="L61" t="inlineStr">
        <is>
          <t>RUCUE</t>
        </is>
      </c>
      <c r="M61" t="inlineStr">
        <is>
          <t>ITAHUE</t>
        </is>
      </c>
      <c r="N61" t="n">
        <v>0.21893355210578</v>
      </c>
      <c r="O61" t="n">
        <v>161.534106</v>
      </c>
      <c r="P61" t="inlineStr">
        <is>
          <t>BS1C</t>
        </is>
      </c>
      <c r="Q61" t="n">
        <v>2</v>
      </c>
      <c r="V61" t="n">
        <v>29613.017</v>
      </c>
      <c r="W61" t="n">
        <v>2</v>
      </c>
      <c r="X61" t="n">
        <v>2.412066e-06</v>
      </c>
      <c r="Y61" t="n">
        <v>0.142857</v>
      </c>
      <c r="Z61" t="n">
        <v>23.076278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0.9537</v>
      </c>
      <c r="AL61" t="n">
        <v>69.083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S61" t="n">
        <v>1594.178513074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0.9327</v>
      </c>
      <c r="BE61" t="n">
        <v>76.74299999999999</v>
      </c>
      <c r="BF61" t="n">
        <v>8.9176</v>
      </c>
      <c r="BG61" t="n">
        <v>0.804</v>
      </c>
      <c r="BH61" t="n">
        <v>6039.043023599974</v>
      </c>
      <c r="BI61" t="n">
        <v>1.016406890894175</v>
      </c>
      <c r="BJ61" t="n">
        <v>6138.1249</v>
      </c>
      <c r="BK61" t="n">
        <v>1770.942802554</v>
      </c>
    </row>
    <row r="62">
      <c r="A62" t="n">
        <v>4177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SUM_COOPELAN_C</t>
        </is>
      </c>
      <c r="G62" t="inlineStr">
        <is>
          <t>C</t>
        </is>
      </c>
      <c r="H62" t="inlineStr">
        <is>
          <t>COOPELAN</t>
        </is>
      </c>
      <c r="I62" t="inlineStr">
        <is>
          <t>CLANAVELBLOQC</t>
        </is>
      </c>
      <c r="J62" t="inlineStr">
        <is>
          <t>ELAVELLANO</t>
        </is>
      </c>
      <c r="K62" t="n">
        <v>-4533.8890172</v>
      </c>
      <c r="L62" t="inlineStr">
        <is>
          <t>EL AVELLANO</t>
        </is>
      </c>
      <c r="M62" t="inlineStr">
        <is>
          <t>CAUTÍN</t>
        </is>
      </c>
      <c r="N62" t="n">
        <v>0.79809567564166</v>
      </c>
      <c r="O62" t="n">
        <v>3618.477218</v>
      </c>
      <c r="P62" t="inlineStr">
        <is>
          <t>BS1C</t>
        </is>
      </c>
      <c r="Q62" t="n">
        <v>2</v>
      </c>
      <c r="V62" t="n">
        <v>29613.017</v>
      </c>
      <c r="W62" t="n">
        <v>2</v>
      </c>
      <c r="X62" t="n">
        <v>2.412066e-06</v>
      </c>
      <c r="Y62" t="n">
        <v>0.142857</v>
      </c>
      <c r="Z62" t="n">
        <v>516.9248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CAUTÍN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0.9214</v>
      </c>
      <c r="AL62" t="n">
        <v>66.74299999999999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1.04671516253694</v>
      </c>
      <c r="AR62" t="n">
        <v>6348.2431</v>
      </c>
      <c r="AS62" t="n">
        <v>34501.1119264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CAUTÍN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0.9324</v>
      </c>
      <c r="BE62" t="n">
        <v>76.718</v>
      </c>
      <c r="BF62" t="n">
        <v>8.9176</v>
      </c>
      <c r="BG62" t="n">
        <v>0.804</v>
      </c>
      <c r="BH62" t="n">
        <v>6039.043023599974</v>
      </c>
      <c r="BI62" t="n">
        <v>1.08558763355308</v>
      </c>
      <c r="BJ62" t="n">
        <v>6555.9104</v>
      </c>
      <c r="BK62" t="n">
        <v>39657.4368064</v>
      </c>
    </row>
    <row r="63">
      <c r="A63" t="n">
        <v>4179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SUM_COOPELAN_C</t>
        </is>
      </c>
      <c r="G63" t="inlineStr">
        <is>
          <t>C</t>
        </is>
      </c>
      <c r="H63" t="inlineStr">
        <is>
          <t>COOPELAN</t>
        </is>
      </c>
      <c r="I63" t="inlineStr">
        <is>
          <t>CLANAVELBLOQC</t>
        </is>
      </c>
      <c r="J63" t="inlineStr">
        <is>
          <t>ELAVELLANO</t>
        </is>
      </c>
      <c r="K63" t="n">
        <v>-4533.8890172</v>
      </c>
      <c r="L63" t="inlineStr">
        <is>
          <t>EL AVELLANO</t>
        </is>
      </c>
      <c r="M63" t="inlineStr">
        <is>
          <t>CHARRUA</t>
        </is>
      </c>
      <c r="N63" t="n">
        <v>0.53994195153257</v>
      </c>
      <c r="O63" t="n">
        <v>2448.036884</v>
      </c>
      <c r="P63" t="inlineStr">
        <is>
          <t>BS1C</t>
        </is>
      </c>
      <c r="Q63" t="n">
        <v>2</v>
      </c>
      <c r="V63" t="n">
        <v>29613.017</v>
      </c>
      <c r="W63" t="n">
        <v>2</v>
      </c>
      <c r="X63" t="n">
        <v>2.412066e-06</v>
      </c>
      <c r="Y63" t="n">
        <v>0.142857</v>
      </c>
      <c r="Z63" t="n">
        <v>349.719205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0.9350000000000001</v>
      </c>
      <c r="AL63" t="n">
        <v>67.72799999999999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S63" t="n">
        <v>23685.78231624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0.9312</v>
      </c>
      <c r="BE63" t="n">
        <v>76.619</v>
      </c>
      <c r="BF63" t="n">
        <v>8.9176</v>
      </c>
      <c r="BG63" t="n">
        <v>0.804</v>
      </c>
      <c r="BH63" t="n">
        <v>6039.043023599974</v>
      </c>
      <c r="BI63" t="n">
        <v>1.118773062730627</v>
      </c>
      <c r="BJ63" t="n">
        <v>6756.3187</v>
      </c>
      <c r="BK63" t="n">
        <v>26795.135767895</v>
      </c>
    </row>
    <row r="64">
      <c r="A64" t="n">
        <v>4181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SUM_COOPELAN_C</t>
        </is>
      </c>
      <c r="G64" t="inlineStr">
        <is>
          <t>C</t>
        </is>
      </c>
      <c r="H64" t="inlineStr">
        <is>
          <t>COOPELAN</t>
        </is>
      </c>
      <c r="I64" t="inlineStr">
        <is>
          <t>CLANAVELBLOQC</t>
        </is>
      </c>
      <c r="J64" t="inlineStr">
        <is>
          <t>ELAVELLANO</t>
        </is>
      </c>
      <c r="K64" t="n">
        <v>-4533.8890172</v>
      </c>
      <c r="L64" t="inlineStr">
        <is>
          <t>EL AVELLANO</t>
        </is>
      </c>
      <c r="M64" t="inlineStr">
        <is>
          <t>Hualpen</t>
        </is>
      </c>
      <c r="N64" t="n">
        <v>0.007859932535150001</v>
      </c>
      <c r="O64" t="n">
        <v>35.636062</v>
      </c>
      <c r="P64" t="inlineStr">
        <is>
          <t>BS1C</t>
        </is>
      </c>
      <c r="Q64" t="n">
        <v>2</v>
      </c>
      <c r="V64" t="n">
        <v>29613.017</v>
      </c>
      <c r="W64" t="n">
        <v>2</v>
      </c>
      <c r="X64" t="n">
        <v>2.412066e-06</v>
      </c>
      <c r="Y64" t="n">
        <v>0.142857</v>
      </c>
      <c r="Z64" t="n">
        <v>5.090861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HUALPEN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0.9487</v>
      </c>
      <c r="AL64" t="n">
        <v>68.72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1.131964809384164</v>
      </c>
      <c r="AR64" t="n">
        <v>6865.2753</v>
      </c>
      <c r="AS64" t="n">
        <v>349.84396792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HUALPEN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0.9424</v>
      </c>
      <c r="BE64" t="n">
        <v>77.541</v>
      </c>
      <c r="BF64" t="n">
        <v>8.9176</v>
      </c>
      <c r="BG64" t="n">
        <v>0.804</v>
      </c>
      <c r="BH64" t="n">
        <v>6039.043023599974</v>
      </c>
      <c r="BI64" t="n">
        <v>1.152727272727273</v>
      </c>
      <c r="BJ64" t="n">
        <v>6961.3696</v>
      </c>
      <c r="BK64" t="n">
        <v>394.750452801</v>
      </c>
    </row>
    <row r="65">
      <c r="A65" t="n">
        <v>4183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SUM_COOPELAN_C</t>
        </is>
      </c>
      <c r="G65" t="inlineStr">
        <is>
          <t>C</t>
        </is>
      </c>
      <c r="H65" t="inlineStr">
        <is>
          <t>COOPELAN</t>
        </is>
      </c>
      <c r="I65" t="inlineStr">
        <is>
          <t>CLANAVELBLOQC</t>
        </is>
      </c>
      <c r="J65" t="inlineStr">
        <is>
          <t>ELAVELLANO</t>
        </is>
      </c>
      <c r="K65" t="n">
        <v>-4533.8890172</v>
      </c>
      <c r="L65" t="inlineStr">
        <is>
          <t>EL AVELLANO</t>
        </is>
      </c>
      <c r="M65" t="inlineStr">
        <is>
          <t>TEMUCO</t>
        </is>
      </c>
      <c r="N65" t="n">
        <v>0.08384423362989001</v>
      </c>
      <c r="O65" t="n">
        <v>380.14045</v>
      </c>
      <c r="P65" t="inlineStr">
        <is>
          <t>BS1C</t>
        </is>
      </c>
      <c r="Q65" t="n">
        <v>2</v>
      </c>
      <c r="V65" t="n">
        <v>29613.017</v>
      </c>
      <c r="W65" t="n">
        <v>2</v>
      </c>
      <c r="X65" t="n">
        <v>2.412066e-06</v>
      </c>
      <c r="Y65" t="n">
        <v>0.142857</v>
      </c>
      <c r="Z65" t="n">
        <v>54.305724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TEMUCO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0.9159</v>
      </c>
      <c r="AL65" t="n">
        <v>66.345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1.043187485830877</v>
      </c>
      <c r="AR65" t="n">
        <v>6326.848</v>
      </c>
      <c r="AS65" t="n">
        <v>3602.91325878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TEMUCO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0.9286</v>
      </c>
      <c r="BE65" t="n">
        <v>76.40600000000001</v>
      </c>
      <c r="BF65" t="n">
        <v>8.9176</v>
      </c>
      <c r="BG65" t="n">
        <v>0.804</v>
      </c>
      <c r="BH65" t="n">
        <v>6039.043023599974</v>
      </c>
      <c r="BI65" t="n">
        <v>1.081160734527318</v>
      </c>
      <c r="BJ65" t="n">
        <v>6529.1762</v>
      </c>
      <c r="BK65" t="n">
        <v>4149.283147944</v>
      </c>
    </row>
    <row r="66">
      <c r="A66" t="n">
        <v>5071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SUM_COOPELAN_C</t>
        </is>
      </c>
      <c r="G66" t="inlineStr">
        <is>
          <t>C</t>
        </is>
      </c>
      <c r="H66" t="inlineStr">
        <is>
          <t>COOPELAN</t>
        </is>
      </c>
      <c r="I66" t="inlineStr">
        <is>
          <t>CLANLANGBLOQC</t>
        </is>
      </c>
      <c r="J66" t="inlineStr">
        <is>
          <t>L.ANGELES</t>
        </is>
      </c>
      <c r="K66" t="n">
        <v>-9021.069699129999</v>
      </c>
      <c r="L66" t="inlineStr">
        <is>
          <t>LOS ANGELES</t>
        </is>
      </c>
      <c r="M66" t="inlineStr">
        <is>
          <t>CAUTÍN</t>
        </is>
      </c>
      <c r="N66" t="n">
        <v>0.79349660524765</v>
      </c>
      <c r="O66" t="n">
        <v>7158.188182</v>
      </c>
      <c r="P66" t="inlineStr">
        <is>
          <t>BS1C</t>
        </is>
      </c>
      <c r="Q66" t="n">
        <v>2</v>
      </c>
      <c r="V66" t="n">
        <v>29613.017</v>
      </c>
      <c r="W66" t="n">
        <v>2</v>
      </c>
      <c r="X66" t="n">
        <v>2.412066e-06</v>
      </c>
      <c r="Y66" t="n">
        <v>0.142857</v>
      </c>
      <c r="Z66" t="n">
        <v>1022.597289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CAUTÍN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0.9214</v>
      </c>
      <c r="AL66" t="n">
        <v>66.74299999999999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1.04671516253694</v>
      </c>
      <c r="AR66" t="n">
        <v>6348.2431</v>
      </c>
      <c r="AS66" t="n">
        <v>68251.210859727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CAUTÍN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0.9324</v>
      </c>
      <c r="BE66" t="n">
        <v>76.718</v>
      </c>
      <c r="BF66" t="n">
        <v>8.9176</v>
      </c>
      <c r="BG66" t="n">
        <v>0.804</v>
      </c>
      <c r="BH66" t="n">
        <v>6039.043023599974</v>
      </c>
      <c r="BI66" t="n">
        <v>1.08558763355308</v>
      </c>
      <c r="BJ66" t="n">
        <v>6555.9104</v>
      </c>
      <c r="BK66" t="n">
        <v>78451.61881750201</v>
      </c>
    </row>
    <row r="67">
      <c r="A67" t="n">
        <v>5073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SUM_COOPELAN_C</t>
        </is>
      </c>
      <c r="G67" t="inlineStr">
        <is>
          <t>C</t>
        </is>
      </c>
      <c r="H67" t="inlineStr">
        <is>
          <t>COOPELAN</t>
        </is>
      </c>
      <c r="I67" t="inlineStr">
        <is>
          <t>CLANLANGBLOQC</t>
        </is>
      </c>
      <c r="J67" t="inlineStr">
        <is>
          <t>L.ANGELES</t>
        </is>
      </c>
      <c r="K67" t="n">
        <v>-9021.069699129999</v>
      </c>
      <c r="L67" t="inlineStr">
        <is>
          <t>LOS ANGELES</t>
        </is>
      </c>
      <c r="M67" t="inlineStr">
        <is>
          <t>Charrua</t>
        </is>
      </c>
      <c r="N67" t="n">
        <v>0.44610264504513</v>
      </c>
      <c r="O67" t="n">
        <v>4024.323054</v>
      </c>
      <c r="P67" t="inlineStr">
        <is>
          <t>BS1C</t>
        </is>
      </c>
      <c r="Q67" t="n">
        <v>2</v>
      </c>
      <c r="V67" t="n">
        <v>29613.017</v>
      </c>
      <c r="W67" t="n">
        <v>2</v>
      </c>
      <c r="X67" t="n">
        <v>2.412066e-06</v>
      </c>
      <c r="Y67" t="n">
        <v>0.142857</v>
      </c>
      <c r="Z67" t="n">
        <v>574.902719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0.9350000000000001</v>
      </c>
      <c r="AL67" t="n">
        <v>67.72799999999999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S67" t="n">
        <v>38937.011352432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CHARRUA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0.9312</v>
      </c>
      <c r="BE67" t="n">
        <v>76.619</v>
      </c>
      <c r="BF67" t="n">
        <v>8.9176</v>
      </c>
      <c r="BG67" t="n">
        <v>0.804</v>
      </c>
      <c r="BH67" t="n">
        <v>6039.043023599974</v>
      </c>
      <c r="BI67" t="n">
        <v>1.118773062730627</v>
      </c>
      <c r="BJ67" t="n">
        <v>6756.3187</v>
      </c>
      <c r="BK67" t="n">
        <v>44048.47142706101</v>
      </c>
    </row>
    <row r="68">
      <c r="A68" t="n">
        <v>5075</v>
      </c>
      <c r="B68" t="inlineStr">
        <is>
          <t>01-12-2020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SUM_COOPELAN_C</t>
        </is>
      </c>
      <c r="G68" t="inlineStr">
        <is>
          <t>C</t>
        </is>
      </c>
      <c r="H68" t="inlineStr">
        <is>
          <t>COOPELAN</t>
        </is>
      </c>
      <c r="I68" t="inlineStr">
        <is>
          <t>CLANLANGBLOQC</t>
        </is>
      </c>
      <c r="J68" t="inlineStr">
        <is>
          <t>L.ANGELES</t>
        </is>
      </c>
      <c r="K68" t="n">
        <v>-9021.069699129999</v>
      </c>
      <c r="L68" t="inlineStr">
        <is>
          <t>LOS ANGELES</t>
        </is>
      </c>
      <c r="M68" t="inlineStr">
        <is>
          <t>TEMUCO</t>
        </is>
      </c>
      <c r="N68" t="n">
        <v>0.09076525616757999</v>
      </c>
      <c r="O68" t="n">
        <v>818.799702</v>
      </c>
      <c r="P68" t="inlineStr">
        <is>
          <t>BS1C</t>
        </is>
      </c>
      <c r="Q68" t="n">
        <v>2</v>
      </c>
      <c r="V68" t="n">
        <v>29613.017</v>
      </c>
      <c r="W68" t="n">
        <v>2</v>
      </c>
      <c r="X68" t="n">
        <v>2.412066e-06</v>
      </c>
      <c r="Y68" t="n">
        <v>0.142857</v>
      </c>
      <c r="Z68" t="n">
        <v>116.971269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TEMUCO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0.9159</v>
      </c>
      <c r="AL68" t="n">
        <v>66.345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1.043187485830877</v>
      </c>
      <c r="AR68" t="n">
        <v>6326.848</v>
      </c>
      <c r="AS68" t="n">
        <v>7760.458841805001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TEMUCO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0.9286</v>
      </c>
      <c r="BE68" t="n">
        <v>76.40600000000001</v>
      </c>
      <c r="BF68" t="n">
        <v>8.9176</v>
      </c>
      <c r="BG68" t="n">
        <v>0.804</v>
      </c>
      <c r="BH68" t="n">
        <v>6039.043023599974</v>
      </c>
      <c r="BI68" t="n">
        <v>1.081160734527318</v>
      </c>
      <c r="BJ68" t="n">
        <v>6529.1762</v>
      </c>
      <c r="BK68" t="n">
        <v>8937.306779214001</v>
      </c>
    </row>
    <row r="69">
      <c r="A69" t="n">
        <v>1253</v>
      </c>
      <c r="B69" t="inlineStr">
        <is>
          <t>01-12-2020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SUM_COOPELAN_C</t>
        </is>
      </c>
      <c r="G69" t="inlineStr">
        <is>
          <t>C</t>
        </is>
      </c>
      <c r="H69" t="inlineStr">
        <is>
          <t>COOPELAN</t>
        </is>
      </c>
      <c r="I69" t="inlineStr">
        <is>
          <t>CLANMAMPBLOQC</t>
        </is>
      </c>
      <c r="J69" t="inlineStr">
        <is>
          <t>MAMPIL</t>
        </is>
      </c>
      <c r="K69" t="n">
        <v>-510.18787029</v>
      </c>
      <c r="L69" t="inlineStr">
        <is>
          <t>MAMPIL</t>
        </is>
      </c>
      <c r="M69" t="inlineStr">
        <is>
          <t>Charrua</t>
        </is>
      </c>
      <c r="N69" t="n">
        <v>0.82946833072586</v>
      </c>
      <c r="O69" t="n">
        <v>423.184681</v>
      </c>
      <c r="P69" t="inlineStr">
        <is>
          <t>BS1C</t>
        </is>
      </c>
      <c r="Q69" t="n">
        <v>2</v>
      </c>
      <c r="V69" t="n">
        <v>29613.017</v>
      </c>
      <c r="W69" t="n">
        <v>2</v>
      </c>
      <c r="X69" t="n">
        <v>2.412066e-06</v>
      </c>
      <c r="Y69" t="n">
        <v>0.142857</v>
      </c>
      <c r="Z69" t="n">
        <v>60.454894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0.9350000000000001</v>
      </c>
      <c r="AL69" t="n">
        <v>67.72799999999999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S69" t="n">
        <v>4094.489060832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0.9312</v>
      </c>
      <c r="BE69" t="n">
        <v>76.619</v>
      </c>
      <c r="BF69" t="n">
        <v>8.9176</v>
      </c>
      <c r="BG69" t="n">
        <v>0.804</v>
      </c>
      <c r="BH69" t="n">
        <v>6039.043023599974</v>
      </c>
      <c r="BI69" t="n">
        <v>1.118773062730627</v>
      </c>
      <c r="BJ69" t="n">
        <v>6756.3187</v>
      </c>
      <c r="BK69" t="n">
        <v>4631.993523386001</v>
      </c>
    </row>
    <row r="70">
      <c r="A70" t="n">
        <v>1255</v>
      </c>
      <c r="B70" t="inlineStr">
        <is>
          <t>01-12-2020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SUM_COOPELAN_C</t>
        </is>
      </c>
      <c r="G70" t="inlineStr">
        <is>
          <t>C</t>
        </is>
      </c>
      <c r="H70" t="inlineStr">
        <is>
          <t>COOPELAN</t>
        </is>
      </c>
      <c r="I70" t="inlineStr">
        <is>
          <t>CLANMAMPBLOQC</t>
        </is>
      </c>
      <c r="J70" t="inlineStr">
        <is>
          <t>MAMPIL</t>
        </is>
      </c>
      <c r="K70" t="n">
        <v>-510.18787029</v>
      </c>
      <c r="L70" t="inlineStr">
        <is>
          <t>MAMPIL</t>
        </is>
      </c>
      <c r="M70" t="inlineStr">
        <is>
          <t>ITAHUE</t>
        </is>
      </c>
      <c r="N70" t="n">
        <v>1.02238238497887</v>
      </c>
      <c r="O70" t="n">
        <v>521.607092</v>
      </c>
      <c r="P70" t="inlineStr">
        <is>
          <t>BS1C</t>
        </is>
      </c>
      <c r="Q70" t="n">
        <v>2</v>
      </c>
      <c r="V70" t="n">
        <v>29613.017</v>
      </c>
      <c r="W70" t="n">
        <v>2</v>
      </c>
      <c r="X70" t="n">
        <v>2.412066e-06</v>
      </c>
      <c r="Y70" t="n">
        <v>0.142857</v>
      </c>
      <c r="Z70" t="n">
        <v>74.515224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0.9537</v>
      </c>
      <c r="AL70" t="n">
        <v>69.083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S70" t="n">
        <v>5147.735219592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0.9327</v>
      </c>
      <c r="BE70" t="n">
        <v>76.74299999999999</v>
      </c>
      <c r="BF70" t="n">
        <v>8.9176</v>
      </c>
      <c r="BG70" t="n">
        <v>0.804</v>
      </c>
      <c r="BH70" t="n">
        <v>6039.043023599974</v>
      </c>
      <c r="BI70" t="n">
        <v>1.016406890894175</v>
      </c>
      <c r="BJ70" t="n">
        <v>6138.1249</v>
      </c>
      <c r="BK70" t="n">
        <v>5718.521835432</v>
      </c>
    </row>
    <row r="71">
      <c r="A71" t="n">
        <v>1879</v>
      </c>
      <c r="B71" t="inlineStr">
        <is>
          <t>01-12-2020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SUM_COOPELAN_C</t>
        </is>
      </c>
      <c r="G71" t="inlineStr">
        <is>
          <t>C</t>
        </is>
      </c>
      <c r="H71" t="inlineStr">
        <is>
          <t>COOPELAN</t>
        </is>
      </c>
      <c r="I71" t="inlineStr">
        <is>
          <t>CLANRUCUBLOQC</t>
        </is>
      </c>
      <c r="J71" t="inlineStr">
        <is>
          <t>RUCUE</t>
        </is>
      </c>
      <c r="K71" t="n">
        <v>-970.71459075</v>
      </c>
      <c r="L71" t="inlineStr">
        <is>
          <t>RUCUE</t>
        </is>
      </c>
      <c r="M71" t="inlineStr">
        <is>
          <t>ALTO JAHUEL</t>
        </is>
      </c>
      <c r="N71" t="n">
        <v>0.54264843171846</v>
      </c>
      <c r="O71" t="n">
        <v>526.75675</v>
      </c>
      <c r="P71" t="inlineStr">
        <is>
          <t>BS1C</t>
        </is>
      </c>
      <c r="Q71" t="n">
        <v>2</v>
      </c>
      <c r="V71" t="n">
        <v>29613.017</v>
      </c>
      <c r="W71" t="n">
        <v>2</v>
      </c>
      <c r="X71" t="n">
        <v>2.412066e-06</v>
      </c>
      <c r="Y71" t="n">
        <v>0.142857</v>
      </c>
      <c r="Z71" t="n">
        <v>75.250889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0.9827</v>
      </c>
      <c r="AL71" t="n">
        <v>71.18300000000001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S71" t="n">
        <v>5356.584031687001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0.976</v>
      </c>
      <c r="BE71" t="n">
        <v>80.306</v>
      </c>
      <c r="BF71" t="n">
        <v>8.9176</v>
      </c>
      <c r="BG71" t="n">
        <v>0.804</v>
      </c>
      <c r="BH71" t="n">
        <v>6039.043023599974</v>
      </c>
      <c r="BI71" t="n">
        <v>0.9955361571272692</v>
      </c>
      <c r="BJ71" t="n">
        <v>6012.0857</v>
      </c>
      <c r="BK71" t="n">
        <v>6043.097892033999</v>
      </c>
    </row>
    <row r="72">
      <c r="A72" t="n">
        <v>1881</v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SUM_COOPELAN_C</t>
        </is>
      </c>
      <c r="G72" t="inlineStr">
        <is>
          <t>C</t>
        </is>
      </c>
      <c r="H72" t="inlineStr">
        <is>
          <t>COOPELAN</t>
        </is>
      </c>
      <c r="I72" t="inlineStr">
        <is>
          <t>CLANRUCUBLOQC</t>
        </is>
      </c>
      <c r="J72" t="inlineStr">
        <is>
          <t>RUCUE</t>
        </is>
      </c>
      <c r="K72" t="n">
        <v>-970.71459075</v>
      </c>
      <c r="L72" t="inlineStr">
        <is>
          <t>RUCUE</t>
        </is>
      </c>
      <c r="M72" t="inlineStr">
        <is>
          <t>Charrua</t>
        </is>
      </c>
      <c r="N72" t="n">
        <v>0.88743324890872</v>
      </c>
      <c r="O72" t="n">
        <v>861.444403</v>
      </c>
      <c r="P72" t="inlineStr">
        <is>
          <t>BS1C</t>
        </is>
      </c>
      <c r="Q72" t="n">
        <v>2</v>
      </c>
      <c r="V72" t="n">
        <v>29613.017</v>
      </c>
      <c r="W72" t="n">
        <v>2</v>
      </c>
      <c r="X72" t="n">
        <v>2.412066e-06</v>
      </c>
      <c r="Y72" t="n">
        <v>0.142857</v>
      </c>
      <c r="Z72" t="n">
        <v>123.063363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0.9350000000000001</v>
      </c>
      <c r="AL72" t="n">
        <v>67.72799999999999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8334.835449263999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0.9312</v>
      </c>
      <c r="BE72" t="n">
        <v>76.619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9428.991809697</v>
      </c>
    </row>
    <row r="73">
      <c r="A73" t="n">
        <v>1883</v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SUM_COOPELAN_C</t>
        </is>
      </c>
      <c r="G73" t="inlineStr">
        <is>
          <t>C</t>
        </is>
      </c>
      <c r="H73" t="inlineStr">
        <is>
          <t>COOPELAN</t>
        </is>
      </c>
      <c r="I73" t="inlineStr">
        <is>
          <t>CLANRUCUBLOQC</t>
        </is>
      </c>
      <c r="J73" t="inlineStr">
        <is>
          <t>RUCUE</t>
        </is>
      </c>
      <c r="K73" t="n">
        <v>-970.71459075</v>
      </c>
      <c r="L73" t="inlineStr">
        <is>
          <t>RUCUE</t>
        </is>
      </c>
      <c r="M73" t="inlineStr">
        <is>
          <t>ITAHUE</t>
        </is>
      </c>
      <c r="N73" t="n">
        <v>0.21893355210578</v>
      </c>
      <c r="O73" t="n">
        <v>212.521993</v>
      </c>
      <c r="P73" t="inlineStr">
        <is>
          <t>BS1C</t>
        </is>
      </c>
      <c r="Q73" t="n">
        <v>2</v>
      </c>
      <c r="V73" t="n">
        <v>29613.017</v>
      </c>
      <c r="W73" t="n">
        <v>2</v>
      </c>
      <c r="X73" t="n">
        <v>2.412066e-06</v>
      </c>
      <c r="Y73" t="n">
        <v>0.142857</v>
      </c>
      <c r="Z73" t="n">
        <v>30.360254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0.9537</v>
      </c>
      <c r="AL73" t="n">
        <v>69.083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2097.377427082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0.9327</v>
      </c>
      <c r="BE73" t="n">
        <v>76.74299999999999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2329.936972722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261263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SUM_COOPELAN_C</t>
        </is>
      </c>
      <c r="G2" t="inlineStr">
        <is>
          <t>COOPELAN</t>
        </is>
      </c>
      <c r="H2" t="inlineStr">
        <is>
          <t>L.ANGELES</t>
        </is>
      </c>
      <c r="I2" t="inlineStr">
        <is>
          <t>C</t>
        </is>
      </c>
      <c r="J2" t="n">
        <v>-45.70535851</v>
      </c>
      <c r="K2" t="inlineStr">
        <is>
          <t>BS1C</t>
        </is>
      </c>
      <c r="L2" t="inlineStr">
        <is>
          <t>TEMUCO</t>
        </is>
      </c>
      <c r="M2" t="n">
        <v>0.04997649312282</v>
      </c>
      <c r="N2" t="n">
        <v>2.284193535267062</v>
      </c>
      <c r="O2" t="n">
        <v>29613.017</v>
      </c>
      <c r="P2" t="n">
        <v>2.412066e-06</v>
      </c>
      <c r="Q2" t="n">
        <v>0.142857</v>
      </c>
      <c r="R2" t="n">
        <v>0.3263130358676467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TEMUCO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0.9159</v>
      </c>
      <c r="AD2" t="n">
        <v>66.345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1.043187485830877</v>
      </c>
      <c r="AJ2" t="n">
        <v>6326.848</v>
      </c>
      <c r="AK2" t="n">
        <v>2064.532978353149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TEMUCO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0.9286</v>
      </c>
      <c r="AW2" t="n">
        <v>76.40600000000001</v>
      </c>
      <c r="AX2" t="n">
        <v>8.9176</v>
      </c>
      <c r="AY2" t="n">
        <v>0.804</v>
      </c>
      <c r="AZ2" t="n">
        <v>6039.043023599974</v>
      </c>
      <c r="BA2" t="n">
        <v>1.081160734527318</v>
      </c>
      <c r="BB2" t="n">
        <v>6529.1762</v>
      </c>
      <c r="BC2" t="n">
        <v>2130.555307536785</v>
      </c>
    </row>
    <row r="3">
      <c r="A3" t="n">
        <v>261261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SUM_COOPELAN_C</t>
        </is>
      </c>
      <c r="G3" t="inlineStr">
        <is>
          <t>COOPELAN</t>
        </is>
      </c>
      <c r="H3" t="inlineStr">
        <is>
          <t>L.ANGELES</t>
        </is>
      </c>
      <c r="I3" t="inlineStr">
        <is>
          <t>C</t>
        </is>
      </c>
      <c r="J3" t="n">
        <v>-45.70535851</v>
      </c>
      <c r="K3" t="inlineStr">
        <is>
          <t>BS1C</t>
        </is>
      </c>
      <c r="L3" t="inlineStr">
        <is>
          <t>Charrua</t>
        </is>
      </c>
      <c r="M3" t="n">
        <v>0.23891097486862</v>
      </c>
      <c r="N3" t="n">
        <v>10.91951175842048</v>
      </c>
      <c r="O3" t="n">
        <v>29613.017</v>
      </c>
      <c r="P3" t="n">
        <v>2.412066e-06</v>
      </c>
      <c r="Q3" t="n">
        <v>0.142857</v>
      </c>
      <c r="R3" t="n">
        <v>1.559928691272675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CHARRUA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0.9350000000000001</v>
      </c>
      <c r="AD3" t="n">
        <v>67.72799999999999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1.096171586715867</v>
      </c>
      <c r="AJ3" t="n">
        <v>6648.1923</v>
      </c>
      <c r="AK3" t="n">
        <v>10370.70591386807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CHARRUA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0.9312</v>
      </c>
      <c r="AW3" t="n">
        <v>76.619</v>
      </c>
      <c r="AX3" t="n">
        <v>8.9176</v>
      </c>
      <c r="AY3" t="n">
        <v>0.804</v>
      </c>
      <c r="AZ3" t="n">
        <v>6039.043023599974</v>
      </c>
      <c r="BA3" t="n">
        <v>1.118773062730627</v>
      </c>
      <c r="BB3" t="n">
        <v>6756.3187</v>
      </c>
      <c r="BC3" t="n">
        <v>10539.3753875121</v>
      </c>
    </row>
    <row r="4">
      <c r="A4" t="n">
        <v>261259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SUM_COOPELAN_C</t>
        </is>
      </c>
      <c r="G4" t="inlineStr">
        <is>
          <t>COOPELAN</t>
        </is>
      </c>
      <c r="H4" t="inlineStr">
        <is>
          <t>L.ANGELES</t>
        </is>
      </c>
      <c r="I4" t="inlineStr">
        <is>
          <t>C</t>
        </is>
      </c>
      <c r="J4" t="n">
        <v>-45.70535851</v>
      </c>
      <c r="K4" t="inlineStr">
        <is>
          <t>BS1C</t>
        </is>
      </c>
      <c r="L4" t="inlineStr">
        <is>
          <t>CAUTÍN</t>
        </is>
      </c>
      <c r="M4" t="n">
        <v>0.43453009769371</v>
      </c>
      <c r="N4" t="n">
        <v>19.86035389861566</v>
      </c>
      <c r="O4" t="n">
        <v>29613.017</v>
      </c>
      <c r="P4" t="n">
        <v>2.412066e-06</v>
      </c>
      <c r="Q4" t="n">
        <v>0.142857</v>
      </c>
      <c r="R4" t="n">
        <v>2.837190576894538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CAUTÍN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0.9214</v>
      </c>
      <c r="AD4" t="n">
        <v>66.74299999999999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1.04671516253694</v>
      </c>
      <c r="AJ4" t="n">
        <v>6348.2431</v>
      </c>
      <c r="AK4" t="n">
        <v>18011.17550315577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CAUTÍN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0.9324</v>
      </c>
      <c r="AW4" t="n">
        <v>76.718</v>
      </c>
      <c r="AX4" t="n">
        <v>8.9176</v>
      </c>
      <c r="AY4" t="n">
        <v>0.804</v>
      </c>
      <c r="AZ4" t="n">
        <v>6039.043023599974</v>
      </c>
      <c r="BA4" t="n">
        <v>1.08558763355308</v>
      </c>
      <c r="BB4" t="n">
        <v>6555.9104</v>
      </c>
      <c r="BC4" t="n">
        <v>18600.3672098449</v>
      </c>
    </row>
    <row r="5">
      <c r="A5" t="n">
        <v>261255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SUM_COOPELAN_C</t>
        </is>
      </c>
      <c r="G5" t="inlineStr">
        <is>
          <t>COOPELAN</t>
        </is>
      </c>
      <c r="H5" t="inlineStr">
        <is>
          <t>ELAVELLANO</t>
        </is>
      </c>
      <c r="I5" t="inlineStr">
        <is>
          <t>C</t>
        </is>
      </c>
      <c r="J5" t="n">
        <v>-17.29619752</v>
      </c>
      <c r="K5" t="inlineStr">
        <is>
          <t>BS1C</t>
        </is>
      </c>
      <c r="L5" t="inlineStr">
        <is>
          <t>Hualpen</t>
        </is>
      </c>
      <c r="M5" t="n">
        <v>0.00530468858395</v>
      </c>
      <c r="N5" t="n">
        <v>0.09175094151677202</v>
      </c>
      <c r="O5" t="n">
        <v>29613.017</v>
      </c>
      <c r="P5" t="n">
        <v>2.412066e-06</v>
      </c>
      <c r="Q5" t="n">
        <v>0.142857</v>
      </c>
      <c r="R5" t="n">
        <v>0.0131072642522615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HUALPEN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0.9487</v>
      </c>
      <c r="AD5" t="n">
        <v>68.72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1.131964809384164</v>
      </c>
      <c r="AJ5" t="n">
        <v>6865.2753</v>
      </c>
      <c r="AK5" t="n">
        <v>89.98497752162385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HUALPEN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0.9424</v>
      </c>
      <c r="AW5" t="n">
        <v>77.541</v>
      </c>
      <c r="AX5" t="n">
        <v>8.9176</v>
      </c>
      <c r="AY5" t="n">
        <v>0.804</v>
      </c>
      <c r="AZ5" t="n">
        <v>6039.043023599974</v>
      </c>
      <c r="BA5" t="n">
        <v>1.152727272727273</v>
      </c>
      <c r="BB5" t="n">
        <v>6961.3696</v>
      </c>
      <c r="BC5" t="n">
        <v>91.24451090485994</v>
      </c>
    </row>
    <row r="6">
      <c r="A6" t="n">
        <v>261257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SUM_COOPELAN_C</t>
        </is>
      </c>
      <c r="G6" t="inlineStr">
        <is>
          <t>COOPELAN</t>
        </is>
      </c>
      <c r="H6" t="inlineStr">
        <is>
          <t>ELAVELLANO</t>
        </is>
      </c>
      <c r="I6" t="inlineStr">
        <is>
          <t>C</t>
        </is>
      </c>
      <c r="J6" t="n">
        <v>-17.29619752</v>
      </c>
      <c r="K6" t="inlineStr">
        <is>
          <t>BS1C</t>
        </is>
      </c>
      <c r="L6" t="inlineStr">
        <is>
          <t>TEMUCO</t>
        </is>
      </c>
      <c r="M6" t="n">
        <v>0.04738372048414</v>
      </c>
      <c r="N6" t="n">
        <v>0.819558188607209</v>
      </c>
      <c r="O6" t="n">
        <v>29613.017</v>
      </c>
      <c r="P6" t="n">
        <v>2.412066e-06</v>
      </c>
      <c r="Q6" t="n">
        <v>0.142857</v>
      </c>
      <c r="R6" t="n">
        <v>0.1170796241498601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TEMUCO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0.9159</v>
      </c>
      <c r="AD6" t="n">
        <v>66.345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1.043187485830877</v>
      </c>
      <c r="AJ6" t="n">
        <v>6326.848</v>
      </c>
      <c r="AK6" t="n">
        <v>740.7449858932938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TEMUCO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0.9286</v>
      </c>
      <c r="AW6" t="n">
        <v>76.40600000000001</v>
      </c>
      <c r="AX6" t="n">
        <v>8.9176</v>
      </c>
      <c r="AY6" t="n">
        <v>0.804</v>
      </c>
      <c r="AZ6" t="n">
        <v>6039.043023599974</v>
      </c>
      <c r="BA6" t="n">
        <v>1.081160734527318</v>
      </c>
      <c r="BB6" t="n">
        <v>6529.1762</v>
      </c>
      <c r="BC6" t="n">
        <v>764.4334955042116</v>
      </c>
    </row>
    <row r="7">
      <c r="A7" t="n">
        <v>261253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SUM_COOPELAN_C</t>
        </is>
      </c>
      <c r="G7" t="inlineStr">
        <is>
          <t>COOPELAN</t>
        </is>
      </c>
      <c r="H7" t="inlineStr">
        <is>
          <t>ELAVELLANO</t>
        </is>
      </c>
      <c r="I7" t="inlineStr">
        <is>
          <t>C</t>
        </is>
      </c>
      <c r="J7" t="n">
        <v>-17.29619752</v>
      </c>
      <c r="K7" t="inlineStr">
        <is>
          <t>BS1C</t>
        </is>
      </c>
      <c r="L7" t="inlineStr">
        <is>
          <t>CHARRUA</t>
        </is>
      </c>
      <c r="M7" t="n">
        <v>0.29343188069972</v>
      </c>
      <c r="N7" t="n">
        <v>5.075255766510836</v>
      </c>
      <c r="O7" t="n">
        <v>29613.017</v>
      </c>
      <c r="P7" t="n">
        <v>2.412066e-06</v>
      </c>
      <c r="Q7" t="n">
        <v>0.142857</v>
      </c>
      <c r="R7" t="n">
        <v>0.7250358130364385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0.9350000000000001</v>
      </c>
      <c r="AD7" t="n">
        <v>67.72799999999999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4820.177509453089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0.9312</v>
      </c>
      <c r="AW7" t="n">
        <v>76.619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4898.573021787793</v>
      </c>
    </row>
    <row r="8">
      <c r="A8" t="n">
        <v>261251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SUM_COOPELAN_C</t>
        </is>
      </c>
      <c r="G8" t="inlineStr">
        <is>
          <t>COOPELAN</t>
        </is>
      </c>
      <c r="H8" t="inlineStr">
        <is>
          <t>ELAVELLANO</t>
        </is>
      </c>
      <c r="I8" t="inlineStr">
        <is>
          <t>C</t>
        </is>
      </c>
      <c r="J8" t="n">
        <v>-17.29619752</v>
      </c>
      <c r="K8" t="inlineStr">
        <is>
          <t>BS1C</t>
        </is>
      </c>
      <c r="L8" t="inlineStr">
        <is>
          <t>CAUTÍN</t>
        </is>
      </c>
      <c r="M8" t="n">
        <v>0.44804601204782</v>
      </c>
      <c r="N8" t="n">
        <v>7.749492321302673</v>
      </c>
      <c r="O8" t="n">
        <v>29613.017</v>
      </c>
      <c r="P8" t="n">
        <v>2.412066e-06</v>
      </c>
      <c r="Q8" t="n">
        <v>0.142857</v>
      </c>
      <c r="R8" t="n">
        <v>1.107069224544336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CAUTÍN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0.9214</v>
      </c>
      <c r="AD8" t="n">
        <v>66.74299999999999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1.04671516253694</v>
      </c>
      <c r="AJ8" t="n">
        <v>6348.2431</v>
      </c>
      <c r="AK8" t="n">
        <v>7027.944565935931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CAUTÍN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0.9324</v>
      </c>
      <c r="AW8" t="n">
        <v>76.718</v>
      </c>
      <c r="AX8" t="n">
        <v>8.9176</v>
      </c>
      <c r="AY8" t="n">
        <v>0.804</v>
      </c>
      <c r="AZ8" t="n">
        <v>6039.043023599974</v>
      </c>
      <c r="BA8" t="n">
        <v>1.08558763355308</v>
      </c>
      <c r="BB8" t="n">
        <v>6555.9104</v>
      </c>
      <c r="BC8" t="n">
        <v>7257.846642710147</v>
      </c>
    </row>
    <row r="9">
      <c r="A9" t="n">
        <v>261265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SUM_COOPELAN_C</t>
        </is>
      </c>
      <c r="G9" t="inlineStr">
        <is>
          <t>COOPELAN</t>
        </is>
      </c>
      <c r="H9" t="inlineStr">
        <is>
          <t>MAMPIL</t>
        </is>
      </c>
      <c r="I9" t="inlineStr">
        <is>
          <t>C</t>
        </is>
      </c>
      <c r="J9" t="n">
        <v>-4.06847476</v>
      </c>
      <c r="K9" t="inlineStr">
        <is>
          <t>BS1C</t>
        </is>
      </c>
      <c r="L9" t="inlineStr">
        <is>
          <t>Charrua</t>
        </is>
      </c>
      <c r="M9" t="n">
        <v>0.40571390754715</v>
      </c>
      <c r="N9" t="n">
        <v>1.650636794200063</v>
      </c>
      <c r="O9" t="n">
        <v>29613.017</v>
      </c>
      <c r="P9" t="n">
        <v>2.412066e-06</v>
      </c>
      <c r="Q9" t="n">
        <v>0.142857</v>
      </c>
      <c r="R9" t="n">
        <v>0.2358050205090384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0.9350000000000001</v>
      </c>
      <c r="AD9" t="n">
        <v>67.72799999999999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1567.677121649531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0.9312</v>
      </c>
      <c r="AW9" t="n">
        <v>76.619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1593.1738696191</v>
      </c>
    </row>
    <row r="10">
      <c r="A10" t="n">
        <v>261267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SUM_COOPELAN_C</t>
        </is>
      </c>
      <c r="G10" t="inlineStr">
        <is>
          <t>COOPELAN</t>
        </is>
      </c>
      <c r="H10" t="inlineStr">
        <is>
          <t>MAMPIL</t>
        </is>
      </c>
      <c r="I10" t="inlineStr">
        <is>
          <t>C</t>
        </is>
      </c>
      <c r="J10" t="n">
        <v>-4.06847476</v>
      </c>
      <c r="K10" t="inlineStr">
        <is>
          <t>BS1C</t>
        </is>
      </c>
      <c r="L10" t="inlineStr">
        <is>
          <t>ITAHUE</t>
        </is>
      </c>
      <c r="M10" t="n">
        <v>0.50616710285051</v>
      </c>
      <c r="N10" t="n">
        <v>2.059328084240253</v>
      </c>
      <c r="O10" t="n">
        <v>29613.017</v>
      </c>
      <c r="P10" t="n">
        <v>2.412066e-06</v>
      </c>
      <c r="Q10" t="n">
        <v>0.142857</v>
      </c>
      <c r="R10" t="n">
        <v>0.2941894321303099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0.9537</v>
      </c>
      <c r="AD10" t="n">
        <v>69.083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1798.323161214297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0.9327</v>
      </c>
      <c r="AW10" t="n">
        <v>76.74299999999999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1805.771478675915</v>
      </c>
    </row>
    <row r="11">
      <c r="A11" t="n">
        <v>261273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SUM_COOPELAN_C</t>
        </is>
      </c>
      <c r="G11" t="inlineStr">
        <is>
          <t>COOPELAN</t>
        </is>
      </c>
      <c r="H11" t="inlineStr">
        <is>
          <t>RUCUE</t>
        </is>
      </c>
      <c r="I11" t="inlineStr">
        <is>
          <t>C</t>
        </is>
      </c>
      <c r="J11" t="n">
        <v>-3.21381253</v>
      </c>
      <c r="K11" t="inlineStr">
        <is>
          <t>BS1C</t>
        </is>
      </c>
      <c r="L11" t="inlineStr">
        <is>
          <t>ITAHUE</t>
        </is>
      </c>
      <c r="M11" t="n">
        <v>0.10917913665332</v>
      </c>
      <c r="N11" t="n">
        <v>0.3508812774428527</v>
      </c>
      <c r="O11" t="n">
        <v>29613.017</v>
      </c>
      <c r="P11" t="n">
        <v>2.412066e-06</v>
      </c>
      <c r="Q11" t="n">
        <v>0.142857</v>
      </c>
      <c r="R11" t="n">
        <v>0.05012584665165362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0.9537</v>
      </c>
      <c r="AD11" t="n">
        <v>69.083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306.4096162679855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0.9327</v>
      </c>
      <c r="AW11" t="n">
        <v>76.74299999999999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307.6787074660967</v>
      </c>
    </row>
    <row r="12">
      <c r="A12" t="n">
        <v>261269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SUM_COOPELAN_C</t>
        </is>
      </c>
      <c r="G12" t="inlineStr">
        <is>
          <t>COOPELAN</t>
        </is>
      </c>
      <c r="H12" t="inlineStr">
        <is>
          <t>RUCUE</t>
        </is>
      </c>
      <c r="I12" t="inlineStr">
        <is>
          <t>C</t>
        </is>
      </c>
      <c r="J12" t="n">
        <v>-3.21381253</v>
      </c>
      <c r="K12" t="inlineStr">
        <is>
          <t>BS1C</t>
        </is>
      </c>
      <c r="L12" t="inlineStr">
        <is>
          <t>ALTO JAHUEL</t>
        </is>
      </c>
      <c r="M12" t="n">
        <v>0.27129736088397</v>
      </c>
      <c r="N12" t="n">
        <v>0.8718988578936278</v>
      </c>
      <c r="O12" t="n">
        <v>29613.017</v>
      </c>
      <c r="P12" t="n">
        <v>2.412066e-06</v>
      </c>
      <c r="Q12" t="n">
        <v>0.142857</v>
      </c>
      <c r="R12" t="n">
        <v>0.12455685514211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0.9827</v>
      </c>
      <c r="AD12" t="n">
        <v>71.18300000000001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750.6313998267228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0.976</v>
      </c>
      <c r="AW12" t="n">
        <v>80.306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748.8464876368508</v>
      </c>
    </row>
    <row r="13">
      <c r="A13" t="n">
        <v>261271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SUM_COOPELAN_C</t>
        </is>
      </c>
      <c r="G13" t="inlineStr">
        <is>
          <t>COOPELAN</t>
        </is>
      </c>
      <c r="H13" t="inlineStr">
        <is>
          <t>RUCUE</t>
        </is>
      </c>
      <c r="I13" t="inlineStr">
        <is>
          <t>C</t>
        </is>
      </c>
      <c r="J13" t="n">
        <v>-3.21381253</v>
      </c>
      <c r="K13" t="inlineStr">
        <is>
          <t>BS1C</t>
        </is>
      </c>
      <c r="L13" t="inlineStr">
        <is>
          <t>CHARRUA</t>
        </is>
      </c>
      <c r="M13" t="n">
        <v>0.42850103878664</v>
      </c>
      <c r="N13" t="n">
        <v>1.377122007773942</v>
      </c>
      <c r="O13" t="n">
        <v>29613.017</v>
      </c>
      <c r="P13" t="n">
        <v>2.412066e-06</v>
      </c>
      <c r="Q13" t="n">
        <v>0.142857</v>
      </c>
      <c r="R13" t="n">
        <v>0.196731518664562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0.9350000000000001</v>
      </c>
      <c r="AD13" t="n">
        <v>67.72799999999999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1307.908967553048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0.9312</v>
      </c>
      <c r="AW13" t="n">
        <v>76.619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1329.180838432779</v>
      </c>
    </row>
    <row r="14">
      <c r="A14" t="n">
        <v>268508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SUM_COOPELAN_C</t>
        </is>
      </c>
      <c r="G14" t="inlineStr">
        <is>
          <t>COOPELAN</t>
        </is>
      </c>
      <c r="H14" t="inlineStr">
        <is>
          <t>L.ANGELES</t>
        </is>
      </c>
      <c r="I14" t="inlineStr">
        <is>
          <t>C</t>
        </is>
      </c>
      <c r="J14" t="n">
        <v>-45.70535851</v>
      </c>
      <c r="K14" t="inlineStr">
        <is>
          <t>BS1C</t>
        </is>
      </c>
      <c r="L14" t="inlineStr">
        <is>
          <t>TEMUCO</t>
        </is>
      </c>
      <c r="M14" t="n">
        <v>0.04997649312282</v>
      </c>
      <c r="N14" t="n">
        <v>2.284193535267062</v>
      </c>
      <c r="O14" t="n">
        <v>29613.017</v>
      </c>
      <c r="P14" t="n">
        <v>2.412066e-06</v>
      </c>
      <c r="Q14" t="n">
        <v>0.142857</v>
      </c>
      <c r="R14" t="n">
        <v>0.3263130358676468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TEMUCO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0.9159</v>
      </c>
      <c r="AD14" t="n">
        <v>66.345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1.043187485830877</v>
      </c>
      <c r="AJ14" t="n">
        <v>6326.848</v>
      </c>
      <c r="AK14" t="n">
        <v>2064.532978353149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TEMUCO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0.9286</v>
      </c>
      <c r="AW14" t="n">
        <v>76.40600000000001</v>
      </c>
      <c r="AX14" t="n">
        <v>8.9176</v>
      </c>
      <c r="AY14" t="n">
        <v>0.804</v>
      </c>
      <c r="AZ14" t="n">
        <v>6039.043023599974</v>
      </c>
      <c r="BA14" t="n">
        <v>1.081160734527318</v>
      </c>
      <c r="BB14" t="n">
        <v>6529.1762</v>
      </c>
      <c r="BC14" t="n">
        <v>2130.555307536786</v>
      </c>
    </row>
    <row r="15">
      <c r="A15" t="n">
        <v>268506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SUM_COOPELAN_C</t>
        </is>
      </c>
      <c r="G15" t="inlineStr">
        <is>
          <t>COOPELAN</t>
        </is>
      </c>
      <c r="H15" t="inlineStr">
        <is>
          <t>L.ANGELES</t>
        </is>
      </c>
      <c r="I15" t="inlineStr">
        <is>
          <t>C</t>
        </is>
      </c>
      <c r="J15" t="n">
        <v>-45.70535851</v>
      </c>
      <c r="K15" t="inlineStr">
        <is>
          <t>BS1C</t>
        </is>
      </c>
      <c r="L15" t="inlineStr">
        <is>
          <t>Charrua</t>
        </is>
      </c>
      <c r="M15" t="n">
        <v>0.23891097486862</v>
      </c>
      <c r="N15" t="n">
        <v>10.91951175842048</v>
      </c>
      <c r="O15" t="n">
        <v>29613.017</v>
      </c>
      <c r="P15" t="n">
        <v>2.412066e-06</v>
      </c>
      <c r="Q15" t="n">
        <v>0.142857</v>
      </c>
      <c r="R15" t="n">
        <v>1.559928691272675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0.9350000000000001</v>
      </c>
      <c r="AD15" t="n">
        <v>67.72799999999999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10370.70591386807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0.9312</v>
      </c>
      <c r="AW15" t="n">
        <v>76.619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10539.3753875121</v>
      </c>
    </row>
    <row r="16">
      <c r="A16" t="n">
        <v>268504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SUM_COOPELAN_C</t>
        </is>
      </c>
      <c r="G16" t="inlineStr">
        <is>
          <t>COOPELAN</t>
        </is>
      </c>
      <c r="H16" t="inlineStr">
        <is>
          <t>L.ANGELES</t>
        </is>
      </c>
      <c r="I16" t="inlineStr">
        <is>
          <t>C</t>
        </is>
      </c>
      <c r="J16" t="n">
        <v>-45.70535851</v>
      </c>
      <c r="K16" t="inlineStr">
        <is>
          <t>BS1C</t>
        </is>
      </c>
      <c r="L16" t="inlineStr">
        <is>
          <t>CAUTÍN</t>
        </is>
      </c>
      <c r="M16" t="n">
        <v>0.43453009769371</v>
      </c>
      <c r="N16" t="n">
        <v>19.86035389861567</v>
      </c>
      <c r="O16" t="n">
        <v>29613.017</v>
      </c>
      <c r="P16" t="n">
        <v>2.412066e-06</v>
      </c>
      <c r="Q16" t="n">
        <v>0.142857</v>
      </c>
      <c r="R16" t="n">
        <v>2.837190576894538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CAUTÍN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0.9214</v>
      </c>
      <c r="AD16" t="n">
        <v>66.74299999999999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1.04671516253694</v>
      </c>
      <c r="AJ16" t="n">
        <v>6348.2431</v>
      </c>
      <c r="AK16" t="n">
        <v>18011.17550315577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CAUTÍN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0.9324</v>
      </c>
      <c r="AW16" t="n">
        <v>76.718</v>
      </c>
      <c r="AX16" t="n">
        <v>8.9176</v>
      </c>
      <c r="AY16" t="n">
        <v>0.804</v>
      </c>
      <c r="AZ16" t="n">
        <v>6039.043023599974</v>
      </c>
      <c r="BA16" t="n">
        <v>1.08558763355308</v>
      </c>
      <c r="BB16" t="n">
        <v>6555.9104</v>
      </c>
      <c r="BC16" t="n">
        <v>18600.3672098449</v>
      </c>
    </row>
    <row r="17">
      <c r="A17" t="n">
        <v>268500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SUM_COOPELAN_C</t>
        </is>
      </c>
      <c r="G17" t="inlineStr">
        <is>
          <t>COOPELAN</t>
        </is>
      </c>
      <c r="H17" t="inlineStr">
        <is>
          <t>ELAVELLANO</t>
        </is>
      </c>
      <c r="I17" t="inlineStr">
        <is>
          <t>C</t>
        </is>
      </c>
      <c r="J17" t="n">
        <v>-17.29619752</v>
      </c>
      <c r="K17" t="inlineStr">
        <is>
          <t>BS1C</t>
        </is>
      </c>
      <c r="L17" t="inlineStr">
        <is>
          <t>Hualpen</t>
        </is>
      </c>
      <c r="M17" t="n">
        <v>0.00530468858395</v>
      </c>
      <c r="N17" t="n">
        <v>0.09175094151677204</v>
      </c>
      <c r="O17" t="n">
        <v>29613.017</v>
      </c>
      <c r="P17" t="n">
        <v>2.412066e-06</v>
      </c>
      <c r="Q17" t="n">
        <v>0.142857</v>
      </c>
      <c r="R17" t="n">
        <v>0.01310726425226151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HUALPEN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0.9487</v>
      </c>
      <c r="AD17" t="n">
        <v>68.72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1.131964809384164</v>
      </c>
      <c r="AJ17" t="n">
        <v>6865.2753</v>
      </c>
      <c r="AK17" t="n">
        <v>89.98497752162389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HUALPEN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0.9424</v>
      </c>
      <c r="AW17" t="n">
        <v>77.541</v>
      </c>
      <c r="AX17" t="n">
        <v>8.9176</v>
      </c>
      <c r="AY17" t="n">
        <v>0.804</v>
      </c>
      <c r="AZ17" t="n">
        <v>6039.043023599974</v>
      </c>
      <c r="BA17" t="n">
        <v>1.152727272727273</v>
      </c>
      <c r="BB17" t="n">
        <v>6961.3696</v>
      </c>
      <c r="BC17" t="n">
        <v>91.24451090485998</v>
      </c>
    </row>
    <row r="18">
      <c r="A18" t="n">
        <v>268502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SUM_COOPELAN_C</t>
        </is>
      </c>
      <c r="G18" t="inlineStr">
        <is>
          <t>COOPELAN</t>
        </is>
      </c>
      <c r="H18" t="inlineStr">
        <is>
          <t>ELAVELLANO</t>
        </is>
      </c>
      <c r="I18" t="inlineStr">
        <is>
          <t>C</t>
        </is>
      </c>
      <c r="J18" t="n">
        <v>-17.29619752</v>
      </c>
      <c r="K18" t="inlineStr">
        <is>
          <t>BS1C</t>
        </is>
      </c>
      <c r="L18" t="inlineStr">
        <is>
          <t>TEMUCO</t>
        </is>
      </c>
      <c r="M18" t="n">
        <v>0.04738372048414</v>
      </c>
      <c r="N18" t="n">
        <v>0.8195581886072091</v>
      </c>
      <c r="O18" t="n">
        <v>29613.017</v>
      </c>
      <c r="P18" t="n">
        <v>2.412066e-06</v>
      </c>
      <c r="Q18" t="n">
        <v>0.142857</v>
      </c>
      <c r="R18" t="n">
        <v>0.1170796241498601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TEMUCO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0.9159</v>
      </c>
      <c r="AD18" t="n">
        <v>66.345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1.043187485830877</v>
      </c>
      <c r="AJ18" t="n">
        <v>6326.848</v>
      </c>
      <c r="AK18" t="n">
        <v>740.7449858932939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TEMUCO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0.9286</v>
      </c>
      <c r="AW18" t="n">
        <v>76.40600000000001</v>
      </c>
      <c r="AX18" t="n">
        <v>8.9176</v>
      </c>
      <c r="AY18" t="n">
        <v>0.804</v>
      </c>
      <c r="AZ18" t="n">
        <v>6039.043023599974</v>
      </c>
      <c r="BA18" t="n">
        <v>1.081160734527318</v>
      </c>
      <c r="BB18" t="n">
        <v>6529.1762</v>
      </c>
      <c r="BC18" t="n">
        <v>764.4334955042116</v>
      </c>
    </row>
    <row r="19">
      <c r="A19" t="n">
        <v>268498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SUM_COOPELAN_C</t>
        </is>
      </c>
      <c r="G19" t="inlineStr">
        <is>
          <t>COOPELAN</t>
        </is>
      </c>
      <c r="H19" t="inlineStr">
        <is>
          <t>ELAVELLANO</t>
        </is>
      </c>
      <c r="I19" t="inlineStr">
        <is>
          <t>C</t>
        </is>
      </c>
      <c r="J19" t="n">
        <v>-17.29619752</v>
      </c>
      <c r="K19" t="inlineStr">
        <is>
          <t>BS1C</t>
        </is>
      </c>
      <c r="L19" t="inlineStr">
        <is>
          <t>CHARRUA</t>
        </is>
      </c>
      <c r="M19" t="n">
        <v>0.29343188069972</v>
      </c>
      <c r="N19" t="n">
        <v>5.075255766510836</v>
      </c>
      <c r="O19" t="n">
        <v>29613.017</v>
      </c>
      <c r="P19" t="n">
        <v>2.412066e-06</v>
      </c>
      <c r="Q19" t="n">
        <v>0.142857</v>
      </c>
      <c r="R19" t="n">
        <v>0.7250358130364386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CHARRUA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0.9350000000000001</v>
      </c>
      <c r="AD19" t="n">
        <v>67.72799999999999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1.096171586715867</v>
      </c>
      <c r="AJ19" t="n">
        <v>6648.1923</v>
      </c>
      <c r="AK19" t="n">
        <v>4820.17750945309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CHARRUA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0.9312</v>
      </c>
      <c r="AW19" t="n">
        <v>76.619</v>
      </c>
      <c r="AX19" t="n">
        <v>8.9176</v>
      </c>
      <c r="AY19" t="n">
        <v>0.804</v>
      </c>
      <c r="AZ19" t="n">
        <v>6039.043023599974</v>
      </c>
      <c r="BA19" t="n">
        <v>1.118773062730627</v>
      </c>
      <c r="BB19" t="n">
        <v>6756.3187</v>
      </c>
      <c r="BC19" t="n">
        <v>4898.573021787794</v>
      </c>
    </row>
    <row r="20">
      <c r="A20" t="n">
        <v>268496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SUM_COOPELAN_C</t>
        </is>
      </c>
      <c r="G20" t="inlineStr">
        <is>
          <t>COOPELAN</t>
        </is>
      </c>
      <c r="H20" t="inlineStr">
        <is>
          <t>ELAVELLANO</t>
        </is>
      </c>
      <c r="I20" t="inlineStr">
        <is>
          <t>C</t>
        </is>
      </c>
      <c r="J20" t="n">
        <v>-17.29619752</v>
      </c>
      <c r="K20" t="inlineStr">
        <is>
          <t>BS1C</t>
        </is>
      </c>
      <c r="L20" t="inlineStr">
        <is>
          <t>CAUTÍN</t>
        </is>
      </c>
      <c r="M20" t="n">
        <v>0.44804601204782</v>
      </c>
      <c r="N20" t="n">
        <v>7.749492321302673</v>
      </c>
      <c r="O20" t="n">
        <v>29613.017</v>
      </c>
      <c r="P20" t="n">
        <v>2.412066e-06</v>
      </c>
      <c r="Q20" t="n">
        <v>0.142857</v>
      </c>
      <c r="R20" t="n">
        <v>1.107069224544336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CAUTÍN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0.9214</v>
      </c>
      <c r="AD20" t="n">
        <v>66.74299999999999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1.04671516253694</v>
      </c>
      <c r="AJ20" t="n">
        <v>6348.2431</v>
      </c>
      <c r="AK20" t="n">
        <v>7027.944565935932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CAUTÍN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0.9324</v>
      </c>
      <c r="AW20" t="n">
        <v>76.718</v>
      </c>
      <c r="AX20" t="n">
        <v>8.9176</v>
      </c>
      <c r="AY20" t="n">
        <v>0.804</v>
      </c>
      <c r="AZ20" t="n">
        <v>6039.043023599974</v>
      </c>
      <c r="BA20" t="n">
        <v>1.08558763355308</v>
      </c>
      <c r="BB20" t="n">
        <v>6555.9104</v>
      </c>
      <c r="BC20" t="n">
        <v>7257.846642710148</v>
      </c>
    </row>
    <row r="21">
      <c r="A21" t="n">
        <v>268510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SUM_COOPELAN_C</t>
        </is>
      </c>
      <c r="G21" t="inlineStr">
        <is>
          <t>COOPELAN</t>
        </is>
      </c>
      <c r="H21" t="inlineStr">
        <is>
          <t>MAMPIL</t>
        </is>
      </c>
      <c r="I21" t="inlineStr">
        <is>
          <t>C</t>
        </is>
      </c>
      <c r="J21" t="n">
        <v>-4.06847476</v>
      </c>
      <c r="K21" t="inlineStr">
        <is>
          <t>BS1C</t>
        </is>
      </c>
      <c r="L21" t="inlineStr">
        <is>
          <t>Charrua</t>
        </is>
      </c>
      <c r="M21" t="n">
        <v>0.40571390754715</v>
      </c>
      <c r="N21" t="n">
        <v>1.650636794200063</v>
      </c>
      <c r="O21" t="n">
        <v>29613.017</v>
      </c>
      <c r="P21" t="n">
        <v>2.412066e-06</v>
      </c>
      <c r="Q21" t="n">
        <v>0.142857</v>
      </c>
      <c r="R21" t="n">
        <v>0.2358050205090385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0.9350000000000001</v>
      </c>
      <c r="AD21" t="n">
        <v>67.72799999999999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1567.677121649532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0.9312</v>
      </c>
      <c r="AW21" t="n">
        <v>76.619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1593.1738696191</v>
      </c>
    </row>
    <row r="22">
      <c r="A22" t="n">
        <v>268512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SUM_COOPELAN_C</t>
        </is>
      </c>
      <c r="G22" t="inlineStr">
        <is>
          <t>COOPELAN</t>
        </is>
      </c>
      <c r="H22" t="inlineStr">
        <is>
          <t>MAMPIL</t>
        </is>
      </c>
      <c r="I22" t="inlineStr">
        <is>
          <t>C</t>
        </is>
      </c>
      <c r="J22" t="n">
        <v>-4.06847476</v>
      </c>
      <c r="K22" t="inlineStr">
        <is>
          <t>BS1C</t>
        </is>
      </c>
      <c r="L22" t="inlineStr">
        <is>
          <t>ITAHUE</t>
        </is>
      </c>
      <c r="M22" t="n">
        <v>0.50616710285051</v>
      </c>
      <c r="N22" t="n">
        <v>2.059328084240254</v>
      </c>
      <c r="O22" t="n">
        <v>29613.017</v>
      </c>
      <c r="P22" t="n">
        <v>2.412066e-06</v>
      </c>
      <c r="Q22" t="n">
        <v>0.142857</v>
      </c>
      <c r="R22" t="n">
        <v>0.29418943213031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0.9537</v>
      </c>
      <c r="AD22" t="n">
        <v>69.083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1798.323161214297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0.9327</v>
      </c>
      <c r="AW22" t="n">
        <v>76.74299999999999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1805.771478675915</v>
      </c>
    </row>
    <row r="23">
      <c r="A23" t="n">
        <v>268518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SUM_COOPELAN_C</t>
        </is>
      </c>
      <c r="G23" t="inlineStr">
        <is>
          <t>COOPELAN</t>
        </is>
      </c>
      <c r="H23" t="inlineStr">
        <is>
          <t>RUCUE</t>
        </is>
      </c>
      <c r="I23" t="inlineStr">
        <is>
          <t>C</t>
        </is>
      </c>
      <c r="J23" t="n">
        <v>-3.21381253</v>
      </c>
      <c r="K23" t="inlineStr">
        <is>
          <t>BS1C</t>
        </is>
      </c>
      <c r="L23" t="inlineStr">
        <is>
          <t>ITAHUE</t>
        </is>
      </c>
      <c r="M23" t="n">
        <v>0.10917913665332</v>
      </c>
      <c r="N23" t="n">
        <v>0.3508812774428528</v>
      </c>
      <c r="O23" t="n">
        <v>29613.017</v>
      </c>
      <c r="P23" t="n">
        <v>2.412066e-06</v>
      </c>
      <c r="Q23" t="n">
        <v>0.142857</v>
      </c>
      <c r="R23" t="n">
        <v>0.05012584665165363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0.9537</v>
      </c>
      <c r="AD23" t="n">
        <v>69.083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306.4096162679855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0.9327</v>
      </c>
      <c r="AW23" t="n">
        <v>76.74299999999999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307.6787074660967</v>
      </c>
    </row>
    <row r="24">
      <c r="A24" t="n">
        <v>268514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CAREN</t>
        </is>
      </c>
      <c r="F24" t="inlineStr">
        <is>
          <t>SUM_COOPELAN_C</t>
        </is>
      </c>
      <c r="G24" t="inlineStr">
        <is>
          <t>COOPELAN</t>
        </is>
      </c>
      <c r="H24" t="inlineStr">
        <is>
          <t>RUCUE</t>
        </is>
      </c>
      <c r="I24" t="inlineStr">
        <is>
          <t>C</t>
        </is>
      </c>
      <c r="J24" t="n">
        <v>-3.21381253</v>
      </c>
      <c r="K24" t="inlineStr">
        <is>
          <t>BS1C</t>
        </is>
      </c>
      <c r="L24" t="inlineStr">
        <is>
          <t>ALTO JAHUEL</t>
        </is>
      </c>
      <c r="M24" t="n">
        <v>0.27129736088397</v>
      </c>
      <c r="N24" t="n">
        <v>0.8718988578936279</v>
      </c>
      <c r="O24" t="n">
        <v>29613.017</v>
      </c>
      <c r="P24" t="n">
        <v>2.412066e-06</v>
      </c>
      <c r="Q24" t="n">
        <v>0.142857</v>
      </c>
      <c r="R24" t="n">
        <v>0.12455685514211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0.9827</v>
      </c>
      <c r="AD24" t="n">
        <v>71.18300000000001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750.6313998267229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0.976</v>
      </c>
      <c r="AW24" t="n">
        <v>80.306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748.8464876368511</v>
      </c>
    </row>
    <row r="25">
      <c r="A25" t="n">
        <v>268516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CAREN</t>
        </is>
      </c>
      <c r="F25" t="inlineStr">
        <is>
          <t>SUM_COOPELAN_C</t>
        </is>
      </c>
      <c r="G25" t="inlineStr">
        <is>
          <t>COOPELAN</t>
        </is>
      </c>
      <c r="H25" t="inlineStr">
        <is>
          <t>RUCUE</t>
        </is>
      </c>
      <c r="I25" t="inlineStr">
        <is>
          <t>C</t>
        </is>
      </c>
      <c r="J25" t="n">
        <v>-3.21381253</v>
      </c>
      <c r="K25" t="inlineStr">
        <is>
          <t>BS1C</t>
        </is>
      </c>
      <c r="L25" t="inlineStr">
        <is>
          <t>CHARRUA</t>
        </is>
      </c>
      <c r="M25" t="n">
        <v>0.42850103878664</v>
      </c>
      <c r="N25" t="n">
        <v>1.377122007773942</v>
      </c>
      <c r="O25" t="n">
        <v>29613.017</v>
      </c>
      <c r="P25" t="n">
        <v>2.412066e-06</v>
      </c>
      <c r="Q25" t="n">
        <v>0.142857</v>
      </c>
      <c r="R25" t="n">
        <v>0.1967315186645621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CHARRUA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0.9350000000000001</v>
      </c>
      <c r="AD25" t="n">
        <v>67.72799999999999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1.096171586715867</v>
      </c>
      <c r="AJ25" t="n">
        <v>6648.1923</v>
      </c>
      <c r="AK25" t="n">
        <v>1307.908967553048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CHARRUA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0.9312</v>
      </c>
      <c r="AW25" t="n">
        <v>76.619</v>
      </c>
      <c r="AX25" t="n">
        <v>8.9176</v>
      </c>
      <c r="AY25" t="n">
        <v>0.804</v>
      </c>
      <c r="AZ25" t="n">
        <v>6039.043023599974</v>
      </c>
      <c r="BA25" t="n">
        <v>1.118773062730627</v>
      </c>
      <c r="BB25" t="n">
        <v>6756.3187</v>
      </c>
      <c r="BC25" t="n">
        <v>1329.18083843278</v>
      </c>
    </row>
    <row r="26">
      <c r="A26" t="n">
        <v>275753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CAREN</t>
        </is>
      </c>
      <c r="F26" t="inlineStr">
        <is>
          <t>SUM_COOPELAN_C</t>
        </is>
      </c>
      <c r="G26" t="inlineStr">
        <is>
          <t>COOPELAN</t>
        </is>
      </c>
      <c r="H26" t="inlineStr">
        <is>
          <t>L.ANGELES</t>
        </is>
      </c>
      <c r="I26" t="inlineStr">
        <is>
          <t>C</t>
        </is>
      </c>
      <c r="J26" t="n">
        <v>-45.70535851</v>
      </c>
      <c r="K26" t="inlineStr">
        <is>
          <t>BS1C</t>
        </is>
      </c>
      <c r="L26" t="inlineStr">
        <is>
          <t>TEMUCO</t>
        </is>
      </c>
      <c r="M26" t="n">
        <v>0.04997649312282</v>
      </c>
      <c r="N26" t="n">
        <v>2.284193535267062</v>
      </c>
      <c r="O26" t="n">
        <v>29613.017</v>
      </c>
      <c r="P26" t="n">
        <v>2.412066e-06</v>
      </c>
      <c r="Q26" t="n">
        <v>0.142857</v>
      </c>
      <c r="R26" t="n">
        <v>0.3263130358676468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0.9159</v>
      </c>
      <c r="AD26" t="n">
        <v>66.345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2064.532978353149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0.9286</v>
      </c>
      <c r="AW26" t="n">
        <v>76.40600000000001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2130.555307536786</v>
      </c>
    </row>
    <row r="27">
      <c r="A27" t="n">
        <v>275751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CAREN</t>
        </is>
      </c>
      <c r="F27" t="inlineStr">
        <is>
          <t>SUM_COOPELAN_C</t>
        </is>
      </c>
      <c r="G27" t="inlineStr">
        <is>
          <t>COOPELAN</t>
        </is>
      </c>
      <c r="H27" t="inlineStr">
        <is>
          <t>L.ANGELES</t>
        </is>
      </c>
      <c r="I27" t="inlineStr">
        <is>
          <t>C</t>
        </is>
      </c>
      <c r="J27" t="n">
        <v>-45.70535851</v>
      </c>
      <c r="K27" t="inlineStr">
        <is>
          <t>BS1C</t>
        </is>
      </c>
      <c r="L27" t="inlineStr">
        <is>
          <t>Charrua</t>
        </is>
      </c>
      <c r="M27" t="n">
        <v>0.23891097486862</v>
      </c>
      <c r="N27" t="n">
        <v>10.91951175842048</v>
      </c>
      <c r="O27" t="n">
        <v>29613.017</v>
      </c>
      <c r="P27" t="n">
        <v>2.412066e-06</v>
      </c>
      <c r="Q27" t="n">
        <v>0.142857</v>
      </c>
      <c r="R27" t="n">
        <v>1.559928691272675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0.9350000000000001</v>
      </c>
      <c r="AD27" t="n">
        <v>67.72799999999999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10370.70591386807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0.9312</v>
      </c>
      <c r="AW27" t="n">
        <v>76.619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10539.3753875121</v>
      </c>
    </row>
    <row r="28">
      <c r="A28" t="n">
        <v>275749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CAREN</t>
        </is>
      </c>
      <c r="F28" t="inlineStr">
        <is>
          <t>SUM_COOPELAN_C</t>
        </is>
      </c>
      <c r="G28" t="inlineStr">
        <is>
          <t>COOPELAN</t>
        </is>
      </c>
      <c r="H28" t="inlineStr">
        <is>
          <t>L.ANGELES</t>
        </is>
      </c>
      <c r="I28" t="inlineStr">
        <is>
          <t>C</t>
        </is>
      </c>
      <c r="J28" t="n">
        <v>-45.70535851</v>
      </c>
      <c r="K28" t="inlineStr">
        <is>
          <t>BS1C</t>
        </is>
      </c>
      <c r="L28" t="inlineStr">
        <is>
          <t>CAUTÍN</t>
        </is>
      </c>
      <c r="M28" t="n">
        <v>0.43453009769371</v>
      </c>
      <c r="N28" t="n">
        <v>19.86035389861567</v>
      </c>
      <c r="O28" t="n">
        <v>29613.017</v>
      </c>
      <c r="P28" t="n">
        <v>2.412066e-06</v>
      </c>
      <c r="Q28" t="n">
        <v>0.142857</v>
      </c>
      <c r="R28" t="n">
        <v>2.837190576894538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0.9214</v>
      </c>
      <c r="AD28" t="n">
        <v>66.74299999999999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18011.17550315577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0.9324</v>
      </c>
      <c r="AW28" t="n">
        <v>76.718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18600.3672098449</v>
      </c>
    </row>
    <row r="29">
      <c r="A29" t="n">
        <v>275745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CAREN</t>
        </is>
      </c>
      <c r="F29" t="inlineStr">
        <is>
          <t>SUM_COOPELAN_C</t>
        </is>
      </c>
      <c r="G29" t="inlineStr">
        <is>
          <t>COOPELAN</t>
        </is>
      </c>
      <c r="H29" t="inlineStr">
        <is>
          <t>ELAVELLANO</t>
        </is>
      </c>
      <c r="I29" t="inlineStr">
        <is>
          <t>C</t>
        </is>
      </c>
      <c r="J29" t="n">
        <v>-17.29619752</v>
      </c>
      <c r="K29" t="inlineStr">
        <is>
          <t>BS1C</t>
        </is>
      </c>
      <c r="L29" t="inlineStr">
        <is>
          <t>Hualpen</t>
        </is>
      </c>
      <c r="M29" t="n">
        <v>0.00530468858395</v>
      </c>
      <c r="N29" t="n">
        <v>0.09175094151677204</v>
      </c>
      <c r="O29" t="n">
        <v>29613.017</v>
      </c>
      <c r="P29" t="n">
        <v>2.412066e-06</v>
      </c>
      <c r="Q29" t="n">
        <v>0.142857</v>
      </c>
      <c r="R29" t="n">
        <v>0.01310726425226151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HUALPEN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0.9487</v>
      </c>
      <c r="AD29" t="n">
        <v>68.72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1.131964809384164</v>
      </c>
      <c r="AJ29" t="n">
        <v>6865.2753</v>
      </c>
      <c r="AK29" t="n">
        <v>89.98497752162389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HUALPEN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0.9424</v>
      </c>
      <c r="AW29" t="n">
        <v>77.541</v>
      </c>
      <c r="AX29" t="n">
        <v>8.9176</v>
      </c>
      <c r="AY29" t="n">
        <v>0.804</v>
      </c>
      <c r="AZ29" t="n">
        <v>6039.043023599974</v>
      </c>
      <c r="BA29" t="n">
        <v>1.152727272727273</v>
      </c>
      <c r="BB29" t="n">
        <v>6961.3696</v>
      </c>
      <c r="BC29" t="n">
        <v>91.24451090485998</v>
      </c>
    </row>
    <row r="30">
      <c r="A30" t="n">
        <v>275747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SUM_COOPELAN_C</t>
        </is>
      </c>
      <c r="G30" t="inlineStr">
        <is>
          <t>COOPELAN</t>
        </is>
      </c>
      <c r="H30" t="inlineStr">
        <is>
          <t>ELAVELLANO</t>
        </is>
      </c>
      <c r="I30" t="inlineStr">
        <is>
          <t>C</t>
        </is>
      </c>
      <c r="J30" t="n">
        <v>-17.29619752</v>
      </c>
      <c r="K30" t="inlineStr">
        <is>
          <t>BS1C</t>
        </is>
      </c>
      <c r="L30" t="inlineStr">
        <is>
          <t>TEMUCO</t>
        </is>
      </c>
      <c r="M30" t="n">
        <v>0.04738372048414</v>
      </c>
      <c r="N30" t="n">
        <v>0.8195581886072091</v>
      </c>
      <c r="O30" t="n">
        <v>29613.017</v>
      </c>
      <c r="P30" t="n">
        <v>2.412066e-06</v>
      </c>
      <c r="Q30" t="n">
        <v>0.142857</v>
      </c>
      <c r="R30" t="n">
        <v>0.1170796241498601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TEMUCO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0.9159</v>
      </c>
      <c r="AD30" t="n">
        <v>66.345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1.043187485830877</v>
      </c>
      <c r="AJ30" t="n">
        <v>6326.848</v>
      </c>
      <c r="AK30" t="n">
        <v>740.7449858932939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TEMUCO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0.9286</v>
      </c>
      <c r="AW30" t="n">
        <v>76.40600000000001</v>
      </c>
      <c r="AX30" t="n">
        <v>8.9176</v>
      </c>
      <c r="AY30" t="n">
        <v>0.804</v>
      </c>
      <c r="AZ30" t="n">
        <v>6039.043023599974</v>
      </c>
      <c r="BA30" t="n">
        <v>1.081160734527318</v>
      </c>
      <c r="BB30" t="n">
        <v>6529.1762</v>
      </c>
      <c r="BC30" t="n">
        <v>764.4334955042116</v>
      </c>
    </row>
    <row r="31">
      <c r="A31" t="n">
        <v>275743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SUM_COOPELAN_C</t>
        </is>
      </c>
      <c r="G31" t="inlineStr">
        <is>
          <t>COOPELAN</t>
        </is>
      </c>
      <c r="H31" t="inlineStr">
        <is>
          <t>ELAVELLANO</t>
        </is>
      </c>
      <c r="I31" t="inlineStr">
        <is>
          <t>C</t>
        </is>
      </c>
      <c r="J31" t="n">
        <v>-17.29619752</v>
      </c>
      <c r="K31" t="inlineStr">
        <is>
          <t>BS1C</t>
        </is>
      </c>
      <c r="L31" t="inlineStr">
        <is>
          <t>CHARRUA</t>
        </is>
      </c>
      <c r="M31" t="n">
        <v>0.29343188069972</v>
      </c>
      <c r="N31" t="n">
        <v>5.075255766510836</v>
      </c>
      <c r="O31" t="n">
        <v>29613.017</v>
      </c>
      <c r="P31" t="n">
        <v>2.412066e-06</v>
      </c>
      <c r="Q31" t="n">
        <v>0.142857</v>
      </c>
      <c r="R31" t="n">
        <v>0.7250358130364386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0.9350000000000001</v>
      </c>
      <c r="AD31" t="n">
        <v>67.72799999999999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4820.17750945309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0.9312</v>
      </c>
      <c r="AW31" t="n">
        <v>76.619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4898.573021787794</v>
      </c>
    </row>
    <row r="32">
      <c r="A32" t="n">
        <v>275741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CAREN</t>
        </is>
      </c>
      <c r="F32" t="inlineStr">
        <is>
          <t>SUM_COOPELAN_C</t>
        </is>
      </c>
      <c r="G32" t="inlineStr">
        <is>
          <t>COOPELAN</t>
        </is>
      </c>
      <c r="H32" t="inlineStr">
        <is>
          <t>ELAVELLANO</t>
        </is>
      </c>
      <c r="I32" t="inlineStr">
        <is>
          <t>C</t>
        </is>
      </c>
      <c r="J32" t="n">
        <v>-17.29619752</v>
      </c>
      <c r="K32" t="inlineStr">
        <is>
          <t>BS1C</t>
        </is>
      </c>
      <c r="L32" t="inlineStr">
        <is>
          <t>CAUTÍN</t>
        </is>
      </c>
      <c r="M32" t="n">
        <v>0.44804601204782</v>
      </c>
      <c r="N32" t="n">
        <v>7.749492321302673</v>
      </c>
      <c r="O32" t="n">
        <v>29613.017</v>
      </c>
      <c r="P32" t="n">
        <v>2.412066e-06</v>
      </c>
      <c r="Q32" t="n">
        <v>0.142857</v>
      </c>
      <c r="R32" t="n">
        <v>1.107069224544336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CAUTÍN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0.9214</v>
      </c>
      <c r="AD32" t="n">
        <v>66.74299999999999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1.04671516253694</v>
      </c>
      <c r="AJ32" t="n">
        <v>6348.2431</v>
      </c>
      <c r="AK32" t="n">
        <v>7027.944565935932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CAUTÍN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0.9324</v>
      </c>
      <c r="AW32" t="n">
        <v>76.718</v>
      </c>
      <c r="AX32" t="n">
        <v>8.9176</v>
      </c>
      <c r="AY32" t="n">
        <v>0.804</v>
      </c>
      <c r="AZ32" t="n">
        <v>6039.043023599974</v>
      </c>
      <c r="BA32" t="n">
        <v>1.08558763355308</v>
      </c>
      <c r="BB32" t="n">
        <v>6555.9104</v>
      </c>
      <c r="BC32" t="n">
        <v>7257.846642710148</v>
      </c>
    </row>
    <row r="33">
      <c r="A33" t="n">
        <v>275755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CAREN</t>
        </is>
      </c>
      <c r="F33" t="inlineStr">
        <is>
          <t>SUM_COOPELAN_C</t>
        </is>
      </c>
      <c r="G33" t="inlineStr">
        <is>
          <t>COOPELAN</t>
        </is>
      </c>
      <c r="H33" t="inlineStr">
        <is>
          <t>MAMPIL</t>
        </is>
      </c>
      <c r="I33" t="inlineStr">
        <is>
          <t>C</t>
        </is>
      </c>
      <c r="J33" t="n">
        <v>-4.06847476</v>
      </c>
      <c r="K33" t="inlineStr">
        <is>
          <t>BS1C</t>
        </is>
      </c>
      <c r="L33" t="inlineStr">
        <is>
          <t>Charrua</t>
        </is>
      </c>
      <c r="M33" t="n">
        <v>0.40571390754715</v>
      </c>
      <c r="N33" t="n">
        <v>1.650636794200063</v>
      </c>
      <c r="O33" t="n">
        <v>29613.017</v>
      </c>
      <c r="P33" t="n">
        <v>2.412066e-06</v>
      </c>
      <c r="Q33" t="n">
        <v>0.142857</v>
      </c>
      <c r="R33" t="n">
        <v>0.2358050205090385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0.9350000000000001</v>
      </c>
      <c r="AD33" t="n">
        <v>67.72799999999999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1567.677121649532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0.9312</v>
      </c>
      <c r="AW33" t="n">
        <v>76.619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1593.1738696191</v>
      </c>
    </row>
    <row r="34">
      <c r="A34" t="n">
        <v>275757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SUM_COOPELAN_C</t>
        </is>
      </c>
      <c r="G34" t="inlineStr">
        <is>
          <t>COOPELAN</t>
        </is>
      </c>
      <c r="H34" t="inlineStr">
        <is>
          <t>MAMPIL</t>
        </is>
      </c>
      <c r="I34" t="inlineStr">
        <is>
          <t>C</t>
        </is>
      </c>
      <c r="J34" t="n">
        <v>-4.06847476</v>
      </c>
      <c r="K34" t="inlineStr">
        <is>
          <t>BS1C</t>
        </is>
      </c>
      <c r="L34" t="inlineStr">
        <is>
          <t>ITAHUE</t>
        </is>
      </c>
      <c r="M34" t="n">
        <v>0.50616710285051</v>
      </c>
      <c r="N34" t="n">
        <v>2.059328084240254</v>
      </c>
      <c r="O34" t="n">
        <v>29613.017</v>
      </c>
      <c r="P34" t="n">
        <v>2.412066e-06</v>
      </c>
      <c r="Q34" t="n">
        <v>0.142857</v>
      </c>
      <c r="R34" t="n">
        <v>0.29418943213031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0.9537</v>
      </c>
      <c r="AD34" t="n">
        <v>69.083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1798.323161214297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0.9327</v>
      </c>
      <c r="AW34" t="n">
        <v>76.74299999999999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1805.771478675915</v>
      </c>
    </row>
    <row r="35">
      <c r="A35" t="n">
        <v>275763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CAREN</t>
        </is>
      </c>
      <c r="F35" t="inlineStr">
        <is>
          <t>SUM_COOPELAN_C</t>
        </is>
      </c>
      <c r="G35" t="inlineStr">
        <is>
          <t>COOPELAN</t>
        </is>
      </c>
      <c r="H35" t="inlineStr">
        <is>
          <t>RUCUE</t>
        </is>
      </c>
      <c r="I35" t="inlineStr">
        <is>
          <t>C</t>
        </is>
      </c>
      <c r="J35" t="n">
        <v>-3.21381253</v>
      </c>
      <c r="K35" t="inlineStr">
        <is>
          <t>BS1C</t>
        </is>
      </c>
      <c r="L35" t="inlineStr">
        <is>
          <t>ITAHUE</t>
        </is>
      </c>
      <c r="M35" t="n">
        <v>0.10917913665332</v>
      </c>
      <c r="N35" t="n">
        <v>0.3508812774428528</v>
      </c>
      <c r="O35" t="n">
        <v>29613.017</v>
      </c>
      <c r="P35" t="n">
        <v>2.412066e-06</v>
      </c>
      <c r="Q35" t="n">
        <v>0.142857</v>
      </c>
      <c r="R35" t="n">
        <v>0.05012584665165363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ITAHUE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0.9537</v>
      </c>
      <c r="AD35" t="n">
        <v>69.083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1.007895816242822</v>
      </c>
      <c r="AJ35" t="n">
        <v>6112.8068</v>
      </c>
      <c r="AK35" t="n">
        <v>306.4096162679855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ITAHUE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0.9327</v>
      </c>
      <c r="AW35" t="n">
        <v>76.74299999999999</v>
      </c>
      <c r="AX35" t="n">
        <v>8.9176</v>
      </c>
      <c r="AY35" t="n">
        <v>0.804</v>
      </c>
      <c r="AZ35" t="n">
        <v>6039.043023599974</v>
      </c>
      <c r="BA35" t="n">
        <v>1.016406890894175</v>
      </c>
      <c r="BB35" t="n">
        <v>6138.1249</v>
      </c>
      <c r="BC35" t="n">
        <v>307.6787074660967</v>
      </c>
    </row>
    <row r="36">
      <c r="A36" t="n">
        <v>275759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CAREN</t>
        </is>
      </c>
      <c r="F36" t="inlineStr">
        <is>
          <t>SUM_COOPELAN_C</t>
        </is>
      </c>
      <c r="G36" t="inlineStr">
        <is>
          <t>COOPELAN</t>
        </is>
      </c>
      <c r="H36" t="inlineStr">
        <is>
          <t>RUCUE</t>
        </is>
      </c>
      <c r="I36" t="inlineStr">
        <is>
          <t>C</t>
        </is>
      </c>
      <c r="J36" t="n">
        <v>-3.21381253</v>
      </c>
      <c r="K36" t="inlineStr">
        <is>
          <t>BS1C</t>
        </is>
      </c>
      <c r="L36" t="inlineStr">
        <is>
          <t>ALTO JAHUEL</t>
        </is>
      </c>
      <c r="M36" t="n">
        <v>0.27129736088397</v>
      </c>
      <c r="N36" t="n">
        <v>0.8718988578936279</v>
      </c>
      <c r="O36" t="n">
        <v>29613.017</v>
      </c>
      <c r="P36" t="n">
        <v>2.412066e-06</v>
      </c>
      <c r="Q36" t="n">
        <v>0.142857</v>
      </c>
      <c r="R36" t="n">
        <v>0.12455685514211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0.9827</v>
      </c>
      <c r="AD36" t="n">
        <v>71.18300000000001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750.6313998267229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0.976</v>
      </c>
      <c r="AW36" t="n">
        <v>80.306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748.8464876368511</v>
      </c>
    </row>
    <row r="37">
      <c r="A37" t="n">
        <v>275761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CAREN</t>
        </is>
      </c>
      <c r="F37" t="inlineStr">
        <is>
          <t>SUM_COOPELAN_C</t>
        </is>
      </c>
      <c r="G37" t="inlineStr">
        <is>
          <t>COOPELAN</t>
        </is>
      </c>
      <c r="H37" t="inlineStr">
        <is>
          <t>RUCUE</t>
        </is>
      </c>
      <c r="I37" t="inlineStr">
        <is>
          <t>C</t>
        </is>
      </c>
      <c r="J37" t="n">
        <v>-3.21381253</v>
      </c>
      <c r="K37" t="inlineStr">
        <is>
          <t>BS1C</t>
        </is>
      </c>
      <c r="L37" t="inlineStr">
        <is>
          <t>CHARRUA</t>
        </is>
      </c>
      <c r="M37" t="n">
        <v>0.42850103878664</v>
      </c>
      <c r="N37" t="n">
        <v>1.377122007773942</v>
      </c>
      <c r="O37" t="n">
        <v>29613.017</v>
      </c>
      <c r="P37" t="n">
        <v>2.412066e-06</v>
      </c>
      <c r="Q37" t="n">
        <v>0.142857</v>
      </c>
      <c r="R37" t="n">
        <v>0.1967315186645621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0.9350000000000001</v>
      </c>
      <c r="AD37" t="n">
        <v>67.72799999999999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1307.908967553048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0.9312</v>
      </c>
      <c r="AW37" t="n">
        <v>76.619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1329.18083843278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SUM_COOPELAN_C</t>
        </is>
      </c>
      <c r="G2" t="inlineStr">
        <is>
          <t>C</t>
        </is>
      </c>
      <c r="H2" t="inlineStr">
        <is>
          <t>COOPELAN</t>
        </is>
      </c>
      <c r="I2" t="inlineStr">
        <is>
          <t>CLANAVELBLOQC</t>
        </is>
      </c>
      <c r="J2" t="inlineStr">
        <is>
          <t>ELAVELLANO</t>
        </is>
      </c>
      <c r="M2" t="n">
        <v>3501.89981891</v>
      </c>
      <c r="N2" t="inlineStr">
        <is>
          <t>EL AVELLANO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SUM_COOPELAN_C</t>
        </is>
      </c>
      <c r="G3" t="inlineStr">
        <is>
          <t>C</t>
        </is>
      </c>
      <c r="H3" t="inlineStr">
        <is>
          <t>COOPELAN</t>
        </is>
      </c>
      <c r="I3" t="inlineStr">
        <is>
          <t>CLANLANGBLOQC</t>
        </is>
      </c>
      <c r="J3" t="inlineStr">
        <is>
          <t>L.ANGELES</t>
        </is>
      </c>
      <c r="M3" t="n">
        <v>7650.1625684</v>
      </c>
      <c r="N3" t="inlineStr">
        <is>
          <t>LOS ANGELES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SUM_COOPELAN_C</t>
        </is>
      </c>
      <c r="G4" t="inlineStr">
        <is>
          <t>C</t>
        </is>
      </c>
      <c r="H4" t="inlineStr">
        <is>
          <t>COOPELAN</t>
        </is>
      </c>
      <c r="I4" t="inlineStr">
        <is>
          <t>CLANMAMPBLOQC</t>
        </is>
      </c>
      <c r="J4" t="inlineStr">
        <is>
          <t>MAMPIL</t>
        </is>
      </c>
      <c r="M4" t="n">
        <v>617.38244077</v>
      </c>
      <c r="N4" t="inlineStr">
        <is>
          <t>MAMPIL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SUM_COOPELAN_C</t>
        </is>
      </c>
      <c r="G5" t="inlineStr">
        <is>
          <t>C</t>
        </is>
      </c>
      <c r="H5" t="inlineStr">
        <is>
          <t>COOPELAN</t>
        </is>
      </c>
      <c r="I5" t="inlineStr">
        <is>
          <t>CLANRUCUBLOQC</t>
        </is>
      </c>
      <c r="J5" t="inlineStr">
        <is>
          <t>RUCUE</t>
        </is>
      </c>
      <c r="M5" t="n">
        <v>791.31775578</v>
      </c>
      <c r="N5" t="inlineStr">
        <is>
          <t>RUCUE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SUM_COOPELAN_C</t>
        </is>
      </c>
      <c r="G6" t="inlineStr">
        <is>
          <t>C</t>
        </is>
      </c>
      <c r="H6" t="inlineStr">
        <is>
          <t>COOPELAN</t>
        </is>
      </c>
      <c r="I6" t="inlineStr">
        <is>
          <t>CLANAVELBLOQC</t>
        </is>
      </c>
      <c r="J6" t="inlineStr">
        <is>
          <t>ELAVELLANO</t>
        </is>
      </c>
      <c r="M6" t="n">
        <v>2809.57088004</v>
      </c>
      <c r="N6" t="inlineStr">
        <is>
          <t>EL AVELLANO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SUM_COOPELAN_C</t>
        </is>
      </c>
      <c r="G7" t="inlineStr">
        <is>
          <t>C</t>
        </is>
      </c>
      <c r="H7" t="inlineStr">
        <is>
          <t>COOPELAN</t>
        </is>
      </c>
      <c r="I7" t="inlineStr">
        <is>
          <t>CLANLANGBLOQC</t>
        </is>
      </c>
      <c r="J7" t="inlineStr">
        <is>
          <t>L.ANGELES</t>
        </is>
      </c>
      <c r="M7" t="n">
        <v>6555.39869134</v>
      </c>
      <c r="N7" t="inlineStr">
        <is>
          <t>LOS ANGELES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SUM_COOPELAN_C</t>
        </is>
      </c>
      <c r="G8" t="inlineStr">
        <is>
          <t>C</t>
        </is>
      </c>
      <c r="H8" t="inlineStr">
        <is>
          <t>COOPELAN</t>
        </is>
      </c>
      <c r="I8" t="inlineStr">
        <is>
          <t>CLANMAMPBLOQC</t>
        </is>
      </c>
      <c r="J8" t="inlineStr">
        <is>
          <t>MAMPIL</t>
        </is>
      </c>
      <c r="M8" t="n">
        <v>670.68184716</v>
      </c>
      <c r="N8" t="inlineStr">
        <is>
          <t>MAMPIL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SUM_COOPELAN_C</t>
        </is>
      </c>
      <c r="G9" t="inlineStr">
        <is>
          <t>C</t>
        </is>
      </c>
      <c r="H9" t="inlineStr">
        <is>
          <t>COOPELAN</t>
        </is>
      </c>
      <c r="I9" t="inlineStr">
        <is>
          <t>CLANRUCUBLOQC</t>
        </is>
      </c>
      <c r="J9" t="inlineStr">
        <is>
          <t>RUCUE</t>
        </is>
      </c>
      <c r="M9" t="n">
        <v>659.4539471099999</v>
      </c>
      <c r="N9" t="inlineStr">
        <is>
          <t>RUCUE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SUM_COOPELAN_C</t>
        </is>
      </c>
      <c r="G10" t="inlineStr">
        <is>
          <t>C</t>
        </is>
      </c>
      <c r="H10" t="inlineStr">
        <is>
          <t>COOPELAN</t>
        </is>
      </c>
      <c r="I10" t="inlineStr">
        <is>
          <t>CLANAVELBLOQC</t>
        </is>
      </c>
      <c r="J10" t="inlineStr">
        <is>
          <t>ELAVELLANO</t>
        </is>
      </c>
      <c r="M10" t="n">
        <v>2647.88905479</v>
      </c>
      <c r="N10" t="inlineStr">
        <is>
          <t>EL AVELLANO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SUM_COOPELAN_C</t>
        </is>
      </c>
      <c r="G11" t="inlineStr">
        <is>
          <t>C</t>
        </is>
      </c>
      <c r="H11" t="inlineStr">
        <is>
          <t>COOPELAN</t>
        </is>
      </c>
      <c r="I11" t="inlineStr">
        <is>
          <t>CLANLANGBLOQC</t>
        </is>
      </c>
      <c r="J11" t="inlineStr">
        <is>
          <t>L.ANGELES</t>
        </is>
      </c>
      <c r="M11" t="n">
        <v>5945.00534465</v>
      </c>
      <c r="N11" t="inlineStr">
        <is>
          <t>LOS ANGELES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SUM_COOPELAN_C</t>
        </is>
      </c>
      <c r="G12" t="inlineStr">
        <is>
          <t>C</t>
        </is>
      </c>
      <c r="H12" t="inlineStr">
        <is>
          <t>COOPELAN</t>
        </is>
      </c>
      <c r="I12" t="inlineStr">
        <is>
          <t>CLANMAMPBLOQC</t>
        </is>
      </c>
      <c r="J12" t="inlineStr">
        <is>
          <t>MAMPIL</t>
        </is>
      </c>
      <c r="M12" t="n">
        <v>678.1203766899999</v>
      </c>
      <c r="N12" t="inlineStr">
        <is>
          <t>MAMPIL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SUM_COOPELAN_C</t>
        </is>
      </c>
      <c r="G13" t="inlineStr">
        <is>
          <t>C</t>
        </is>
      </c>
      <c r="H13" t="inlineStr">
        <is>
          <t>COOPELAN</t>
        </is>
      </c>
      <c r="I13" t="inlineStr">
        <is>
          <t>CLANRUCUBLOQC</t>
        </is>
      </c>
      <c r="J13" t="inlineStr">
        <is>
          <t>RUCUE</t>
        </is>
      </c>
      <c r="M13" t="n">
        <v>672.40037033</v>
      </c>
      <c r="N13" t="inlineStr">
        <is>
          <t>RUCUE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SUM_COOPELAN_C</t>
        </is>
      </c>
      <c r="G14" t="inlineStr">
        <is>
          <t>C</t>
        </is>
      </c>
      <c r="H14" t="inlineStr">
        <is>
          <t>COOPELAN</t>
        </is>
      </c>
      <c r="I14" t="inlineStr">
        <is>
          <t>CLANAVELBLOQC</t>
        </is>
      </c>
      <c r="J14" t="inlineStr">
        <is>
          <t>ELAVELLANO</t>
        </is>
      </c>
      <c r="K14" t="n">
        <v>376.9853809128135</v>
      </c>
      <c r="L14" t="n">
        <v>0.142857</v>
      </c>
      <c r="M14" t="n">
        <v>2638.90030529</v>
      </c>
      <c r="N14" t="inlineStr">
        <is>
          <t>EL AVELLANO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SUM_COOPELAN_C</t>
        </is>
      </c>
      <c r="G15" t="inlineStr">
        <is>
          <t>C</t>
        </is>
      </c>
      <c r="H15" t="inlineStr">
        <is>
          <t>COOPELAN</t>
        </is>
      </c>
      <c r="I15" t="inlineStr">
        <is>
          <t>CLANLANGBLOQC</t>
        </is>
      </c>
      <c r="J15" t="inlineStr">
        <is>
          <t>L.ANGELES</t>
        </is>
      </c>
      <c r="K15" t="n">
        <v>836.501014661006</v>
      </c>
      <c r="L15" t="n">
        <v>0.142857</v>
      </c>
      <c r="M15" t="n">
        <v>5855.51295814</v>
      </c>
      <c r="N15" t="inlineStr">
        <is>
          <t>LOS ANGELES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SUM_COOPELAN_C</t>
        </is>
      </c>
      <c r="G16" t="inlineStr">
        <is>
          <t>C</t>
        </is>
      </c>
      <c r="H16" t="inlineStr">
        <is>
          <t>COOPELAN</t>
        </is>
      </c>
      <c r="I16" t="inlineStr">
        <is>
          <t>CLANMAMPBLOQC</t>
        </is>
      </c>
      <c r="J16" t="inlineStr">
        <is>
          <t>MAMPIL</t>
        </is>
      </c>
      <c r="K16" t="n">
        <v>80.11819703457999</v>
      </c>
      <c r="L16" t="n">
        <v>0.142857</v>
      </c>
      <c r="M16" t="n">
        <v>560.82794007</v>
      </c>
      <c r="N16" t="inlineStr">
        <is>
          <t>MAMPIL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SUM_COOPELAN_C</t>
        </is>
      </c>
      <c r="G17" t="inlineStr">
        <is>
          <t>C</t>
        </is>
      </c>
      <c r="H17" t="inlineStr">
        <is>
          <t>COOPELAN</t>
        </is>
      </c>
      <c r="I17" t="inlineStr">
        <is>
          <t>CLANRUCUBLOQC</t>
        </is>
      </c>
      <c r="J17" t="inlineStr">
        <is>
          <t>RUCUE</t>
        </is>
      </c>
      <c r="K17" t="n">
        <v>79.20575571559365</v>
      </c>
      <c r="L17" t="n">
        <v>0.142857</v>
      </c>
      <c r="M17" t="n">
        <v>554.44084445</v>
      </c>
      <c r="N17" t="inlineStr">
        <is>
          <t>RUCUE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SUM_COOPELAN_C</t>
        </is>
      </c>
      <c r="G18" t="inlineStr">
        <is>
          <t>C</t>
        </is>
      </c>
      <c r="H18" t="inlineStr">
        <is>
          <t>COOPELAN</t>
        </is>
      </c>
      <c r="I18" t="inlineStr">
        <is>
          <t>CLANAVELBLOQC</t>
        </is>
      </c>
      <c r="J18" t="inlineStr">
        <is>
          <t>ELAVELLANO</t>
        </is>
      </c>
      <c r="K18" t="n">
        <v>500.2544931021495</v>
      </c>
      <c r="L18" t="n">
        <v>0.142857</v>
      </c>
      <c r="M18" t="n">
        <v>3501.7849535</v>
      </c>
      <c r="N18" t="inlineStr">
        <is>
          <t>EL AVELLANO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SUM_COOPELAN_C</t>
        </is>
      </c>
      <c r="G19" t="inlineStr">
        <is>
          <t>C</t>
        </is>
      </c>
      <c r="H19" t="inlineStr">
        <is>
          <t>COOPELAN</t>
        </is>
      </c>
      <c r="I19" t="inlineStr">
        <is>
          <t>CLANLANGBLOQC</t>
        </is>
      </c>
      <c r="J19" t="inlineStr">
        <is>
          <t>L.ANGELES</t>
        </is>
      </c>
      <c r="K19" t="n">
        <v>1002.921597028829</v>
      </c>
      <c r="L19" t="n">
        <v>0.142857</v>
      </c>
      <c r="M19" t="n">
        <v>7020.45819966</v>
      </c>
      <c r="N19" t="inlineStr">
        <is>
          <t>LOS ANGELES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SUM_COOPELAN_C</t>
        </is>
      </c>
      <c r="G20" t="inlineStr">
        <is>
          <t>C</t>
        </is>
      </c>
      <c r="H20" t="inlineStr">
        <is>
          <t>COOPELAN</t>
        </is>
      </c>
      <c r="I20" t="inlineStr">
        <is>
          <t>CLANMAMPBLOQC</t>
        </is>
      </c>
      <c r="J20" t="inlineStr">
        <is>
          <t>MAMPIL</t>
        </is>
      </c>
      <c r="K20" t="n">
        <v>101.1353152674408</v>
      </c>
      <c r="L20" t="n">
        <v>0.142857</v>
      </c>
      <c r="M20" t="n">
        <v>707.9479148200001</v>
      </c>
      <c r="N20" t="inlineStr">
        <is>
          <t>MAMPIL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SUM_COOPELAN_C</t>
        </is>
      </c>
      <c r="G21" t="inlineStr">
        <is>
          <t>C</t>
        </is>
      </c>
      <c r="H21" t="inlineStr">
        <is>
          <t>COOPELAN</t>
        </is>
      </c>
      <c r="I21" t="inlineStr">
        <is>
          <t>CLANRUCUBLOQC</t>
        </is>
      </c>
      <c r="J21" t="inlineStr">
        <is>
          <t>RUCUE</t>
        </is>
      </c>
      <c r="K21" t="n">
        <v>105.4031120996397</v>
      </c>
      <c r="L21" t="n">
        <v>0.142857</v>
      </c>
      <c r="M21" t="n">
        <v>737.82252252</v>
      </c>
      <c r="N21" t="inlineStr">
        <is>
          <t>RUCUE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SUM_COOPELAN_C</t>
        </is>
      </c>
      <c r="G22" t="inlineStr">
        <is>
          <t>C</t>
        </is>
      </c>
      <c r="H22" t="inlineStr">
        <is>
          <t>COOPELAN</t>
        </is>
      </c>
      <c r="I22" t="inlineStr">
        <is>
          <t>CLANAVELBLOQC</t>
        </is>
      </c>
      <c r="J22" t="inlineStr">
        <is>
          <t>ELAVELLANO</t>
        </is>
      </c>
      <c r="K22" t="n">
        <v>647.6977833301405</v>
      </c>
      <c r="L22" t="n">
        <v>0.142857</v>
      </c>
      <c r="M22" t="n">
        <v>4533.8890172</v>
      </c>
      <c r="N22" t="inlineStr">
        <is>
          <t>EL AVELLANO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SUM_COOPELAN_C</t>
        </is>
      </c>
      <c r="G23" t="inlineStr">
        <is>
          <t>C</t>
        </is>
      </c>
      <c r="H23" t="inlineStr">
        <is>
          <t>COOPELAN</t>
        </is>
      </c>
      <c r="I23" t="inlineStr">
        <is>
          <t>CLANLANGBLOQC</t>
        </is>
      </c>
      <c r="J23" t="inlineStr">
        <is>
          <t>L.ANGELES</t>
        </is>
      </c>
      <c r="K23" t="n">
        <v>1288.722954008614</v>
      </c>
      <c r="L23" t="n">
        <v>0.142857</v>
      </c>
      <c r="M23" t="n">
        <v>9021.069699129999</v>
      </c>
      <c r="N23" t="inlineStr">
        <is>
          <t>LOS ANGELES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SUM_COOPELAN_C</t>
        </is>
      </c>
      <c r="G24" t="inlineStr">
        <is>
          <t>C</t>
        </is>
      </c>
      <c r="H24" t="inlineStr">
        <is>
          <t>COOPELAN</t>
        </is>
      </c>
      <c r="I24" t="inlineStr">
        <is>
          <t>CLANMAMPBLOQC</t>
        </is>
      </c>
      <c r="J24" t="inlineStr">
        <is>
          <t>MAMPIL</t>
        </is>
      </c>
      <c r="K24" t="n">
        <v>72.88390858601853</v>
      </c>
      <c r="L24" t="n">
        <v>0.142857</v>
      </c>
      <c r="M24" t="n">
        <v>510.18787029</v>
      </c>
      <c r="N24" t="inlineStr">
        <is>
          <t>MAMPIL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SUM_COOPELAN_C</t>
        </is>
      </c>
      <c r="G25" t="inlineStr">
        <is>
          <t>C</t>
        </is>
      </c>
      <c r="H25" t="inlineStr">
        <is>
          <t>COOPELAN</t>
        </is>
      </c>
      <c r="I25" t="inlineStr">
        <is>
          <t>CLANRUCUBLOQC</t>
        </is>
      </c>
      <c r="J25" t="inlineStr">
        <is>
          <t>RUCUE</t>
        </is>
      </c>
      <c r="K25" t="n">
        <v>138.6733742907728</v>
      </c>
      <c r="L25" t="n">
        <v>0.142857</v>
      </c>
      <c r="M25" t="n">
        <v>970.71459075</v>
      </c>
      <c r="N25" t="inlineStr">
        <is>
          <t>RUCUE</t>
        </is>
      </c>
      <c r="O25" t="inlineStr">
        <is>
          <t>BS1C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2022-04-13T17:45:41Z</dcterms:created>
  <dcterms:modified xmlns:dcterms="http://purl.org/dc/terms/" xmlns:xsi="http://www.w3.org/2001/XMLSchema-instance" xsi:type="dcterms:W3CDTF">2022-04-13T17:45:41Z</dcterms:modified>
</cp:coreProperties>
</file>