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Emetal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2020-11-16 18:19:24</t>
        </is>
      </c>
      <c r="H2" t="n">
        <v>33</v>
      </c>
      <c r="I2" t="n">
        <v>15954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16</v>
      </c>
      <c r="V2" t="n">
        <v>97236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Emetal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2020-11-16 18:19:24</t>
        </is>
      </c>
      <c r="H3" t="n">
        <v>33</v>
      </c>
      <c r="I3" t="n">
        <v>15954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12932</v>
      </c>
      <c r="T3" t="n">
        <v>906158</v>
      </c>
      <c r="W3" t="n">
        <v>70.071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Emetal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2020-11-16 18:19:24</t>
        </is>
      </c>
      <c r="H4" t="n">
        <v>33</v>
      </c>
      <c r="I4" t="n">
        <v>15954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6151.235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Emetal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2020-11-16 18:19:24</t>
        </is>
      </c>
      <c r="H5" t="n">
        <v>33</v>
      </c>
      <c r="I5" t="n">
        <v>15954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S5" t="n">
        <v>13</v>
      </c>
      <c r="T5" t="n">
        <v>944</v>
      </c>
      <c r="W5" t="n">
        <v>72.581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Emetal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2020-11-16 18:19:24</t>
        </is>
      </c>
      <c r="H6" t="n">
        <v>33</v>
      </c>
      <c r="I6" t="n">
        <v>15954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68.959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Emetal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2020-11-16 18:19:24</t>
        </is>
      </c>
      <c r="H7" t="n">
        <v>33</v>
      </c>
      <c r="I7" t="n">
        <v>15954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5920.0784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Emetal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2020-11-16 18:19:24</t>
        </is>
      </c>
      <c r="H8" t="n">
        <v>33</v>
      </c>
      <c r="I8" t="n">
        <v>15954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7</v>
      </c>
      <c r="V8" t="n">
        <v>40370</v>
      </c>
      <c r="W8" t="n">
        <v>5767.179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Emetal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2020-11-16 18:19:24</t>
        </is>
      </c>
      <c r="H9" t="n">
        <v>33</v>
      </c>
      <c r="I9" t="n">
        <v>15954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6885</v>
      </c>
      <c r="T9" t="n">
        <v>459023</v>
      </c>
      <c r="W9" t="n">
        <v>66.67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Emetal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2020-11-16 18:19:24</t>
        </is>
      </c>
      <c r="H10" t="n">
        <v>33</v>
      </c>
      <c r="I10" t="n">
        <v>15954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1</v>
      </c>
      <c r="V10" t="n">
        <v>5920</v>
      </c>
      <c r="W10" t="n">
        <v>5920.078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Emetal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2020-11-16 18:19:24</t>
        </is>
      </c>
      <c r="H11" t="n">
        <v>33</v>
      </c>
      <c r="I11" t="n">
        <v>15954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717</v>
      </c>
      <c r="T11" t="n">
        <v>49444</v>
      </c>
      <c r="W11" t="n">
        <v>68.959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Emetal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2020</t>
        </is>
      </c>
      <c r="G12" t="inlineStr">
        <is>
          <t>2020-11-16 18:19:24</t>
        </is>
      </c>
      <c r="H12" t="n">
        <v>33</v>
      </c>
      <c r="I12" t="n">
        <v>15954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26</v>
      </c>
      <c r="V12" t="n">
        <v>155042</v>
      </c>
      <c r="W12" t="n">
        <v>5963.139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Emetal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2020</t>
        </is>
      </c>
      <c r="G13" t="inlineStr">
        <is>
          <t>2020-11-16 18:19:24</t>
        </is>
      </c>
      <c r="H13" t="n">
        <v>33</v>
      </c>
      <c r="I13" t="n">
        <v>15954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21246</v>
      </c>
      <c r="T13" t="n">
        <v>1444792</v>
      </c>
      <c r="W13" t="n">
        <v>68.003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Emetal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2020</t>
        </is>
      </c>
      <c r="G14" t="inlineStr">
        <is>
          <t>2020-11-16 18:19:24</t>
        </is>
      </c>
      <c r="H14" t="n">
        <v>33</v>
      </c>
      <c r="I14" t="n">
        <v>15954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0</v>
      </c>
      <c r="V14" t="n">
        <v>0</v>
      </c>
      <c r="W14" t="n">
        <v>5783.54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Emetal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2020</t>
        </is>
      </c>
      <c r="G15" t="inlineStr">
        <is>
          <t>2020-11-16 18:19:24</t>
        </is>
      </c>
      <c r="H15" t="n">
        <v>33</v>
      </c>
      <c r="I15" t="n">
        <v>15954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72</v>
      </c>
      <c r="T15" t="n">
        <v>5095</v>
      </c>
      <c r="W15" t="n">
        <v>70.77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Emetal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2020-12-28 16:45:25</t>
        </is>
      </c>
      <c r="H16" t="n">
        <v>33</v>
      </c>
      <c r="I16" t="n">
        <v>16926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16</v>
      </c>
      <c r="V16" t="n">
        <v>97236</v>
      </c>
      <c r="W16" t="n">
        <v>6077.226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Emetal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2020-12-28 16:45:25</t>
        </is>
      </c>
      <c r="H17" t="n">
        <v>33</v>
      </c>
      <c r="I17" t="n">
        <v>16926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14927</v>
      </c>
      <c r="T17" t="n">
        <v>1045950</v>
      </c>
      <c r="W17" t="n">
        <v>70.071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Emetal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2020-12-28 16:45:25</t>
        </is>
      </c>
      <c r="H18" t="n">
        <v>33</v>
      </c>
      <c r="I18" t="n">
        <v>16926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6151.235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Emetal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2020-12-28 16:45:25</t>
        </is>
      </c>
      <c r="H19" t="n">
        <v>33</v>
      </c>
      <c r="I19" t="n">
        <v>16926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S19" t="n">
        <v>14</v>
      </c>
      <c r="T19" t="n">
        <v>1016</v>
      </c>
      <c r="W19" t="n">
        <v>72.581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Emetal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2020</t>
        </is>
      </c>
      <c r="G20" t="inlineStr">
        <is>
          <t>2020-12-28 16:45:25</t>
        </is>
      </c>
      <c r="H20" t="n">
        <v>33</v>
      </c>
      <c r="I20" t="n">
        <v>16926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68.959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Emetal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2020</t>
        </is>
      </c>
      <c r="G21" t="inlineStr">
        <is>
          <t>2020-12-28 16:45:25</t>
        </is>
      </c>
      <c r="H21" t="n">
        <v>33</v>
      </c>
      <c r="I21" t="n">
        <v>16926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5920.0784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Emetal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2020</t>
        </is>
      </c>
      <c r="G22" t="inlineStr">
        <is>
          <t>2020-12-28 16:45:25</t>
        </is>
      </c>
      <c r="H22" t="n">
        <v>33</v>
      </c>
      <c r="I22" t="n">
        <v>16926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7</v>
      </c>
      <c r="V22" t="n">
        <v>40370</v>
      </c>
      <c r="W22" t="n">
        <v>5767.179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Emetal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2020</t>
        </is>
      </c>
      <c r="G23" t="inlineStr">
        <is>
          <t>2020-12-28 16:45:25</t>
        </is>
      </c>
      <c r="H23" t="n">
        <v>33</v>
      </c>
      <c r="I23" t="n">
        <v>16926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7563</v>
      </c>
      <c r="T23" t="n">
        <v>504225</v>
      </c>
      <c r="W23" t="n">
        <v>66.67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Emetal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2020</t>
        </is>
      </c>
      <c r="G24" t="inlineStr">
        <is>
          <t>2020-12-28 16:45:25</t>
        </is>
      </c>
      <c r="H24" t="n">
        <v>33</v>
      </c>
      <c r="I24" t="n">
        <v>16926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1</v>
      </c>
      <c r="V24" t="n">
        <v>5920</v>
      </c>
      <c r="W24" t="n">
        <v>5920.078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Emetal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2020</t>
        </is>
      </c>
      <c r="G25" t="inlineStr">
        <is>
          <t>2020-12-28 16:45:25</t>
        </is>
      </c>
      <c r="H25" t="n">
        <v>33</v>
      </c>
      <c r="I25" t="n">
        <v>16926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867</v>
      </c>
      <c r="T25" t="n">
        <v>59787</v>
      </c>
      <c r="W25" t="n">
        <v>68.959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Emetal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2020</t>
        </is>
      </c>
      <c r="G26" t="inlineStr">
        <is>
          <t>2020-12-28 16:45:25</t>
        </is>
      </c>
      <c r="H26" t="n">
        <v>33</v>
      </c>
      <c r="I26" t="n">
        <v>16926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26</v>
      </c>
      <c r="V26" t="n">
        <v>155042</v>
      </c>
      <c r="W26" t="n">
        <v>5963.139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Emetal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2020</t>
        </is>
      </c>
      <c r="G27" t="inlineStr">
        <is>
          <t>2020-12-28 16:45:25</t>
        </is>
      </c>
      <c r="H27" t="n">
        <v>33</v>
      </c>
      <c r="I27" t="n">
        <v>16926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24547</v>
      </c>
      <c r="T27" t="n">
        <v>1669270</v>
      </c>
      <c r="W27" t="n">
        <v>68.003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Emetal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2020</t>
        </is>
      </c>
      <c r="G28" t="inlineStr">
        <is>
          <t>2020-12-28 16:45:25</t>
        </is>
      </c>
      <c r="H28" t="n">
        <v>33</v>
      </c>
      <c r="I28" t="n">
        <v>16926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0</v>
      </c>
      <c r="V28" t="n">
        <v>0</v>
      </c>
      <c r="W28" t="n">
        <v>5783.54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Emetal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2020</t>
        </is>
      </c>
      <c r="G29" t="inlineStr">
        <is>
          <t>2020-12-28 16:45:25</t>
        </is>
      </c>
      <c r="H29" t="n">
        <v>33</v>
      </c>
      <c r="I29" t="n">
        <v>16926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82</v>
      </c>
      <c r="T29" t="n">
        <v>5803</v>
      </c>
      <c r="W29" t="n">
        <v>70.77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Emetal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2020</t>
        </is>
      </c>
      <c r="G30" t="inlineStr">
        <is>
          <t>2021-01-15 16:02:51</t>
        </is>
      </c>
      <c r="H30" t="n">
        <v>33</v>
      </c>
      <c r="I30" t="n">
        <v>16975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12</v>
      </c>
      <c r="V30" t="n">
        <v>72927</v>
      </c>
      <c r="W30" t="n">
        <v>6077.226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Emetal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2020</t>
        </is>
      </c>
      <c r="G31" t="inlineStr">
        <is>
          <t>2021-01-15 16:02:51</t>
        </is>
      </c>
      <c r="H31" t="n">
        <v>33</v>
      </c>
      <c r="I31" t="n">
        <v>16975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1</v>
      </c>
      <c r="R31" t="inlineStr">
        <is>
          <t>A.JAHUEL 220</t>
        </is>
      </c>
      <c r="S31" t="n">
        <v>14309.97</v>
      </c>
      <c r="T31" t="n">
        <v>1002714</v>
      </c>
      <c r="W31" t="n">
        <v>70.071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Caren y Emetal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2020</t>
        </is>
      </c>
      <c r="G32" t="inlineStr">
        <is>
          <t>2021-01-15 16:02:51</t>
        </is>
      </c>
      <c r="H32" t="n">
        <v>33</v>
      </c>
      <c r="I32" t="n">
        <v>16975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2</v>
      </c>
      <c r="R32" t="inlineStr">
        <is>
          <t>A.MELIP 220</t>
        </is>
      </c>
      <c r="U32" t="n">
        <v>0</v>
      </c>
      <c r="V32" t="n">
        <v>0</v>
      </c>
      <c r="W32" t="n">
        <v>6151.235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Caren y Emetal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2020</t>
        </is>
      </c>
      <c r="G33" t="inlineStr">
        <is>
          <t>2021-01-15 16:02:51</t>
        </is>
      </c>
      <c r="H33" t="n">
        <v>33</v>
      </c>
      <c r="I33" t="n">
        <v>16975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2</v>
      </c>
      <c r="R33" t="inlineStr">
        <is>
          <t>A.MELIP 220</t>
        </is>
      </c>
      <c r="S33" t="n">
        <v>13</v>
      </c>
      <c r="T33" t="n">
        <v>944</v>
      </c>
      <c r="W33" t="n">
        <v>72.581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Emetal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dic 2020</t>
        </is>
      </c>
      <c r="G34" t="inlineStr">
        <is>
          <t>2021-01-15 16:02:51</t>
        </is>
      </c>
      <c r="H34" t="n">
        <v>33</v>
      </c>
      <c r="I34" t="n">
        <v>16975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68.959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Emetal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dic 2020</t>
        </is>
      </c>
      <c r="G35" t="inlineStr">
        <is>
          <t>2021-01-15 16:02:51</t>
        </is>
      </c>
      <c r="H35" t="n">
        <v>33</v>
      </c>
      <c r="I35" t="n">
        <v>16975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3</v>
      </c>
      <c r="R35" t="inlineStr">
        <is>
          <t>ANCOA 220</t>
        </is>
      </c>
      <c r="U35" t="n">
        <v>0</v>
      </c>
      <c r="V35" t="n">
        <v>0</v>
      </c>
      <c r="W35" t="n">
        <v>5920.0784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Emetal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2020</t>
        </is>
      </c>
      <c r="G36" t="inlineStr">
        <is>
          <t>2021-01-15 16:02:51</t>
        </is>
      </c>
      <c r="H36" t="n">
        <v>33</v>
      </c>
      <c r="I36" t="n">
        <v>16975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4</v>
      </c>
      <c r="R36" t="inlineStr">
        <is>
          <t>CHARRUA 220</t>
        </is>
      </c>
      <c r="U36" t="n">
        <v>5</v>
      </c>
      <c r="V36" t="n">
        <v>28836</v>
      </c>
      <c r="W36" t="n">
        <v>5767.179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Emetal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2020</t>
        </is>
      </c>
      <c r="G37" t="inlineStr">
        <is>
          <t>2021-01-15 16:02:51</t>
        </is>
      </c>
      <c r="H37" t="n">
        <v>33</v>
      </c>
      <c r="I37" t="n">
        <v>16975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4</v>
      </c>
      <c r="R37" t="inlineStr">
        <is>
          <t>CHARRUA 220</t>
        </is>
      </c>
      <c r="S37" t="n">
        <v>7289</v>
      </c>
      <c r="T37" t="n">
        <v>485958</v>
      </c>
      <c r="W37" t="n">
        <v>66.67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Emetal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dic 2020</t>
        </is>
      </c>
      <c r="G38" t="inlineStr">
        <is>
          <t>2021-01-15 16:02:51</t>
        </is>
      </c>
      <c r="H38" t="n">
        <v>33</v>
      </c>
      <c r="I38" t="n">
        <v>16975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5</v>
      </c>
      <c r="R38" t="inlineStr">
        <is>
          <t>COLBUN 220</t>
        </is>
      </c>
      <c r="U38" t="n">
        <v>1</v>
      </c>
      <c r="V38" t="n">
        <v>5920</v>
      </c>
      <c r="W38" t="n">
        <v>5920.078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Emetal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dic 2020</t>
        </is>
      </c>
      <c r="G39" t="inlineStr">
        <is>
          <t>2021-01-15 16:02:51</t>
        </is>
      </c>
      <c r="H39" t="n">
        <v>33</v>
      </c>
      <c r="I39" t="n">
        <v>16975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5</v>
      </c>
      <c r="R39" t="inlineStr">
        <is>
          <t>COLBUN 220</t>
        </is>
      </c>
      <c r="S39" t="n">
        <v>869</v>
      </c>
      <c r="T39" t="n">
        <v>59925</v>
      </c>
      <c r="W39" t="n">
        <v>68.959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Emetal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dic 2020</t>
        </is>
      </c>
      <c r="G40" t="inlineStr">
        <is>
          <t>2021-01-15 16:02:51</t>
        </is>
      </c>
      <c r="H40" t="n">
        <v>33</v>
      </c>
      <c r="I40" t="n">
        <v>16975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6</v>
      </c>
      <c r="R40" t="inlineStr">
        <is>
          <t>ITAHUE 220</t>
        </is>
      </c>
      <c r="U40" t="n">
        <v>21</v>
      </c>
      <c r="V40" t="n">
        <v>125226</v>
      </c>
      <c r="W40" t="n">
        <v>5963.139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Emetal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dic 2020</t>
        </is>
      </c>
      <c r="G41" t="inlineStr">
        <is>
          <t>2021-01-15 16:02:51</t>
        </is>
      </c>
      <c r="H41" t="n">
        <v>33</v>
      </c>
      <c r="I41" t="n">
        <v>16975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6</v>
      </c>
      <c r="R41" t="inlineStr">
        <is>
          <t>ITAHUE 220</t>
        </is>
      </c>
      <c r="S41" t="n">
        <v>23523</v>
      </c>
      <c r="T41" t="n">
        <v>1599635</v>
      </c>
      <c r="W41" t="n">
        <v>68.003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Emetal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2020</t>
        </is>
      </c>
      <c r="G42" t="inlineStr">
        <is>
          <t>2021-01-15 16:02:51</t>
        </is>
      </c>
      <c r="H42" t="n">
        <v>33</v>
      </c>
      <c r="I42" t="n">
        <v>16975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7</v>
      </c>
      <c r="R42" t="inlineStr">
        <is>
          <t>RAPEL 220</t>
        </is>
      </c>
      <c r="U42" t="n">
        <v>0</v>
      </c>
      <c r="V42" t="n">
        <v>0</v>
      </c>
      <c r="W42" t="n">
        <v>5783.54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Emetal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2020</t>
        </is>
      </c>
      <c r="G43" t="inlineStr">
        <is>
          <t>2021-01-15 16:02:51</t>
        </is>
      </c>
      <c r="H43" t="n">
        <v>33</v>
      </c>
      <c r="I43" t="n">
        <v>16975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79</v>
      </c>
      <c r="T43" t="n">
        <v>5591</v>
      </c>
      <c r="W43" t="n">
        <v>70.77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Caren y Emetal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ene 2021</t>
        </is>
      </c>
      <c r="G44" t="inlineStr">
        <is>
          <t>2021-02-13 15:55:30</t>
        </is>
      </c>
      <c r="H44" t="n">
        <v>33</v>
      </c>
      <c r="I44" t="n">
        <v>17369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Emetal</t>
        </is>
      </c>
      <c r="O44" t="inlineStr">
        <is>
          <t>2013/03-2</t>
        </is>
      </c>
      <c r="P44" t="inlineStr">
        <is>
          <t>EMETAL</t>
        </is>
      </c>
      <c r="Q44" t="n">
        <v>1</v>
      </c>
      <c r="R44" t="inlineStr">
        <is>
          <t>A.JAHUEL 220</t>
        </is>
      </c>
      <c r="U44" t="n">
        <v>14</v>
      </c>
      <c r="V44" t="n">
        <v>85081</v>
      </c>
      <c r="W44" t="n">
        <v>6077.226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Caren y Emetal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ene 2021</t>
        </is>
      </c>
      <c r="G45" t="inlineStr">
        <is>
          <t>2021-02-13 15:55:30</t>
        </is>
      </c>
      <c r="H45" t="n">
        <v>33</v>
      </c>
      <c r="I45" t="n">
        <v>17369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Emetal</t>
        </is>
      </c>
      <c r="O45" t="inlineStr">
        <is>
          <t>2013/03-2</t>
        </is>
      </c>
      <c r="P45" t="inlineStr">
        <is>
          <t>EMETAL</t>
        </is>
      </c>
      <c r="Q45" t="n">
        <v>1</v>
      </c>
      <c r="R45" t="inlineStr">
        <is>
          <t>A.JAHUEL 220</t>
        </is>
      </c>
      <c r="S45" t="n">
        <v>13977.03</v>
      </c>
      <c r="T45" t="n">
        <v>979384</v>
      </c>
      <c r="W45" t="n">
        <v>70.071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Caren y Emetal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ene 2021</t>
        </is>
      </c>
      <c r="G46" t="inlineStr">
        <is>
          <t>2021-02-13 15:55:30</t>
        </is>
      </c>
      <c r="H46" t="n">
        <v>33</v>
      </c>
      <c r="I46" t="n">
        <v>17369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Emetal</t>
        </is>
      </c>
      <c r="O46" t="inlineStr">
        <is>
          <t>2013/03-2</t>
        </is>
      </c>
      <c r="P46" t="inlineStr">
        <is>
          <t>EMETAL</t>
        </is>
      </c>
      <c r="Q46" t="n">
        <v>2</v>
      </c>
      <c r="R46" t="inlineStr">
        <is>
          <t>A.MELIP 220</t>
        </is>
      </c>
      <c r="U46" t="n">
        <v>0</v>
      </c>
      <c r="V46" t="n">
        <v>0</v>
      </c>
      <c r="W46" t="n">
        <v>6151.235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Caren y Emetal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ene 2021</t>
        </is>
      </c>
      <c r="G47" t="inlineStr">
        <is>
          <t>2021-02-13 15:55:30</t>
        </is>
      </c>
      <c r="H47" t="n">
        <v>33</v>
      </c>
      <c r="I47" t="n">
        <v>17369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Emetal</t>
        </is>
      </c>
      <c r="O47" t="inlineStr">
        <is>
          <t>2013/03-2</t>
        </is>
      </c>
      <c r="P47" t="inlineStr">
        <is>
          <t>EMETAL</t>
        </is>
      </c>
      <c r="Q47" t="n">
        <v>2</v>
      </c>
      <c r="R47" t="inlineStr">
        <is>
          <t>A.MELIP 220</t>
        </is>
      </c>
      <c r="S47" t="n">
        <v>11</v>
      </c>
      <c r="T47" t="n">
        <v>798</v>
      </c>
      <c r="W47" t="n">
        <v>72.581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Caren y Emetal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ene 2021</t>
        </is>
      </c>
      <c r="G48" t="inlineStr">
        <is>
          <t>2021-02-13 15:55:30</t>
        </is>
      </c>
      <c r="H48" t="n">
        <v>33</v>
      </c>
      <c r="I48" t="n">
        <v>17369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Emetal</t>
        </is>
      </c>
      <c r="O48" t="inlineStr">
        <is>
          <t>2013/03-2</t>
        </is>
      </c>
      <c r="P48" t="inlineStr">
        <is>
          <t>EMETAL</t>
        </is>
      </c>
      <c r="Q48" t="n">
        <v>3</v>
      </c>
      <c r="R48" t="inlineStr">
        <is>
          <t>ANCOA 220</t>
        </is>
      </c>
      <c r="S48" t="n">
        <v>0</v>
      </c>
      <c r="T48" t="n">
        <v>0</v>
      </c>
      <c r="W48" t="n">
        <v>68.959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Caren y Emetal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ene 2021</t>
        </is>
      </c>
      <c r="G49" t="inlineStr">
        <is>
          <t>2021-02-13 15:55:30</t>
        </is>
      </c>
      <c r="H49" t="n">
        <v>33</v>
      </c>
      <c r="I49" t="n">
        <v>17369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Emetal</t>
        </is>
      </c>
      <c r="O49" t="inlineStr">
        <is>
          <t>2013/03-2</t>
        </is>
      </c>
      <c r="P49" t="inlineStr">
        <is>
          <t>EMETAL</t>
        </is>
      </c>
      <c r="Q49" t="n">
        <v>3</v>
      </c>
      <c r="R49" t="inlineStr">
        <is>
          <t>ANCOA 220</t>
        </is>
      </c>
      <c r="U49" t="n">
        <v>0</v>
      </c>
      <c r="V49" t="n">
        <v>0</v>
      </c>
      <c r="W49" t="n">
        <v>5920.0784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Emetal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ene 2021</t>
        </is>
      </c>
      <c r="G50" t="inlineStr">
        <is>
          <t>2021-02-13 15:55:30</t>
        </is>
      </c>
      <c r="H50" t="n">
        <v>33</v>
      </c>
      <c r="I50" t="n">
        <v>17369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Emetal</t>
        </is>
      </c>
      <c r="O50" t="inlineStr">
        <is>
          <t>2013/03-2</t>
        </is>
      </c>
      <c r="P50" t="inlineStr">
        <is>
          <t>EMETAL</t>
        </is>
      </c>
      <c r="Q50" t="n">
        <v>4</v>
      </c>
      <c r="R50" t="inlineStr">
        <is>
          <t>CHARRUA 220</t>
        </is>
      </c>
      <c r="U50" t="n">
        <v>5</v>
      </c>
      <c r="V50" t="n">
        <v>28836</v>
      </c>
      <c r="W50" t="n">
        <v>5767.179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Emetal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ene 2021</t>
        </is>
      </c>
      <c r="G51" t="inlineStr">
        <is>
          <t>2021-02-13 15:55:30</t>
        </is>
      </c>
      <c r="H51" t="n">
        <v>33</v>
      </c>
      <c r="I51" t="n">
        <v>17369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Emetal</t>
        </is>
      </c>
      <c r="O51" t="inlineStr">
        <is>
          <t>2013/03-2</t>
        </is>
      </c>
      <c r="P51" t="inlineStr">
        <is>
          <t>EMETAL</t>
        </is>
      </c>
      <c r="Q51" t="n">
        <v>4</v>
      </c>
      <c r="R51" t="inlineStr">
        <is>
          <t>CHARRUA 220</t>
        </is>
      </c>
      <c r="S51" t="n">
        <v>5338</v>
      </c>
      <c r="T51" t="n">
        <v>355884</v>
      </c>
      <c r="W51" t="n">
        <v>66.67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Emetal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ene 2021</t>
        </is>
      </c>
      <c r="G52" t="inlineStr">
        <is>
          <t>2021-02-13 15:55:30</t>
        </is>
      </c>
      <c r="H52" t="n">
        <v>33</v>
      </c>
      <c r="I52" t="n">
        <v>17369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Emetal</t>
        </is>
      </c>
      <c r="O52" t="inlineStr">
        <is>
          <t>2013/03-2</t>
        </is>
      </c>
      <c r="P52" t="inlineStr">
        <is>
          <t>EMETAL</t>
        </is>
      </c>
      <c r="Q52" t="n">
        <v>5</v>
      </c>
      <c r="R52" t="inlineStr">
        <is>
          <t>COLBUN 220</t>
        </is>
      </c>
      <c r="U52" t="n">
        <v>1</v>
      </c>
      <c r="V52" t="n">
        <v>5920</v>
      </c>
      <c r="W52" t="n">
        <v>5920.078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Emetal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ene 2021</t>
        </is>
      </c>
      <c r="G53" t="inlineStr">
        <is>
          <t>2021-02-13 15:55:30</t>
        </is>
      </c>
      <c r="H53" t="n">
        <v>33</v>
      </c>
      <c r="I53" t="n">
        <v>17369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Emetal</t>
        </is>
      </c>
      <c r="O53" t="inlineStr">
        <is>
          <t>2013/03-2</t>
        </is>
      </c>
      <c r="P53" t="inlineStr">
        <is>
          <t>EMETAL</t>
        </is>
      </c>
      <c r="Q53" t="n">
        <v>5</v>
      </c>
      <c r="R53" t="inlineStr">
        <is>
          <t>COLBUN 220</t>
        </is>
      </c>
      <c r="S53" t="n">
        <v>1127</v>
      </c>
      <c r="T53" t="n">
        <v>77717</v>
      </c>
      <c r="W53" t="n">
        <v>68.959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Emetal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ene 2021</t>
        </is>
      </c>
      <c r="G54" t="inlineStr">
        <is>
          <t>2021-02-13 15:55:30</t>
        </is>
      </c>
      <c r="H54" t="n">
        <v>33</v>
      </c>
      <c r="I54" t="n">
        <v>17369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Emetal</t>
        </is>
      </c>
      <c r="O54" t="inlineStr">
        <is>
          <t>2013/03-2</t>
        </is>
      </c>
      <c r="P54" t="inlineStr">
        <is>
          <t>EMETAL</t>
        </is>
      </c>
      <c r="Q54" t="n">
        <v>6</v>
      </c>
      <c r="R54" t="inlineStr">
        <is>
          <t>ITAHUE 220</t>
        </is>
      </c>
      <c r="U54" t="n">
        <v>23</v>
      </c>
      <c r="V54" t="n">
        <v>137152</v>
      </c>
      <c r="W54" t="n">
        <v>5963.139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Emetal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ene 2021</t>
        </is>
      </c>
      <c r="G55" t="inlineStr">
        <is>
          <t>2021-02-13 15:55:30</t>
        </is>
      </c>
      <c r="H55" t="n">
        <v>33</v>
      </c>
      <c r="I55" t="n">
        <v>17369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Emetal</t>
        </is>
      </c>
      <c r="O55" t="inlineStr">
        <is>
          <t>2013/03-2</t>
        </is>
      </c>
      <c r="P55" t="inlineStr">
        <is>
          <t>EMETAL</t>
        </is>
      </c>
      <c r="Q55" t="n">
        <v>6</v>
      </c>
      <c r="R55" t="inlineStr">
        <is>
          <t>ITAHUE 220</t>
        </is>
      </c>
      <c r="S55" t="n">
        <v>22441</v>
      </c>
      <c r="T55" t="n">
        <v>1526055</v>
      </c>
      <c r="W55" t="n">
        <v>68.003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Emetal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ene 2021</t>
        </is>
      </c>
      <c r="G56" t="inlineStr">
        <is>
          <t>2021-02-13 15:55:30</t>
        </is>
      </c>
      <c r="H56" t="n">
        <v>33</v>
      </c>
      <c r="I56" t="n">
        <v>17369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Emetal</t>
        </is>
      </c>
      <c r="O56" t="inlineStr">
        <is>
          <t>2013/03-2</t>
        </is>
      </c>
      <c r="P56" t="inlineStr">
        <is>
          <t>EMETAL</t>
        </is>
      </c>
      <c r="Q56" t="n">
        <v>7</v>
      </c>
      <c r="R56" t="inlineStr">
        <is>
          <t>RAPEL 220</t>
        </is>
      </c>
      <c r="U56" t="n">
        <v>0</v>
      </c>
      <c r="V56" t="n">
        <v>0</v>
      </c>
      <c r="W56" t="n">
        <v>5783.54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Emetal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ene 2021</t>
        </is>
      </c>
      <c r="G57" t="inlineStr">
        <is>
          <t>2021-02-13 15:55:30</t>
        </is>
      </c>
      <c r="H57" t="n">
        <v>33</v>
      </c>
      <c r="I57" t="n">
        <v>17369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Emetal</t>
        </is>
      </c>
      <c r="O57" t="inlineStr">
        <is>
          <t>2013/03-2</t>
        </is>
      </c>
      <c r="P57" t="inlineStr">
        <is>
          <t>EMETAL</t>
        </is>
      </c>
      <c r="Q57" t="n">
        <v>7</v>
      </c>
      <c r="R57" t="inlineStr">
        <is>
          <t>RAPEL 220</t>
        </is>
      </c>
      <c r="S57" t="n">
        <v>21</v>
      </c>
      <c r="T57" t="n">
        <v>1486</v>
      </c>
      <c r="W57" t="n">
        <v>70.77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Caren y Emetal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feb 2021</t>
        </is>
      </c>
      <c r="G58" t="inlineStr">
        <is>
          <t>2021-03-12 15:28:47</t>
        </is>
      </c>
      <c r="H58" t="n">
        <v>33</v>
      </c>
      <c r="I58" t="n">
        <v>17797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Emetal</t>
        </is>
      </c>
      <c r="O58" t="inlineStr">
        <is>
          <t>2013/03-2</t>
        </is>
      </c>
      <c r="P58" t="inlineStr">
        <is>
          <t>EMETAL</t>
        </is>
      </c>
      <c r="Q58" t="n">
        <v>1</v>
      </c>
      <c r="R58" t="inlineStr">
        <is>
          <t>A.JAHUEL 220</t>
        </is>
      </c>
      <c r="U58" t="n">
        <v>14</v>
      </c>
      <c r="V58" t="n">
        <v>85081</v>
      </c>
      <c r="W58" t="n">
        <v>6077.226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Caren y Emetal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feb 2021</t>
        </is>
      </c>
      <c r="G59" t="inlineStr">
        <is>
          <t>2021-03-12 15:28:47</t>
        </is>
      </c>
      <c r="H59" t="n">
        <v>33</v>
      </c>
      <c r="I59" t="n">
        <v>17797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Emetal</t>
        </is>
      </c>
      <c r="O59" t="inlineStr">
        <is>
          <t>2013/03-2</t>
        </is>
      </c>
      <c r="P59" t="inlineStr">
        <is>
          <t>EMETAL</t>
        </is>
      </c>
      <c r="Q59" t="n">
        <v>1</v>
      </c>
      <c r="R59" t="inlineStr">
        <is>
          <t>A.JAHUEL 220</t>
        </is>
      </c>
      <c r="S59" t="n">
        <v>9262</v>
      </c>
      <c r="T59" t="n">
        <v>648998</v>
      </c>
      <c r="W59" t="n">
        <v>70.071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Caren y Emetal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feb 2021</t>
        </is>
      </c>
      <c r="G60" t="inlineStr">
        <is>
          <t>2021-03-12 15:28:47</t>
        </is>
      </c>
      <c r="H60" t="n">
        <v>33</v>
      </c>
      <c r="I60" t="n">
        <v>17797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Emetal</t>
        </is>
      </c>
      <c r="O60" t="inlineStr">
        <is>
          <t>2013/03-2</t>
        </is>
      </c>
      <c r="P60" t="inlineStr">
        <is>
          <t>EMETAL</t>
        </is>
      </c>
      <c r="Q60" t="n">
        <v>2</v>
      </c>
      <c r="R60" t="inlineStr">
        <is>
          <t>A.MELIP 220</t>
        </is>
      </c>
      <c r="U60" t="n">
        <v>0</v>
      </c>
      <c r="V60" t="n">
        <v>0</v>
      </c>
      <c r="W60" t="n">
        <v>6151.235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Caren y Emetal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feb 2021</t>
        </is>
      </c>
      <c r="G61" t="inlineStr">
        <is>
          <t>2021-03-12 15:28:47</t>
        </is>
      </c>
      <c r="H61" t="n">
        <v>33</v>
      </c>
      <c r="I61" t="n">
        <v>17797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Emetal</t>
        </is>
      </c>
      <c r="O61" t="inlineStr">
        <is>
          <t>2013/03-2</t>
        </is>
      </c>
      <c r="P61" t="inlineStr">
        <is>
          <t>EMETAL</t>
        </is>
      </c>
      <c r="Q61" t="n">
        <v>2</v>
      </c>
      <c r="R61" t="inlineStr">
        <is>
          <t>A.MELIP 220</t>
        </is>
      </c>
      <c r="S61" t="n">
        <v>10</v>
      </c>
      <c r="T61" t="n">
        <v>726</v>
      </c>
      <c r="W61" t="n">
        <v>72.581</v>
      </c>
    </row>
    <row r="62">
      <c r="A62" t="inlineStr">
        <is>
          <t>01-02-2021</t>
        </is>
      </c>
      <c r="B62" t="inlineStr">
        <is>
          <t>01-02-2021</t>
        </is>
      </c>
      <c r="C62" t="inlineStr">
        <is>
          <t>Licitación Caren y Emetal (SIC 2013/03-2) BS3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BS3: Energía feb 2021</t>
        </is>
      </c>
      <c r="G62" t="inlineStr">
        <is>
          <t>2021-03-12 15:28:47</t>
        </is>
      </c>
      <c r="H62" t="n">
        <v>33</v>
      </c>
      <c r="I62" t="n">
        <v>17797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Emetal</t>
        </is>
      </c>
      <c r="O62" t="inlineStr">
        <is>
          <t>2013/03-2</t>
        </is>
      </c>
      <c r="P62" t="inlineStr">
        <is>
          <t>EMETAL</t>
        </is>
      </c>
      <c r="Q62" t="n">
        <v>3</v>
      </c>
      <c r="R62" t="inlineStr">
        <is>
          <t>ANCOA 220</t>
        </is>
      </c>
      <c r="S62" t="n">
        <v>0</v>
      </c>
      <c r="T62" t="n">
        <v>0</v>
      </c>
      <c r="W62" t="n">
        <v>68.959</v>
      </c>
    </row>
    <row r="63">
      <c r="A63" t="inlineStr">
        <is>
          <t>01-02-2021</t>
        </is>
      </c>
      <c r="B63" t="inlineStr">
        <is>
          <t>01-02-2021</t>
        </is>
      </c>
      <c r="C63" t="inlineStr">
        <is>
          <t>Licitación Caren y Emetal (SIC 2013/03-2) BS3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BS3: Potencia feb 2021</t>
        </is>
      </c>
      <c r="G63" t="inlineStr">
        <is>
          <t>2021-03-12 15:28:47</t>
        </is>
      </c>
      <c r="H63" t="n">
        <v>33</v>
      </c>
      <c r="I63" t="n">
        <v>17797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Emetal</t>
        </is>
      </c>
      <c r="O63" t="inlineStr">
        <is>
          <t>2013/03-2</t>
        </is>
      </c>
      <c r="P63" t="inlineStr">
        <is>
          <t>EMETAL</t>
        </is>
      </c>
      <c r="Q63" t="n">
        <v>3</v>
      </c>
      <c r="R63" t="inlineStr">
        <is>
          <t>ANCOA 220</t>
        </is>
      </c>
      <c r="U63" t="n">
        <v>0</v>
      </c>
      <c r="V63" t="n">
        <v>0</v>
      </c>
      <c r="W63" t="n">
        <v>5920.0784</v>
      </c>
    </row>
    <row r="64">
      <c r="A64" t="inlineStr">
        <is>
          <t>01-02-2021</t>
        </is>
      </c>
      <c r="B64" t="inlineStr">
        <is>
          <t>01-02-2021</t>
        </is>
      </c>
      <c r="C64" t="inlineStr">
        <is>
          <t>Licitación Caren y Emetal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feb 2021</t>
        </is>
      </c>
      <c r="G64" t="inlineStr">
        <is>
          <t>2021-03-12 15:28:47</t>
        </is>
      </c>
      <c r="H64" t="n">
        <v>33</v>
      </c>
      <c r="I64" t="n">
        <v>17797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Emetal</t>
        </is>
      </c>
      <c r="O64" t="inlineStr">
        <is>
          <t>2013/03-2</t>
        </is>
      </c>
      <c r="P64" t="inlineStr">
        <is>
          <t>EMETAL</t>
        </is>
      </c>
      <c r="Q64" t="n">
        <v>4</v>
      </c>
      <c r="R64" t="inlineStr">
        <is>
          <t>CHARRUA 220</t>
        </is>
      </c>
      <c r="U64" t="n">
        <v>5</v>
      </c>
      <c r="V64" t="n">
        <v>28836</v>
      </c>
      <c r="W64" t="n">
        <v>5767.179</v>
      </c>
    </row>
    <row r="65">
      <c r="A65" t="inlineStr">
        <is>
          <t>01-02-2021</t>
        </is>
      </c>
      <c r="B65" t="inlineStr">
        <is>
          <t>01-02-2021</t>
        </is>
      </c>
      <c r="C65" t="inlineStr">
        <is>
          <t>Licitación Caren y Emetal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feb 2021</t>
        </is>
      </c>
      <c r="G65" t="inlineStr">
        <is>
          <t>2021-03-12 15:28:47</t>
        </is>
      </c>
      <c r="H65" t="n">
        <v>33</v>
      </c>
      <c r="I65" t="n">
        <v>17797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Emetal</t>
        </is>
      </c>
      <c r="O65" t="inlineStr">
        <is>
          <t>2013/03-2</t>
        </is>
      </c>
      <c r="P65" t="inlineStr">
        <is>
          <t>EMETAL</t>
        </is>
      </c>
      <c r="Q65" t="n">
        <v>4</v>
      </c>
      <c r="R65" t="inlineStr">
        <is>
          <t>CHARRUA 220</t>
        </is>
      </c>
      <c r="S65" t="n">
        <v>3054</v>
      </c>
      <c r="T65" t="n">
        <v>203610</v>
      </c>
      <c r="W65" t="n">
        <v>66.67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Emetal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feb 2021</t>
        </is>
      </c>
      <c r="G66" t="inlineStr">
        <is>
          <t>2021-03-12 15:28:47</t>
        </is>
      </c>
      <c r="H66" t="n">
        <v>33</v>
      </c>
      <c r="I66" t="n">
        <v>17797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Emetal</t>
        </is>
      </c>
      <c r="O66" t="inlineStr">
        <is>
          <t>2013/03-2</t>
        </is>
      </c>
      <c r="P66" t="inlineStr">
        <is>
          <t>EMETAL</t>
        </is>
      </c>
      <c r="Q66" t="n">
        <v>5</v>
      </c>
      <c r="R66" t="inlineStr">
        <is>
          <t>COLBUN 220</t>
        </is>
      </c>
      <c r="U66" t="n">
        <v>1</v>
      </c>
      <c r="V66" t="n">
        <v>5920</v>
      </c>
      <c r="W66" t="n">
        <v>5920.078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Emetal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feb 2021</t>
        </is>
      </c>
      <c r="G67" t="inlineStr">
        <is>
          <t>2021-03-12 15:28:47</t>
        </is>
      </c>
      <c r="H67" t="n">
        <v>33</v>
      </c>
      <c r="I67" t="n">
        <v>17797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Emetal</t>
        </is>
      </c>
      <c r="O67" t="inlineStr">
        <is>
          <t>2013/03-2</t>
        </is>
      </c>
      <c r="P67" t="inlineStr">
        <is>
          <t>EMETAL</t>
        </is>
      </c>
      <c r="Q67" t="n">
        <v>5</v>
      </c>
      <c r="R67" t="inlineStr">
        <is>
          <t>COLBUN 220</t>
        </is>
      </c>
      <c r="S67" t="n">
        <v>986</v>
      </c>
      <c r="T67" t="n">
        <v>67994</v>
      </c>
      <c r="W67" t="n">
        <v>68.959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Emetal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feb 2021</t>
        </is>
      </c>
      <c r="G68" t="inlineStr">
        <is>
          <t>2021-03-12 15:28:47</t>
        </is>
      </c>
      <c r="H68" t="n">
        <v>33</v>
      </c>
      <c r="I68" t="n">
        <v>17797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Emetal</t>
        </is>
      </c>
      <c r="O68" t="inlineStr">
        <is>
          <t>2013/03-2</t>
        </is>
      </c>
      <c r="P68" t="inlineStr">
        <is>
          <t>EMETAL</t>
        </is>
      </c>
      <c r="Q68" t="n">
        <v>6</v>
      </c>
      <c r="R68" t="inlineStr">
        <is>
          <t>ITAHUE 220</t>
        </is>
      </c>
      <c r="U68" t="n">
        <v>23</v>
      </c>
      <c r="V68" t="n">
        <v>137152</v>
      </c>
      <c r="W68" t="n">
        <v>5963.139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Emetal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feb 2021</t>
        </is>
      </c>
      <c r="G69" t="inlineStr">
        <is>
          <t>2021-03-12 15:28:47</t>
        </is>
      </c>
      <c r="H69" t="n">
        <v>33</v>
      </c>
      <c r="I69" t="n">
        <v>17797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Emetal</t>
        </is>
      </c>
      <c r="O69" t="inlineStr">
        <is>
          <t>2013/03-2</t>
        </is>
      </c>
      <c r="P69" t="inlineStr">
        <is>
          <t>EMETAL</t>
        </is>
      </c>
      <c r="Q69" t="n">
        <v>6</v>
      </c>
      <c r="R69" t="inlineStr">
        <is>
          <t>ITAHUE 220</t>
        </is>
      </c>
      <c r="S69" t="n">
        <v>14928</v>
      </c>
      <c r="T69" t="n">
        <v>1015149</v>
      </c>
      <c r="W69" t="n">
        <v>68.003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Emetal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feb 2021</t>
        </is>
      </c>
      <c r="G70" t="inlineStr">
        <is>
          <t>2021-03-12 15:28:47</t>
        </is>
      </c>
      <c r="H70" t="n">
        <v>33</v>
      </c>
      <c r="I70" t="n">
        <v>17797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Emetal</t>
        </is>
      </c>
      <c r="O70" t="inlineStr">
        <is>
          <t>2013/03-2</t>
        </is>
      </c>
      <c r="P70" t="inlineStr">
        <is>
          <t>EMETAL</t>
        </is>
      </c>
      <c r="Q70" t="n">
        <v>7</v>
      </c>
      <c r="R70" t="inlineStr">
        <is>
          <t>RAPEL 220</t>
        </is>
      </c>
      <c r="U70" t="n">
        <v>0</v>
      </c>
      <c r="V70" t="n">
        <v>0</v>
      </c>
      <c r="W70" t="n">
        <v>5783.54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Emetal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feb 2021</t>
        </is>
      </c>
      <c r="G71" t="inlineStr">
        <is>
          <t>2021-03-12 15:28:47</t>
        </is>
      </c>
      <c r="H71" t="n">
        <v>33</v>
      </c>
      <c r="I71" t="n">
        <v>17797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Emetal</t>
        </is>
      </c>
      <c r="O71" t="inlineStr">
        <is>
          <t>2013/03-2</t>
        </is>
      </c>
      <c r="P71" t="inlineStr">
        <is>
          <t>EMETAL</t>
        </is>
      </c>
      <c r="Q71" t="n">
        <v>7</v>
      </c>
      <c r="R71" t="inlineStr">
        <is>
          <t>RAPEL 220</t>
        </is>
      </c>
      <c r="S71" t="n">
        <v>17</v>
      </c>
      <c r="T71" t="n">
        <v>1203</v>
      </c>
      <c r="W71" t="n">
        <v>70.77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Caren y Emetal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mar 2021</t>
        </is>
      </c>
      <c r="G72" t="inlineStr">
        <is>
          <t>2021-04-15 17:46:49</t>
        </is>
      </c>
      <c r="H72" t="n">
        <v>33</v>
      </c>
      <c r="I72" t="n">
        <v>18370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Emetal</t>
        </is>
      </c>
      <c r="O72" t="inlineStr">
        <is>
          <t>2013/03-2</t>
        </is>
      </c>
      <c r="P72" t="inlineStr">
        <is>
          <t>EMETAL</t>
        </is>
      </c>
      <c r="Q72" t="n">
        <v>1</v>
      </c>
      <c r="R72" t="inlineStr">
        <is>
          <t>A.JAHUEL 220</t>
        </is>
      </c>
      <c r="U72" t="n">
        <v>14</v>
      </c>
      <c r="V72" t="n">
        <v>84829</v>
      </c>
      <c r="W72" t="n">
        <v>6059.24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Caren y Emetal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mar 2021</t>
        </is>
      </c>
      <c r="G73" t="inlineStr">
        <is>
          <t>2021-04-15 17:46:49</t>
        </is>
      </c>
      <c r="H73" t="n">
        <v>33</v>
      </c>
      <c r="I73" t="n">
        <v>18370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Emetal</t>
        </is>
      </c>
      <c r="O73" t="inlineStr">
        <is>
          <t>2013/03-2</t>
        </is>
      </c>
      <c r="P73" t="inlineStr">
        <is>
          <t>EMETAL</t>
        </is>
      </c>
      <c r="Q73" t="n">
        <v>1</v>
      </c>
      <c r="R73" t="inlineStr">
        <is>
          <t>A.JAHUEL 220</t>
        </is>
      </c>
      <c r="S73" t="n">
        <v>10206.99</v>
      </c>
      <c r="T73" t="n">
        <v>806944</v>
      </c>
      <c r="W73" t="n">
        <v>79.05800000000001</v>
      </c>
    </row>
    <row r="74">
      <c r="A74" t="inlineStr">
        <is>
          <t>01-03-2021</t>
        </is>
      </c>
      <c r="B74" t="inlineStr">
        <is>
          <t>01-03-2021</t>
        </is>
      </c>
      <c r="C74" t="inlineStr">
        <is>
          <t>Licitación Caren y Emetal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mar 2021</t>
        </is>
      </c>
      <c r="G74" t="inlineStr">
        <is>
          <t>2021-04-15 17:46:49</t>
        </is>
      </c>
      <c r="H74" t="n">
        <v>33</v>
      </c>
      <c r="I74" t="n">
        <v>18370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Caren</t>
        </is>
      </c>
      <c r="N74" t="inlineStr">
        <is>
          <t>Emetal</t>
        </is>
      </c>
      <c r="O74" t="inlineStr">
        <is>
          <t>2013/03-2</t>
        </is>
      </c>
      <c r="P74" t="inlineStr">
        <is>
          <t>EMETAL</t>
        </is>
      </c>
      <c r="Q74" t="n">
        <v>2</v>
      </c>
      <c r="R74" t="inlineStr">
        <is>
          <t>A.MELIP 220</t>
        </is>
      </c>
      <c r="U74" t="n">
        <v>0</v>
      </c>
      <c r="V74" t="n">
        <v>0</v>
      </c>
      <c r="W74" t="n">
        <v>6135.285</v>
      </c>
    </row>
    <row r="75">
      <c r="A75" t="inlineStr">
        <is>
          <t>01-03-2021</t>
        </is>
      </c>
      <c r="B75" t="inlineStr">
        <is>
          <t>01-03-2021</t>
        </is>
      </c>
      <c r="C75" t="inlineStr">
        <is>
          <t>Licitación Caren y Emetal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mar 2021</t>
        </is>
      </c>
      <c r="G75" t="inlineStr">
        <is>
          <t>2021-04-15 17:46:49</t>
        </is>
      </c>
      <c r="H75" t="n">
        <v>33</v>
      </c>
      <c r="I75" t="n">
        <v>18370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Caren</t>
        </is>
      </c>
      <c r="N75" t="inlineStr">
        <is>
          <t>Emetal</t>
        </is>
      </c>
      <c r="O75" t="inlineStr">
        <is>
          <t>2013/03-2</t>
        </is>
      </c>
      <c r="P75" t="inlineStr">
        <is>
          <t>EMETAL</t>
        </is>
      </c>
      <c r="Q75" t="n">
        <v>2</v>
      </c>
      <c r="R75" t="inlineStr">
        <is>
          <t>A.MELIP 220</t>
        </is>
      </c>
      <c r="S75" t="n">
        <v>10</v>
      </c>
      <c r="T75" t="n">
        <v>802</v>
      </c>
      <c r="W75" t="n">
        <v>80.185</v>
      </c>
    </row>
    <row r="76">
      <c r="A76" t="inlineStr">
        <is>
          <t>01-03-2021</t>
        </is>
      </c>
      <c r="B76" t="inlineStr">
        <is>
          <t>01-03-2021</t>
        </is>
      </c>
      <c r="C76" t="inlineStr">
        <is>
          <t>Licitación Caren y Emetal (SIC 2013/03-2) BS3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BS3: Energía mar 2021</t>
        </is>
      </c>
      <c r="G76" t="inlineStr">
        <is>
          <t>2021-04-15 17:46:49</t>
        </is>
      </c>
      <c r="H76" t="n">
        <v>33</v>
      </c>
      <c r="I76" t="n">
        <v>18370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Caren</t>
        </is>
      </c>
      <c r="N76" t="inlineStr">
        <is>
          <t>Emetal</t>
        </is>
      </c>
      <c r="O76" t="inlineStr">
        <is>
          <t>2013/03-2</t>
        </is>
      </c>
      <c r="P76" t="inlineStr">
        <is>
          <t>EMETAL</t>
        </is>
      </c>
      <c r="Q76" t="n">
        <v>3</v>
      </c>
      <c r="R76" t="inlineStr">
        <is>
          <t>ANCOA 220</t>
        </is>
      </c>
      <c r="S76" t="n">
        <v>0</v>
      </c>
      <c r="T76" t="n">
        <v>0</v>
      </c>
      <c r="W76" t="n">
        <v>78.66200000000001</v>
      </c>
    </row>
    <row r="77">
      <c r="A77" t="inlineStr">
        <is>
          <t>01-03-2021</t>
        </is>
      </c>
      <c r="B77" t="inlineStr">
        <is>
          <t>01-03-2021</t>
        </is>
      </c>
      <c r="C77" t="inlineStr">
        <is>
          <t>Licitación Caren y Emetal (SIC 2013/03-2) BS3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BS3: Potencia mar 2021</t>
        </is>
      </c>
      <c r="G77" t="inlineStr">
        <is>
          <t>2021-04-15 17:46:49</t>
        </is>
      </c>
      <c r="H77" t="n">
        <v>33</v>
      </c>
      <c r="I77" t="n">
        <v>18370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Caren</t>
        </is>
      </c>
      <c r="N77" t="inlineStr">
        <is>
          <t>Emetal</t>
        </is>
      </c>
      <c r="O77" t="inlineStr">
        <is>
          <t>2013/03-2</t>
        </is>
      </c>
      <c r="P77" t="inlineStr">
        <is>
          <t>EMETAL</t>
        </is>
      </c>
      <c r="Q77" t="n">
        <v>3</v>
      </c>
      <c r="R77" t="inlineStr">
        <is>
          <t>ANCOA 220</t>
        </is>
      </c>
      <c r="U77" t="n">
        <v>0</v>
      </c>
      <c r="V77" t="n">
        <v>0</v>
      </c>
      <c r="W77" t="n">
        <v>5917.3574</v>
      </c>
    </row>
    <row r="78">
      <c r="A78" t="inlineStr">
        <is>
          <t>01-03-2021</t>
        </is>
      </c>
      <c r="B78" t="inlineStr">
        <is>
          <t>01-03-2021</t>
        </is>
      </c>
      <c r="C78" t="inlineStr">
        <is>
          <t>Licitación Caren y Emetal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mar 2021</t>
        </is>
      </c>
      <c r="G78" t="inlineStr">
        <is>
          <t>2021-04-15 17:46:49</t>
        </is>
      </c>
      <c r="H78" t="n">
        <v>33</v>
      </c>
      <c r="I78" t="n">
        <v>18370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Caren</t>
        </is>
      </c>
      <c r="N78" t="inlineStr">
        <is>
          <t>Emetal</t>
        </is>
      </c>
      <c r="O78" t="inlineStr">
        <is>
          <t>2013/03-2</t>
        </is>
      </c>
      <c r="P78" t="inlineStr">
        <is>
          <t>EMETAL</t>
        </is>
      </c>
      <c r="Q78" t="n">
        <v>4</v>
      </c>
      <c r="R78" t="inlineStr">
        <is>
          <t>CHARRUA 220</t>
        </is>
      </c>
      <c r="U78" t="n">
        <v>5</v>
      </c>
      <c r="V78" t="n">
        <v>29288</v>
      </c>
      <c r="W78" t="n">
        <v>5857.599</v>
      </c>
    </row>
    <row r="79">
      <c r="A79" t="inlineStr">
        <is>
          <t>01-03-2021</t>
        </is>
      </c>
      <c r="B79" t="inlineStr">
        <is>
          <t>01-03-2021</t>
        </is>
      </c>
      <c r="C79" t="inlineStr">
        <is>
          <t>Licitación Caren y Emetal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mar 2021</t>
        </is>
      </c>
      <c r="G79" t="inlineStr">
        <is>
          <t>2021-04-15 17:46:49</t>
        </is>
      </c>
      <c r="H79" t="n">
        <v>33</v>
      </c>
      <c r="I79" t="n">
        <v>18370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Caren</t>
        </is>
      </c>
      <c r="N79" t="inlineStr">
        <is>
          <t>Emetal</t>
        </is>
      </c>
      <c r="O79" t="inlineStr">
        <is>
          <t>2013/03-2</t>
        </is>
      </c>
      <c r="P79" t="inlineStr">
        <is>
          <t>EMETAL</t>
        </is>
      </c>
      <c r="Q79" t="n">
        <v>4</v>
      </c>
      <c r="R79" t="inlineStr">
        <is>
          <t>CHARRUA 220</t>
        </is>
      </c>
      <c r="S79" t="n">
        <v>3389</v>
      </c>
      <c r="T79" t="n">
        <v>255632</v>
      </c>
      <c r="W79" t="n">
        <v>75.43000000000001</v>
      </c>
    </row>
    <row r="80">
      <c r="A80" t="inlineStr">
        <is>
          <t>01-03-2021</t>
        </is>
      </c>
      <c r="B80" t="inlineStr">
        <is>
          <t>01-03-2021</t>
        </is>
      </c>
      <c r="C80" t="inlineStr">
        <is>
          <t>Licitación Caren y Emetal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mar 2021</t>
        </is>
      </c>
      <c r="G80" t="inlineStr">
        <is>
          <t>2021-04-15 17:46:49</t>
        </is>
      </c>
      <c r="H80" t="n">
        <v>33</v>
      </c>
      <c r="I80" t="n">
        <v>18370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Caren</t>
        </is>
      </c>
      <c r="N80" t="inlineStr">
        <is>
          <t>Emetal</t>
        </is>
      </c>
      <c r="O80" t="inlineStr">
        <is>
          <t>2013/03-2</t>
        </is>
      </c>
      <c r="P80" t="inlineStr">
        <is>
          <t>EMETAL</t>
        </is>
      </c>
      <c r="Q80" t="n">
        <v>5</v>
      </c>
      <c r="R80" t="inlineStr">
        <is>
          <t>COLBUN 220</t>
        </is>
      </c>
      <c r="U80" t="n">
        <v>1</v>
      </c>
      <c r="V80" t="n">
        <v>5917</v>
      </c>
      <c r="W80" t="n">
        <v>5917.358</v>
      </c>
    </row>
    <row r="81">
      <c r="A81" t="inlineStr">
        <is>
          <t>01-03-2021</t>
        </is>
      </c>
      <c r="B81" t="inlineStr">
        <is>
          <t>01-03-2021</t>
        </is>
      </c>
      <c r="C81" t="inlineStr">
        <is>
          <t>Licitación Caren y Emetal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mar 2021</t>
        </is>
      </c>
      <c r="G81" t="inlineStr">
        <is>
          <t>2021-04-15 17:46:49</t>
        </is>
      </c>
      <c r="H81" t="n">
        <v>33</v>
      </c>
      <c r="I81" t="n">
        <v>18370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Caren</t>
        </is>
      </c>
      <c r="N81" t="inlineStr">
        <is>
          <t>Emetal</t>
        </is>
      </c>
      <c r="O81" t="inlineStr">
        <is>
          <t>2013/03-2</t>
        </is>
      </c>
      <c r="P81" t="inlineStr">
        <is>
          <t>EMETAL</t>
        </is>
      </c>
      <c r="Q81" t="n">
        <v>5</v>
      </c>
      <c r="R81" t="inlineStr">
        <is>
          <t>COLBUN 220</t>
        </is>
      </c>
      <c r="S81" t="n">
        <v>1083</v>
      </c>
      <c r="T81" t="n">
        <v>85191</v>
      </c>
      <c r="W81" t="n">
        <v>78.66200000000001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Emetal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mar 2021</t>
        </is>
      </c>
      <c r="G82" t="inlineStr">
        <is>
          <t>2021-04-15 17:46:49</t>
        </is>
      </c>
      <c r="H82" t="n">
        <v>33</v>
      </c>
      <c r="I82" t="n">
        <v>18370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Caren</t>
        </is>
      </c>
      <c r="N82" t="inlineStr">
        <is>
          <t>Emetal</t>
        </is>
      </c>
      <c r="O82" t="inlineStr">
        <is>
          <t>2013/03-2</t>
        </is>
      </c>
      <c r="P82" t="inlineStr">
        <is>
          <t>EMETAL</t>
        </is>
      </c>
      <c r="Q82" t="n">
        <v>6</v>
      </c>
      <c r="R82" t="inlineStr">
        <is>
          <t>ITAHUE 220</t>
        </is>
      </c>
      <c r="U82" t="n">
        <v>23</v>
      </c>
      <c r="V82" t="n">
        <v>137641</v>
      </c>
      <c r="W82" t="n">
        <v>5984.384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Emetal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mar 2021</t>
        </is>
      </c>
      <c r="G83" t="inlineStr">
        <is>
          <t>2021-04-15 17:46:49</t>
        </is>
      </c>
      <c r="H83" t="n">
        <v>33</v>
      </c>
      <c r="I83" t="n">
        <v>18370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Caren</t>
        </is>
      </c>
      <c r="N83" t="inlineStr">
        <is>
          <t>Emetal</t>
        </is>
      </c>
      <c r="O83" t="inlineStr">
        <is>
          <t>2013/03-2</t>
        </is>
      </c>
      <c r="P83" t="inlineStr">
        <is>
          <t>EMETAL</t>
        </is>
      </c>
      <c r="Q83" t="n">
        <v>6</v>
      </c>
      <c r="R83" t="inlineStr">
        <is>
          <t>ITAHUE 220</t>
        </is>
      </c>
      <c r="S83" t="n">
        <v>16448</v>
      </c>
      <c r="T83" t="n">
        <v>1242679</v>
      </c>
      <c r="W83" t="n">
        <v>75.55200000000001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Emetal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mar 2021</t>
        </is>
      </c>
      <c r="G84" t="inlineStr">
        <is>
          <t>2021-04-15 17:46:49</t>
        </is>
      </c>
      <c r="H84" t="n">
        <v>33</v>
      </c>
      <c r="I84" t="n">
        <v>18370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Caren</t>
        </is>
      </c>
      <c r="N84" t="inlineStr">
        <is>
          <t>Emetal</t>
        </is>
      </c>
      <c r="O84" t="inlineStr">
        <is>
          <t>2013/03-2</t>
        </is>
      </c>
      <c r="P84" t="inlineStr">
        <is>
          <t>EMETAL</t>
        </is>
      </c>
      <c r="Q84" t="n">
        <v>7</v>
      </c>
      <c r="R84" t="inlineStr">
        <is>
          <t>RAPEL 220</t>
        </is>
      </c>
      <c r="U84" t="n">
        <v>0</v>
      </c>
      <c r="V84" t="n">
        <v>0</v>
      </c>
      <c r="W84" t="n">
        <v>5746.474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Emetal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mar 2021</t>
        </is>
      </c>
      <c r="G85" t="inlineStr">
        <is>
          <t>2021-04-15 17:46:49</t>
        </is>
      </c>
      <c r="H85" t="n">
        <v>33</v>
      </c>
      <c r="I85" t="n">
        <v>18370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Caren</t>
        </is>
      </c>
      <c r="N85" t="inlineStr">
        <is>
          <t>Emetal</t>
        </is>
      </c>
      <c r="O85" t="inlineStr">
        <is>
          <t>2013/03-2</t>
        </is>
      </c>
      <c r="P85" t="inlineStr">
        <is>
          <t>EMETAL</t>
        </is>
      </c>
      <c r="Q85" t="n">
        <v>7</v>
      </c>
      <c r="R85" t="inlineStr">
        <is>
          <t>RAPEL 220</t>
        </is>
      </c>
      <c r="S85" t="n">
        <v>18</v>
      </c>
      <c r="T85" t="n">
        <v>1405</v>
      </c>
      <c r="W85" t="n">
        <v>78.071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Emetal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2020-11-16 18:19:24</t>
        </is>
      </c>
      <c r="H2" t="n">
        <v>33</v>
      </c>
      <c r="I2" t="n">
        <v>15954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12932</v>
      </c>
      <c r="T2" t="n">
        <v>906158</v>
      </c>
      <c r="W2" t="n">
        <v>70.071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Emetal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2020-11-16 18:19:24</t>
        </is>
      </c>
      <c r="H3" t="n">
        <v>33</v>
      </c>
      <c r="I3" t="n">
        <v>15954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13</v>
      </c>
      <c r="T3" t="n">
        <v>944</v>
      </c>
      <c r="W3" t="n">
        <v>72.581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Emetal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2020-11-16 18:19:24</t>
        </is>
      </c>
      <c r="H4" t="n">
        <v>33</v>
      </c>
      <c r="I4" t="n">
        <v>15954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68.959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Emetal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2020-11-16 18:19:24</t>
        </is>
      </c>
      <c r="H5" t="n">
        <v>33</v>
      </c>
      <c r="I5" t="n">
        <v>15954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6885</v>
      </c>
      <c r="T5" t="n">
        <v>459023</v>
      </c>
      <c r="W5" t="n">
        <v>66.67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Emetal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2020-11-16 18:19:24</t>
        </is>
      </c>
      <c r="H6" t="n">
        <v>33</v>
      </c>
      <c r="I6" t="n">
        <v>15954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717</v>
      </c>
      <c r="T6" t="n">
        <v>49444</v>
      </c>
      <c r="W6" t="n">
        <v>68.959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Emetal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2020-11-16 18:19:24</t>
        </is>
      </c>
      <c r="H7" t="n">
        <v>33</v>
      </c>
      <c r="I7" t="n">
        <v>15954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21246</v>
      </c>
      <c r="T7" t="n">
        <v>1444792</v>
      </c>
      <c r="W7" t="n">
        <v>68.003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Emetal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2020-11-16 18:19:24</t>
        </is>
      </c>
      <c r="H8" t="n">
        <v>33</v>
      </c>
      <c r="I8" t="n">
        <v>15954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72</v>
      </c>
      <c r="T8" t="n">
        <v>5095</v>
      </c>
      <c r="W8" t="n">
        <v>70.77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Emetal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2020-12-28 16:45:25</t>
        </is>
      </c>
      <c r="H9" t="n">
        <v>33</v>
      </c>
      <c r="I9" t="n">
        <v>16926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14927</v>
      </c>
      <c r="T9" t="n">
        <v>1045950</v>
      </c>
      <c r="W9" t="n">
        <v>70.071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Emetal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2020-12-28 16:45:25</t>
        </is>
      </c>
      <c r="H10" t="n">
        <v>33</v>
      </c>
      <c r="I10" t="n">
        <v>16926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14</v>
      </c>
      <c r="T10" t="n">
        <v>1016</v>
      </c>
      <c r="W10" t="n">
        <v>72.581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Emetal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2020-12-28 16:45:25</t>
        </is>
      </c>
      <c r="H11" t="n">
        <v>33</v>
      </c>
      <c r="I11" t="n">
        <v>16926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68.959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Emetal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2020-12-28 16:45:25</t>
        </is>
      </c>
      <c r="H12" t="n">
        <v>33</v>
      </c>
      <c r="I12" t="n">
        <v>16926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7563</v>
      </c>
      <c r="T12" t="n">
        <v>504225</v>
      </c>
      <c r="W12" t="n">
        <v>66.67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Emetal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2020-12-28 16:45:25</t>
        </is>
      </c>
      <c r="H13" t="n">
        <v>33</v>
      </c>
      <c r="I13" t="n">
        <v>16926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867</v>
      </c>
      <c r="T13" t="n">
        <v>59787</v>
      </c>
      <c r="W13" t="n">
        <v>68.959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Emetal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2020-12-28 16:45:25</t>
        </is>
      </c>
      <c r="H14" t="n">
        <v>33</v>
      </c>
      <c r="I14" t="n">
        <v>16926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24547</v>
      </c>
      <c r="T14" t="n">
        <v>1669270</v>
      </c>
      <c r="W14" t="n">
        <v>68.003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Emetal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2020-12-28 16:45:25</t>
        </is>
      </c>
      <c r="H15" t="n">
        <v>33</v>
      </c>
      <c r="I15" t="n">
        <v>16926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82</v>
      </c>
      <c r="T15" t="n">
        <v>5803</v>
      </c>
      <c r="W15" t="n">
        <v>70.77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Emetal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2021-01-15 16:02:51</t>
        </is>
      </c>
      <c r="H16" t="n">
        <v>33</v>
      </c>
      <c r="I16" t="n">
        <v>16975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S16" t="n">
        <v>14309.97</v>
      </c>
      <c r="T16" t="n">
        <v>1002714</v>
      </c>
      <c r="W16" t="n">
        <v>70.071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Emetal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2020</t>
        </is>
      </c>
      <c r="G17" t="inlineStr">
        <is>
          <t>2021-01-15 16:02:51</t>
        </is>
      </c>
      <c r="H17" t="n">
        <v>33</v>
      </c>
      <c r="I17" t="n">
        <v>16975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S17" t="n">
        <v>13</v>
      </c>
      <c r="T17" t="n">
        <v>944</v>
      </c>
      <c r="W17" t="n">
        <v>72.581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Emetal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2020</t>
        </is>
      </c>
      <c r="G18" t="inlineStr">
        <is>
          <t>2021-01-15 16:02:51</t>
        </is>
      </c>
      <c r="H18" t="n">
        <v>33</v>
      </c>
      <c r="I18" t="n">
        <v>16975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68.959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Emetal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2021-01-15 16:02:51</t>
        </is>
      </c>
      <c r="H19" t="n">
        <v>33</v>
      </c>
      <c r="I19" t="n">
        <v>16975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S19" t="n">
        <v>7289</v>
      </c>
      <c r="T19" t="n">
        <v>485958</v>
      </c>
      <c r="W19" t="n">
        <v>66.67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Emetal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2020</t>
        </is>
      </c>
      <c r="G20" t="inlineStr">
        <is>
          <t>2021-01-15 16:02:51</t>
        </is>
      </c>
      <c r="H20" t="n">
        <v>33</v>
      </c>
      <c r="I20" t="n">
        <v>16975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S20" t="n">
        <v>869</v>
      </c>
      <c r="T20" t="n">
        <v>59925</v>
      </c>
      <c r="W20" t="n">
        <v>68.959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Emetal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2020</t>
        </is>
      </c>
      <c r="G21" t="inlineStr">
        <is>
          <t>2021-01-15 16:02:51</t>
        </is>
      </c>
      <c r="H21" t="n">
        <v>33</v>
      </c>
      <c r="I21" t="n">
        <v>16975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S21" t="n">
        <v>23523</v>
      </c>
      <c r="T21" t="n">
        <v>1599635</v>
      </c>
      <c r="W21" t="n">
        <v>68.003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Emetal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2021-01-15 16:02:51</t>
        </is>
      </c>
      <c r="H22" t="n">
        <v>33</v>
      </c>
      <c r="I22" t="n">
        <v>16975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S22" t="n">
        <v>79</v>
      </c>
      <c r="T22" t="n">
        <v>5591</v>
      </c>
      <c r="W22" t="n">
        <v>70.77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Emetal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ene 2021</t>
        </is>
      </c>
      <c r="G23" t="inlineStr">
        <is>
          <t>2021-02-13 15:55:30</t>
        </is>
      </c>
      <c r="H23" t="n">
        <v>33</v>
      </c>
      <c r="I23" t="n">
        <v>17369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S23" t="n">
        <v>13977.03</v>
      </c>
      <c r="T23" t="n">
        <v>979384</v>
      </c>
      <c r="W23" t="n">
        <v>70.071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Emetal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ene 2021</t>
        </is>
      </c>
      <c r="G24" t="inlineStr">
        <is>
          <t>2021-02-13 15:55:30</t>
        </is>
      </c>
      <c r="H24" t="n">
        <v>33</v>
      </c>
      <c r="I24" t="n">
        <v>17369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S24" t="n">
        <v>11</v>
      </c>
      <c r="T24" t="n">
        <v>798</v>
      </c>
      <c r="W24" t="n">
        <v>72.581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Emetal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ene 2021</t>
        </is>
      </c>
      <c r="G25" t="inlineStr">
        <is>
          <t>2021-02-13 15:55:30</t>
        </is>
      </c>
      <c r="H25" t="n">
        <v>33</v>
      </c>
      <c r="I25" t="n">
        <v>17369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S25" t="n">
        <v>0</v>
      </c>
      <c r="T25" t="n">
        <v>0</v>
      </c>
      <c r="W25" t="n">
        <v>68.959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Emetal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ene 2021</t>
        </is>
      </c>
      <c r="G26" t="inlineStr">
        <is>
          <t>2021-02-13 15:55:30</t>
        </is>
      </c>
      <c r="H26" t="n">
        <v>33</v>
      </c>
      <c r="I26" t="n">
        <v>17369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S26" t="n">
        <v>5338</v>
      </c>
      <c r="T26" t="n">
        <v>355884</v>
      </c>
      <c r="W26" t="n">
        <v>66.67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Emetal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2021</t>
        </is>
      </c>
      <c r="G27" t="inlineStr">
        <is>
          <t>2021-02-13 15:55:30</t>
        </is>
      </c>
      <c r="H27" t="n">
        <v>33</v>
      </c>
      <c r="I27" t="n">
        <v>17369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S27" t="n">
        <v>1127</v>
      </c>
      <c r="T27" t="n">
        <v>77717</v>
      </c>
      <c r="W27" t="n">
        <v>68.959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Emetal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ene 2021</t>
        </is>
      </c>
      <c r="G28" t="inlineStr">
        <is>
          <t>2021-02-13 15:55:30</t>
        </is>
      </c>
      <c r="H28" t="n">
        <v>33</v>
      </c>
      <c r="I28" t="n">
        <v>17369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S28" t="n">
        <v>22441</v>
      </c>
      <c r="T28" t="n">
        <v>1526055</v>
      </c>
      <c r="W28" t="n">
        <v>68.003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Emetal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2021</t>
        </is>
      </c>
      <c r="G29" t="inlineStr">
        <is>
          <t>2021-02-13 15:55:30</t>
        </is>
      </c>
      <c r="H29" t="n">
        <v>33</v>
      </c>
      <c r="I29" t="n">
        <v>17369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21</v>
      </c>
      <c r="T29" t="n">
        <v>1486</v>
      </c>
      <c r="W29" t="n">
        <v>70.77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Emetal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feb 2021</t>
        </is>
      </c>
      <c r="G30" t="inlineStr">
        <is>
          <t>2021-03-12 15:28:47</t>
        </is>
      </c>
      <c r="H30" t="n">
        <v>33</v>
      </c>
      <c r="I30" t="n">
        <v>17797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S30" t="n">
        <v>9262</v>
      </c>
      <c r="T30" t="n">
        <v>648998</v>
      </c>
      <c r="W30" t="n">
        <v>70.071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Emetal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feb 2021</t>
        </is>
      </c>
      <c r="G31" t="inlineStr">
        <is>
          <t>2021-03-12 15:28:47</t>
        </is>
      </c>
      <c r="H31" t="n">
        <v>33</v>
      </c>
      <c r="I31" t="n">
        <v>17797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S31" t="n">
        <v>10</v>
      </c>
      <c r="T31" t="n">
        <v>726</v>
      </c>
      <c r="W31" t="n">
        <v>72.581</v>
      </c>
    </row>
    <row r="32">
      <c r="A32" t="inlineStr">
        <is>
          <t>01-02-2021</t>
        </is>
      </c>
      <c r="B32" t="inlineStr">
        <is>
          <t>01-02-2021</t>
        </is>
      </c>
      <c r="C32" t="inlineStr">
        <is>
          <t>Licitación Caren y Emetal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feb 2021</t>
        </is>
      </c>
      <c r="G32" t="inlineStr">
        <is>
          <t>2021-03-12 15:28:47</t>
        </is>
      </c>
      <c r="H32" t="n">
        <v>33</v>
      </c>
      <c r="I32" t="n">
        <v>17797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S32" t="n">
        <v>0</v>
      </c>
      <c r="T32" t="n">
        <v>0</v>
      </c>
      <c r="W32" t="n">
        <v>68.959</v>
      </c>
    </row>
    <row r="33">
      <c r="A33" t="inlineStr">
        <is>
          <t>01-02-2021</t>
        </is>
      </c>
      <c r="B33" t="inlineStr">
        <is>
          <t>01-02-2021</t>
        </is>
      </c>
      <c r="C33" t="inlineStr">
        <is>
          <t>Licitación Caren y Emetal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feb 2021</t>
        </is>
      </c>
      <c r="G33" t="inlineStr">
        <is>
          <t>2021-03-12 15:28:47</t>
        </is>
      </c>
      <c r="H33" t="n">
        <v>33</v>
      </c>
      <c r="I33" t="n">
        <v>17797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S33" t="n">
        <v>3054</v>
      </c>
      <c r="T33" t="n">
        <v>203610</v>
      </c>
      <c r="W33" t="n">
        <v>66.67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Emetal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feb 2021</t>
        </is>
      </c>
      <c r="G34" t="inlineStr">
        <is>
          <t>2021-03-12 15:28:47</t>
        </is>
      </c>
      <c r="H34" t="n">
        <v>33</v>
      </c>
      <c r="I34" t="n">
        <v>17797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S34" t="n">
        <v>986</v>
      </c>
      <c r="T34" t="n">
        <v>67994</v>
      </c>
      <c r="W34" t="n">
        <v>68.959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Emetal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2021</t>
        </is>
      </c>
      <c r="G35" t="inlineStr">
        <is>
          <t>2021-03-12 15:28:47</t>
        </is>
      </c>
      <c r="H35" t="n">
        <v>33</v>
      </c>
      <c r="I35" t="n">
        <v>17797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S35" t="n">
        <v>14928</v>
      </c>
      <c r="T35" t="n">
        <v>1015149</v>
      </c>
      <c r="W35" t="n">
        <v>68.003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Emetal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feb 2021</t>
        </is>
      </c>
      <c r="G36" t="inlineStr">
        <is>
          <t>2021-03-12 15:28:47</t>
        </is>
      </c>
      <c r="H36" t="n">
        <v>33</v>
      </c>
      <c r="I36" t="n">
        <v>17797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S36" t="n">
        <v>17</v>
      </c>
      <c r="T36" t="n">
        <v>1203</v>
      </c>
      <c r="W36" t="n">
        <v>70.77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Emetal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mar 2021</t>
        </is>
      </c>
      <c r="G37" t="inlineStr">
        <is>
          <t>2021-04-15 17:46:49</t>
        </is>
      </c>
      <c r="H37" t="n">
        <v>33</v>
      </c>
      <c r="I37" t="n">
        <v>18370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S37" t="n">
        <v>10206.99</v>
      </c>
      <c r="T37" t="n">
        <v>806944</v>
      </c>
      <c r="W37" t="n">
        <v>79.05800000000001</v>
      </c>
    </row>
    <row r="38">
      <c r="A38" t="inlineStr">
        <is>
          <t>01-03-2021</t>
        </is>
      </c>
      <c r="B38" t="inlineStr">
        <is>
          <t>01-03-2021</t>
        </is>
      </c>
      <c r="C38" t="inlineStr">
        <is>
          <t>Licitación Caren y Emetal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mar 2021</t>
        </is>
      </c>
      <c r="G38" t="inlineStr">
        <is>
          <t>2021-04-15 17:46:49</t>
        </is>
      </c>
      <c r="H38" t="n">
        <v>33</v>
      </c>
      <c r="I38" t="n">
        <v>18370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S38" t="n">
        <v>10</v>
      </c>
      <c r="T38" t="n">
        <v>802</v>
      </c>
      <c r="W38" t="n">
        <v>80.185</v>
      </c>
    </row>
    <row r="39">
      <c r="A39" t="inlineStr">
        <is>
          <t>01-03-2021</t>
        </is>
      </c>
      <c r="B39" t="inlineStr">
        <is>
          <t>01-03-2021</t>
        </is>
      </c>
      <c r="C39" t="inlineStr">
        <is>
          <t>Licitación Caren y Emetal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mar 2021</t>
        </is>
      </c>
      <c r="G39" t="inlineStr">
        <is>
          <t>2021-04-15 17:46:49</t>
        </is>
      </c>
      <c r="H39" t="n">
        <v>33</v>
      </c>
      <c r="I39" t="n">
        <v>18370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S39" t="n">
        <v>0</v>
      </c>
      <c r="T39" t="n">
        <v>0</v>
      </c>
      <c r="W39" t="n">
        <v>78.66200000000001</v>
      </c>
    </row>
    <row r="40">
      <c r="A40" t="inlineStr">
        <is>
          <t>01-03-2021</t>
        </is>
      </c>
      <c r="B40" t="inlineStr">
        <is>
          <t>01-03-2021</t>
        </is>
      </c>
      <c r="C40" t="inlineStr">
        <is>
          <t>Licitación Caren y Emetal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mar 2021</t>
        </is>
      </c>
      <c r="G40" t="inlineStr">
        <is>
          <t>2021-04-15 17:46:49</t>
        </is>
      </c>
      <c r="H40" t="n">
        <v>33</v>
      </c>
      <c r="I40" t="n">
        <v>18370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S40" t="n">
        <v>3389</v>
      </c>
      <c r="T40" t="n">
        <v>255632</v>
      </c>
      <c r="W40" t="n">
        <v>75.43000000000001</v>
      </c>
    </row>
    <row r="41">
      <c r="A41" t="inlineStr">
        <is>
          <t>01-03-2021</t>
        </is>
      </c>
      <c r="B41" t="inlineStr">
        <is>
          <t>01-03-2021</t>
        </is>
      </c>
      <c r="C41" t="inlineStr">
        <is>
          <t>Licitación Caren y Emetal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mar 2021</t>
        </is>
      </c>
      <c r="G41" t="inlineStr">
        <is>
          <t>2021-04-15 17:46:49</t>
        </is>
      </c>
      <c r="H41" t="n">
        <v>33</v>
      </c>
      <c r="I41" t="n">
        <v>18370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S41" t="n">
        <v>1083</v>
      </c>
      <c r="T41" t="n">
        <v>85191</v>
      </c>
      <c r="W41" t="n">
        <v>78.66200000000001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Emetal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mar 2021</t>
        </is>
      </c>
      <c r="G42" t="inlineStr">
        <is>
          <t>2021-04-15 17:46:49</t>
        </is>
      </c>
      <c r="H42" t="n">
        <v>33</v>
      </c>
      <c r="I42" t="n">
        <v>18370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S42" t="n">
        <v>16448</v>
      </c>
      <c r="T42" t="n">
        <v>1242679</v>
      </c>
      <c r="W42" t="n">
        <v>75.55200000000001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Emetal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2021</t>
        </is>
      </c>
      <c r="G43" t="inlineStr">
        <is>
          <t>2021-04-15 17:46:49</t>
        </is>
      </c>
      <c r="H43" t="n">
        <v>33</v>
      </c>
      <c r="I43" t="n">
        <v>18370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18</v>
      </c>
      <c r="T43" t="n">
        <v>1405</v>
      </c>
      <c r="W43" t="n">
        <v>78.071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Emetal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2020-11-16 18:19:24</t>
        </is>
      </c>
      <c r="H2" t="n">
        <v>33</v>
      </c>
      <c r="I2" t="n">
        <v>15954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16</v>
      </c>
      <c r="V2" t="n">
        <v>97236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Emetal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2020-11-16 18:19:24</t>
        </is>
      </c>
      <c r="H3" t="n">
        <v>33</v>
      </c>
      <c r="I3" t="n">
        <v>15954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Emetal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2020-11-16 18:19:24</t>
        </is>
      </c>
      <c r="H4" t="n">
        <v>33</v>
      </c>
      <c r="I4" t="n">
        <v>15954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5920.0784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Emetal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2020-11-16 18:19:24</t>
        </is>
      </c>
      <c r="H5" t="n">
        <v>33</v>
      </c>
      <c r="I5" t="n">
        <v>15954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7</v>
      </c>
      <c r="V5" t="n">
        <v>40370</v>
      </c>
      <c r="W5" t="n">
        <v>5767.179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Emetal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2020-11-16 18:19:24</t>
        </is>
      </c>
      <c r="H6" t="n">
        <v>33</v>
      </c>
      <c r="I6" t="n">
        <v>15954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1</v>
      </c>
      <c r="V6" t="n">
        <v>5920</v>
      </c>
      <c r="W6" t="n">
        <v>5920.078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Emetal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2020-11-16 18:19:24</t>
        </is>
      </c>
      <c r="H7" t="n">
        <v>33</v>
      </c>
      <c r="I7" t="n">
        <v>15954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26</v>
      </c>
      <c r="V7" t="n">
        <v>155042</v>
      </c>
      <c r="W7" t="n">
        <v>5963.139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Emetal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2020-11-16 18:19:24</t>
        </is>
      </c>
      <c r="H8" t="n">
        <v>33</v>
      </c>
      <c r="I8" t="n">
        <v>15954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0</v>
      </c>
      <c r="V8" t="n">
        <v>0</v>
      </c>
      <c r="W8" t="n">
        <v>5783.54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Emetal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2020-12-28 16:45:25</t>
        </is>
      </c>
      <c r="H9" t="n">
        <v>33</v>
      </c>
      <c r="I9" t="n">
        <v>16926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16</v>
      </c>
      <c r="V9" t="n">
        <v>97236</v>
      </c>
      <c r="W9" t="n">
        <v>6077.226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Emetal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2020-12-28 16:45:25</t>
        </is>
      </c>
      <c r="H10" t="n">
        <v>33</v>
      </c>
      <c r="I10" t="n">
        <v>16926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6151.235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Emetal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2020-12-28 16:45:25</t>
        </is>
      </c>
      <c r="H11" t="n">
        <v>33</v>
      </c>
      <c r="I11" t="n">
        <v>16926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5920.0784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Emetal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2020-12-28 16:45:25</t>
        </is>
      </c>
      <c r="H12" t="n">
        <v>33</v>
      </c>
      <c r="I12" t="n">
        <v>16926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7</v>
      </c>
      <c r="V12" t="n">
        <v>40370</v>
      </c>
      <c r="W12" t="n">
        <v>5767.179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Emetal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2020-12-28 16:45:25</t>
        </is>
      </c>
      <c r="H13" t="n">
        <v>33</v>
      </c>
      <c r="I13" t="n">
        <v>16926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1</v>
      </c>
      <c r="V13" t="n">
        <v>5920</v>
      </c>
      <c r="W13" t="n">
        <v>5920.078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Emetal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2020-12-28 16:45:25</t>
        </is>
      </c>
      <c r="H14" t="n">
        <v>33</v>
      </c>
      <c r="I14" t="n">
        <v>16926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26</v>
      </c>
      <c r="V14" t="n">
        <v>155042</v>
      </c>
      <c r="W14" t="n">
        <v>5963.139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Emetal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2020-12-28 16:45:25</t>
        </is>
      </c>
      <c r="H15" t="n">
        <v>33</v>
      </c>
      <c r="I15" t="n">
        <v>16926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0</v>
      </c>
      <c r="V15" t="n">
        <v>0</v>
      </c>
      <c r="W15" t="n">
        <v>5783.54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Emetal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2021-01-15 16:02:51</t>
        </is>
      </c>
      <c r="H16" t="n">
        <v>33</v>
      </c>
      <c r="I16" t="n">
        <v>16975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12</v>
      </c>
      <c r="V16" t="n">
        <v>72927</v>
      </c>
      <c r="W16" t="n">
        <v>6077.226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Emetal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2020</t>
        </is>
      </c>
      <c r="G17" t="inlineStr">
        <is>
          <t>2021-01-15 16:02:51</t>
        </is>
      </c>
      <c r="H17" t="n">
        <v>33</v>
      </c>
      <c r="I17" t="n">
        <v>16975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6151.235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Emetal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2021-01-15 16:02:51</t>
        </is>
      </c>
      <c r="H18" t="n">
        <v>33</v>
      </c>
      <c r="I18" t="n">
        <v>16975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U18" t="n">
        <v>0</v>
      </c>
      <c r="V18" t="n">
        <v>0</v>
      </c>
      <c r="W18" t="n">
        <v>5920.0784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Emetal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2020</t>
        </is>
      </c>
      <c r="G19" t="inlineStr">
        <is>
          <t>2021-01-15 16:02:51</t>
        </is>
      </c>
      <c r="H19" t="n">
        <v>33</v>
      </c>
      <c r="I19" t="n">
        <v>16975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U19" t="n">
        <v>5</v>
      </c>
      <c r="V19" t="n">
        <v>28836</v>
      </c>
      <c r="W19" t="n">
        <v>5767.179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Emetal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2020</t>
        </is>
      </c>
      <c r="G20" t="inlineStr">
        <is>
          <t>2021-01-15 16:02:51</t>
        </is>
      </c>
      <c r="H20" t="n">
        <v>33</v>
      </c>
      <c r="I20" t="n">
        <v>16975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U20" t="n">
        <v>1</v>
      </c>
      <c r="V20" t="n">
        <v>5920</v>
      </c>
      <c r="W20" t="n">
        <v>5920.078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Emetal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2020</t>
        </is>
      </c>
      <c r="G21" t="inlineStr">
        <is>
          <t>2021-01-15 16:02:51</t>
        </is>
      </c>
      <c r="H21" t="n">
        <v>33</v>
      </c>
      <c r="I21" t="n">
        <v>16975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U21" t="n">
        <v>21</v>
      </c>
      <c r="V21" t="n">
        <v>125226</v>
      </c>
      <c r="W21" t="n">
        <v>5963.139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Emetal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2021-01-15 16:02:51</t>
        </is>
      </c>
      <c r="H22" t="n">
        <v>33</v>
      </c>
      <c r="I22" t="n">
        <v>16975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U22" t="n">
        <v>0</v>
      </c>
      <c r="V22" t="n">
        <v>0</v>
      </c>
      <c r="W22" t="n">
        <v>5783.54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Emetal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ene 2021</t>
        </is>
      </c>
      <c r="G23" t="inlineStr">
        <is>
          <t>2021-02-13 15:55:30</t>
        </is>
      </c>
      <c r="H23" t="n">
        <v>33</v>
      </c>
      <c r="I23" t="n">
        <v>17369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U23" t="n">
        <v>14</v>
      </c>
      <c r="V23" t="n">
        <v>85081</v>
      </c>
      <c r="W23" t="n">
        <v>6077.226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Emetal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ene 2021</t>
        </is>
      </c>
      <c r="G24" t="inlineStr">
        <is>
          <t>2021-02-13 15:55:30</t>
        </is>
      </c>
      <c r="H24" t="n">
        <v>33</v>
      </c>
      <c r="I24" t="n">
        <v>17369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U24" t="n">
        <v>0</v>
      </c>
      <c r="V24" t="n">
        <v>0</v>
      </c>
      <c r="W24" t="n">
        <v>6151.235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Emetal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ene 2021</t>
        </is>
      </c>
      <c r="G25" t="inlineStr">
        <is>
          <t>2021-02-13 15:55:30</t>
        </is>
      </c>
      <c r="H25" t="n">
        <v>33</v>
      </c>
      <c r="I25" t="n">
        <v>17369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U25" t="n">
        <v>0</v>
      </c>
      <c r="V25" t="n">
        <v>0</v>
      </c>
      <c r="W25" t="n">
        <v>5920.0784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Emetal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2021</t>
        </is>
      </c>
      <c r="G26" t="inlineStr">
        <is>
          <t>2021-02-13 15:55:30</t>
        </is>
      </c>
      <c r="H26" t="n">
        <v>33</v>
      </c>
      <c r="I26" t="n">
        <v>17369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U26" t="n">
        <v>5</v>
      </c>
      <c r="V26" t="n">
        <v>28836</v>
      </c>
      <c r="W26" t="n">
        <v>5767.179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Emetal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ene 2021</t>
        </is>
      </c>
      <c r="G27" t="inlineStr">
        <is>
          <t>2021-02-13 15:55:30</t>
        </is>
      </c>
      <c r="H27" t="n">
        <v>33</v>
      </c>
      <c r="I27" t="n">
        <v>17369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U27" t="n">
        <v>1</v>
      </c>
      <c r="V27" t="n">
        <v>5920</v>
      </c>
      <c r="W27" t="n">
        <v>5920.078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Emetal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2021</t>
        </is>
      </c>
      <c r="G28" t="inlineStr">
        <is>
          <t>2021-02-13 15:55:30</t>
        </is>
      </c>
      <c r="H28" t="n">
        <v>33</v>
      </c>
      <c r="I28" t="n">
        <v>17369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U28" t="n">
        <v>23</v>
      </c>
      <c r="V28" t="n">
        <v>137152</v>
      </c>
      <c r="W28" t="n">
        <v>5963.139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Emetal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ene 2021</t>
        </is>
      </c>
      <c r="G29" t="inlineStr">
        <is>
          <t>2021-02-13 15:55:30</t>
        </is>
      </c>
      <c r="H29" t="n">
        <v>33</v>
      </c>
      <c r="I29" t="n">
        <v>17369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U29" t="n">
        <v>0</v>
      </c>
      <c r="V29" t="n">
        <v>0</v>
      </c>
      <c r="W29" t="n">
        <v>5783.54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Emetal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feb 2021</t>
        </is>
      </c>
      <c r="G30" t="inlineStr">
        <is>
          <t>2021-03-12 15:28:47</t>
        </is>
      </c>
      <c r="H30" t="n">
        <v>33</v>
      </c>
      <c r="I30" t="n">
        <v>17797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14</v>
      </c>
      <c r="V30" t="n">
        <v>85081</v>
      </c>
      <c r="W30" t="n">
        <v>6077.226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Emetal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feb 2021</t>
        </is>
      </c>
      <c r="G31" t="inlineStr">
        <is>
          <t>2021-03-12 15:28:47</t>
        </is>
      </c>
      <c r="H31" t="n">
        <v>33</v>
      </c>
      <c r="I31" t="n">
        <v>17797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U31" t="n">
        <v>0</v>
      </c>
      <c r="V31" t="n">
        <v>0</v>
      </c>
      <c r="W31" t="n">
        <v>6151.235</v>
      </c>
    </row>
    <row r="32">
      <c r="A32" t="inlineStr">
        <is>
          <t>01-02-2021</t>
        </is>
      </c>
      <c r="B32" t="inlineStr">
        <is>
          <t>01-02-2021</t>
        </is>
      </c>
      <c r="C32" t="inlineStr">
        <is>
          <t>Licitación Caren y Emetal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feb 2021</t>
        </is>
      </c>
      <c r="G32" t="inlineStr">
        <is>
          <t>2021-03-12 15:28:47</t>
        </is>
      </c>
      <c r="H32" t="n">
        <v>33</v>
      </c>
      <c r="I32" t="n">
        <v>17797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U32" t="n">
        <v>0</v>
      </c>
      <c r="V32" t="n">
        <v>0</v>
      </c>
      <c r="W32" t="n">
        <v>5920.0784</v>
      </c>
    </row>
    <row r="33">
      <c r="A33" t="inlineStr">
        <is>
          <t>01-02-2021</t>
        </is>
      </c>
      <c r="B33" t="inlineStr">
        <is>
          <t>01-02-2021</t>
        </is>
      </c>
      <c r="C33" t="inlineStr">
        <is>
          <t>Licitación Caren y Emetal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feb 2021</t>
        </is>
      </c>
      <c r="G33" t="inlineStr">
        <is>
          <t>2021-03-12 15:28:47</t>
        </is>
      </c>
      <c r="H33" t="n">
        <v>33</v>
      </c>
      <c r="I33" t="n">
        <v>17797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U33" t="n">
        <v>5</v>
      </c>
      <c r="V33" t="n">
        <v>28836</v>
      </c>
      <c r="W33" t="n">
        <v>5767.179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Emetal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2021</t>
        </is>
      </c>
      <c r="G34" t="inlineStr">
        <is>
          <t>2021-03-12 15:28:47</t>
        </is>
      </c>
      <c r="H34" t="n">
        <v>33</v>
      </c>
      <c r="I34" t="n">
        <v>17797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U34" t="n">
        <v>1</v>
      </c>
      <c r="V34" t="n">
        <v>5920</v>
      </c>
      <c r="W34" t="n">
        <v>5920.078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Emetal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feb 2021</t>
        </is>
      </c>
      <c r="G35" t="inlineStr">
        <is>
          <t>2021-03-12 15:28:47</t>
        </is>
      </c>
      <c r="H35" t="n">
        <v>33</v>
      </c>
      <c r="I35" t="n">
        <v>17797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U35" t="n">
        <v>23</v>
      </c>
      <c r="V35" t="n">
        <v>137152</v>
      </c>
      <c r="W35" t="n">
        <v>5963.139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Emetal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2021</t>
        </is>
      </c>
      <c r="G36" t="inlineStr">
        <is>
          <t>2021-03-12 15:28:47</t>
        </is>
      </c>
      <c r="H36" t="n">
        <v>33</v>
      </c>
      <c r="I36" t="n">
        <v>17797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U36" t="n">
        <v>0</v>
      </c>
      <c r="V36" t="n">
        <v>0</v>
      </c>
      <c r="W36" t="n">
        <v>5783.54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Emetal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mar 2021</t>
        </is>
      </c>
      <c r="G37" t="inlineStr">
        <is>
          <t>2021-04-15 17:46:49</t>
        </is>
      </c>
      <c r="H37" t="n">
        <v>33</v>
      </c>
      <c r="I37" t="n">
        <v>18370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U37" t="n">
        <v>14</v>
      </c>
      <c r="V37" t="n">
        <v>84829</v>
      </c>
      <c r="W37" t="n">
        <v>6059.24</v>
      </c>
    </row>
    <row r="38">
      <c r="A38" t="inlineStr">
        <is>
          <t>01-03-2021</t>
        </is>
      </c>
      <c r="B38" t="inlineStr">
        <is>
          <t>01-03-2021</t>
        </is>
      </c>
      <c r="C38" t="inlineStr">
        <is>
          <t>Licitación Caren y Emetal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mar 2021</t>
        </is>
      </c>
      <c r="G38" t="inlineStr">
        <is>
          <t>2021-04-15 17:46:49</t>
        </is>
      </c>
      <c r="H38" t="n">
        <v>33</v>
      </c>
      <c r="I38" t="n">
        <v>18370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U38" t="n">
        <v>0</v>
      </c>
      <c r="V38" t="n">
        <v>0</v>
      </c>
      <c r="W38" t="n">
        <v>6135.285</v>
      </c>
    </row>
    <row r="39">
      <c r="A39" t="inlineStr">
        <is>
          <t>01-03-2021</t>
        </is>
      </c>
      <c r="B39" t="inlineStr">
        <is>
          <t>01-03-2021</t>
        </is>
      </c>
      <c r="C39" t="inlineStr">
        <is>
          <t>Licitación Caren y Emetal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mar 2021</t>
        </is>
      </c>
      <c r="G39" t="inlineStr">
        <is>
          <t>2021-04-15 17:46:49</t>
        </is>
      </c>
      <c r="H39" t="n">
        <v>33</v>
      </c>
      <c r="I39" t="n">
        <v>18370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5917.3574</v>
      </c>
    </row>
    <row r="40">
      <c r="A40" t="inlineStr">
        <is>
          <t>01-03-2021</t>
        </is>
      </c>
      <c r="B40" t="inlineStr">
        <is>
          <t>01-03-2021</t>
        </is>
      </c>
      <c r="C40" t="inlineStr">
        <is>
          <t>Licitación Caren y Emetal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mar 2021</t>
        </is>
      </c>
      <c r="G40" t="inlineStr">
        <is>
          <t>2021-04-15 17:46:49</t>
        </is>
      </c>
      <c r="H40" t="n">
        <v>33</v>
      </c>
      <c r="I40" t="n">
        <v>18370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U40" t="n">
        <v>5</v>
      </c>
      <c r="V40" t="n">
        <v>29288</v>
      </c>
      <c r="W40" t="n">
        <v>5857.599</v>
      </c>
    </row>
    <row r="41">
      <c r="A41" t="inlineStr">
        <is>
          <t>01-03-2021</t>
        </is>
      </c>
      <c r="B41" t="inlineStr">
        <is>
          <t>01-03-2021</t>
        </is>
      </c>
      <c r="C41" t="inlineStr">
        <is>
          <t>Licitación Caren y Emetal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mar 2021</t>
        </is>
      </c>
      <c r="G41" t="inlineStr">
        <is>
          <t>2021-04-15 17:46:49</t>
        </is>
      </c>
      <c r="H41" t="n">
        <v>33</v>
      </c>
      <c r="I41" t="n">
        <v>18370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U41" t="n">
        <v>1</v>
      </c>
      <c r="V41" t="n">
        <v>5917</v>
      </c>
      <c r="W41" t="n">
        <v>5917.358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Emetal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2021</t>
        </is>
      </c>
      <c r="G42" t="inlineStr">
        <is>
          <t>2021-04-15 17:46:49</t>
        </is>
      </c>
      <c r="H42" t="n">
        <v>33</v>
      </c>
      <c r="I42" t="n">
        <v>18370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U42" t="n">
        <v>23</v>
      </c>
      <c r="V42" t="n">
        <v>137641</v>
      </c>
      <c r="W42" t="n">
        <v>5984.384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Emetal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mar 2021</t>
        </is>
      </c>
      <c r="G43" t="inlineStr">
        <is>
          <t>2021-04-15 17:46:49</t>
        </is>
      </c>
      <c r="H43" t="n">
        <v>33</v>
      </c>
      <c r="I43" t="n">
        <v>18370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U43" t="n">
        <v>0</v>
      </c>
      <c r="V43" t="n">
        <v>0</v>
      </c>
      <c r="W43" t="n">
        <v>5746.474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Ancoa 13.2</t>
        </is>
      </c>
      <c r="F2" t="inlineStr">
        <is>
          <t>CGED</t>
        </is>
      </c>
      <c r="G2" t="inlineStr">
        <is>
          <t>CGED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(emetal)_BS3_BB_CGE Distribución_Empresa Eléctrica Carén S.A.</t>
        </is>
      </c>
      <c r="K2" t="inlineStr">
        <is>
          <t>Ancoa 13.2</t>
        </is>
      </c>
      <c r="L2" t="inlineStr">
        <is>
          <t>-1</t>
        </is>
      </c>
      <c r="M2" t="n">
        <v>696.994718269514</v>
      </c>
      <c r="N2" t="n">
        <v>1</v>
      </c>
      <c r="O2" t="inlineStr">
        <is>
          <t>5</t>
        </is>
      </c>
      <c r="P2" s="2" t="n">
        <v>44664.56320347222</v>
      </c>
      <c r="Q2" t="n">
        <v>33</v>
      </c>
      <c r="R2" t="inlineStr">
        <is>
          <t>ANCOA 220</t>
        </is>
      </c>
      <c r="S2" t="n">
        <v>714.1330997902069</v>
      </c>
      <c r="T2" t="n">
        <v>56147.54247347458</v>
      </c>
      <c r="U2" t="n">
        <v>1.396058478346272</v>
      </c>
      <c r="V2" t="n">
        <v>8263.083155305065</v>
      </c>
      <c r="W2" t="inlineStr">
        <is>
          <t>EMETAL</t>
        </is>
      </c>
      <c r="X2" t="n">
        <v>89.446368774357</v>
      </c>
      <c r="Y2" t="n">
        <v>56.14754247347458</v>
      </c>
      <c r="Z2" t="n">
        <v>63876.61259780953</v>
      </c>
      <c r="AA2" t="n">
        <v>10277.46661107595</v>
      </c>
      <c r="AB2" t="n">
        <v>8263.083155305065</v>
      </c>
      <c r="AC2" t="n">
        <v>10277.46661107595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La Palma 13.2</t>
        </is>
      </c>
      <c r="F3" t="inlineStr">
        <is>
          <t>CGED</t>
        </is>
      </c>
      <c r="G3" t="inlineStr">
        <is>
          <t>CGED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(emetal)_BS3_BB_CGE Distribución_Empresa Eléctrica Carén S.A.</t>
        </is>
      </c>
      <c r="K3" t="inlineStr">
        <is>
          <t>La Palma 13.2</t>
        </is>
      </c>
      <c r="L3" t="inlineStr">
        <is>
          <t>-1</t>
        </is>
      </c>
      <c r="M3" t="n">
        <v>7986.61047621092</v>
      </c>
      <c r="N3" t="n">
        <v>3</v>
      </c>
      <c r="O3" t="inlineStr">
        <is>
          <t>5</t>
        </is>
      </c>
      <c r="P3" s="2" t="n">
        <v>44664.56320347222</v>
      </c>
      <c r="Q3" t="n">
        <v>8</v>
      </c>
      <c r="R3" t="inlineStr">
        <is>
          <t>ALTO JAHUEL 220</t>
        </is>
      </c>
      <c r="S3" t="n">
        <v>2284.841611601497</v>
      </c>
      <c r="T3" t="n">
        <v>180548.3619648974</v>
      </c>
      <c r="U3" t="n">
        <v>0.8078420626840854</v>
      </c>
      <c r="V3" t="n">
        <v>4896.155907449181</v>
      </c>
      <c r="W3" t="inlineStr">
        <is>
          <t>EMETAL</t>
        </is>
      </c>
      <c r="X3" t="n">
        <v>89.89769945879098</v>
      </c>
      <c r="Y3" t="n">
        <v>180.5483619648974</v>
      </c>
      <c r="Z3" t="n">
        <v>205402.004510691</v>
      </c>
      <c r="AA3" t="n">
        <v>6089.746153543757</v>
      </c>
      <c r="AB3" t="n">
        <v>4896.155907449181</v>
      </c>
      <c r="AC3" t="n">
        <v>6089.746153543757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La Palma 13.2</t>
        </is>
      </c>
      <c r="F4" t="inlineStr">
        <is>
          <t>CGED</t>
        </is>
      </c>
      <c r="G4" t="inlineStr">
        <is>
          <t>CGED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(emetal)_BS3_BB_CGE Distribución_Empresa Eléctrica Carén S.A.</t>
        </is>
      </c>
      <c r="K4" t="inlineStr">
        <is>
          <t>La Palma 13.2</t>
        </is>
      </c>
      <c r="L4" t="inlineStr">
        <is>
          <t>-1</t>
        </is>
      </c>
      <c r="M4" t="n">
        <v>7986.61047621092</v>
      </c>
      <c r="N4" t="n">
        <v>3</v>
      </c>
      <c r="O4" t="inlineStr">
        <is>
          <t>5</t>
        </is>
      </c>
      <c r="P4" s="2" t="n">
        <v>44664.56320347222</v>
      </c>
      <c r="Q4" t="n">
        <v>34</v>
      </c>
      <c r="R4" t="inlineStr">
        <is>
          <t>CHARRUA 220</t>
        </is>
      </c>
      <c r="S4" t="n">
        <v>2205.598164668276</v>
      </c>
      <c r="T4" t="n">
        <v>166286.5006882068</v>
      </c>
      <c r="U4" t="n">
        <v>0.7798242826770682</v>
      </c>
      <c r="V4" t="n">
        <v>4569.052500651572</v>
      </c>
      <c r="W4" t="inlineStr">
        <is>
          <t>EMETAL</t>
        </is>
      </c>
      <c r="X4" t="n">
        <v>85.771247631552</v>
      </c>
      <c r="Y4" t="n">
        <v>166.2865006882068</v>
      </c>
      <c r="Z4" t="n">
        <v>189176.9063574593</v>
      </c>
      <c r="AA4" t="n">
        <v>5682.901120213398</v>
      </c>
      <c r="AB4" t="n">
        <v>4569.052500651572</v>
      </c>
      <c r="AC4" t="n">
        <v>5682.901120213398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La Palma 13.2</t>
        </is>
      </c>
      <c r="F5" t="inlineStr">
        <is>
          <t>CGED</t>
        </is>
      </c>
      <c r="G5" t="inlineStr">
        <is>
          <t>CGED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(emetal)_BS3_BB_CGE Distribución_Empresa Eléctrica Carén S.A.</t>
        </is>
      </c>
      <c r="K5" t="inlineStr">
        <is>
          <t>La Palma 13.2</t>
        </is>
      </c>
      <c r="L5" t="inlineStr">
        <is>
          <t>-1</t>
        </is>
      </c>
      <c r="M5" t="n">
        <v>7986.61047621092</v>
      </c>
      <c r="N5" t="n">
        <v>3</v>
      </c>
      <c r="O5" t="inlineStr">
        <is>
          <t>5</t>
        </is>
      </c>
      <c r="P5" s="2" t="n">
        <v>44664.56320347222</v>
      </c>
      <c r="Q5" t="n">
        <v>23</v>
      </c>
      <c r="R5" t="inlineStr">
        <is>
          <t>ITAHUE 220</t>
        </is>
      </c>
      <c r="S5" t="n">
        <v>3679.35087145043</v>
      </c>
      <c r="T5" t="n">
        <v>277843.868500019</v>
      </c>
      <c r="U5" t="n">
        <v>1.300892973166585</v>
      </c>
      <c r="V5" t="n">
        <v>7787.014526259464</v>
      </c>
      <c r="W5" t="inlineStr">
        <is>
          <t>EMETAL</t>
        </is>
      </c>
      <c r="X5" t="n">
        <v>85.909410098694</v>
      </c>
      <c r="Y5" t="n">
        <v>277.843868500019</v>
      </c>
      <c r="Z5" t="n">
        <v>316090.8629124221</v>
      </c>
      <c r="AA5" t="n">
        <v>9685.341450571472</v>
      </c>
      <c r="AB5" t="n">
        <v>7787.014526259464</v>
      </c>
      <c r="AC5" t="n">
        <v>9685.341450571472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La Palma 13.2</t>
        </is>
      </c>
      <c r="F6" t="inlineStr">
        <is>
          <t>CGED</t>
        </is>
      </c>
      <c r="G6" t="inlineStr">
        <is>
          <t>CGED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(emetal)_BS3_BB_CGE Distribución_Empresa Eléctrica Carén S.A.</t>
        </is>
      </c>
      <c r="K6" t="inlineStr">
        <is>
          <t>La Palma 13.2</t>
        </is>
      </c>
      <c r="L6" t="inlineStr">
        <is>
          <t>-1</t>
        </is>
      </c>
      <c r="M6" t="n">
        <v>7986.61047621092</v>
      </c>
      <c r="N6" t="n">
        <v>3</v>
      </c>
      <c r="O6" t="inlineStr">
        <is>
          <t>5</t>
        </is>
      </c>
      <c r="P6" s="2" t="n">
        <v>44664.56320347222</v>
      </c>
      <c r="Q6" t="n">
        <v>22</v>
      </c>
      <c r="R6" t="inlineStr">
        <is>
          <t>RAPEL 220</t>
        </is>
      </c>
      <c r="S6" t="n">
        <v>13.20234590534163</v>
      </c>
      <c r="T6" t="n">
        <v>1030.209771129235</v>
      </c>
      <c r="U6" t="n">
        <v>0.004667899207667331</v>
      </c>
      <c r="V6" t="n">
        <v>26.83090329724183</v>
      </c>
      <c r="W6" t="inlineStr">
        <is>
          <t>EMETAL</t>
        </is>
      </c>
      <c r="X6" t="n">
        <v>88.77397823601299</v>
      </c>
      <c r="Y6" t="n">
        <v>1.030209771129235</v>
      </c>
      <c r="Z6" t="n">
        <v>1172.024768065113</v>
      </c>
      <c r="AA6" t="n">
        <v>33.37177027020128</v>
      </c>
      <c r="AB6" t="n">
        <v>26.83090329724183</v>
      </c>
      <c r="AC6" t="n">
        <v>33.37177027020128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Los Maquis 13.8</t>
        </is>
      </c>
      <c r="F7" t="inlineStr">
        <is>
          <t>CGED</t>
        </is>
      </c>
      <c r="G7" t="inlineStr">
        <is>
          <t>CGED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(emetal)_BS3_BB_CGE Distribución_Empresa Eléctrica Carén S.A.</t>
        </is>
      </c>
      <c r="K7" t="inlineStr">
        <is>
          <t>Los Maquis 13.8</t>
        </is>
      </c>
      <c r="L7" t="inlineStr">
        <is>
          <t>-1</t>
        </is>
      </c>
      <c r="M7" t="n">
        <v>4402.10379195486</v>
      </c>
      <c r="N7" t="n">
        <v>3</v>
      </c>
      <c r="O7" t="inlineStr">
        <is>
          <t>5</t>
        </is>
      </c>
      <c r="P7" s="2" t="n">
        <v>44664.56320347222</v>
      </c>
      <c r="Q7" t="n">
        <v>8</v>
      </c>
      <c r="R7" t="inlineStr">
        <is>
          <t>ALTO JAHUEL 220</t>
        </is>
      </c>
      <c r="S7" t="n">
        <v>1491.392647772845</v>
      </c>
      <c r="T7" t="n">
        <v>117849.9630935652</v>
      </c>
      <c r="U7" t="n">
        <v>0.9450894479927858</v>
      </c>
      <c r="V7" t="n">
        <v>5727.982606505248</v>
      </c>
      <c r="W7" t="inlineStr">
        <is>
          <t>EMETAL</t>
        </is>
      </c>
      <c r="X7" t="n">
        <v>89.897699458791</v>
      </c>
      <c r="Y7" t="n">
        <v>117.8499630935652</v>
      </c>
      <c r="Z7" t="n">
        <v>134072.7680245337</v>
      </c>
      <c r="AA7" t="n">
        <v>7124.356475752797</v>
      </c>
      <c r="AB7" t="n">
        <v>5727.982606505248</v>
      </c>
      <c r="AC7" t="n">
        <v>7124.356475752797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Los Maquis 13.8</t>
        </is>
      </c>
      <c r="F8" t="inlineStr">
        <is>
          <t>CGED</t>
        </is>
      </c>
      <c r="G8" t="inlineStr">
        <is>
          <t>CGED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(emetal)_BS3_BB_CGE Distribución_Empresa Eléctrica Carén S.A.</t>
        </is>
      </c>
      <c r="K8" t="inlineStr">
        <is>
          <t>Los Maquis 13.8</t>
        </is>
      </c>
      <c r="L8" t="inlineStr">
        <is>
          <t>-1</t>
        </is>
      </c>
      <c r="M8" t="n">
        <v>4402.10379195486</v>
      </c>
      <c r="N8" t="n">
        <v>3</v>
      </c>
      <c r="O8" t="inlineStr">
        <is>
          <t>5</t>
        </is>
      </c>
      <c r="P8" s="2" t="n">
        <v>44664.56320347222</v>
      </c>
      <c r="Q8" t="n">
        <v>34</v>
      </c>
      <c r="R8" t="inlineStr">
        <is>
          <t>CHARRUA 220</t>
        </is>
      </c>
      <c r="S8" t="n">
        <v>550.5118983780477</v>
      </c>
      <c r="T8" t="n">
        <v>41504.7031843515</v>
      </c>
      <c r="U8" t="n">
        <v>0.3488571483361735</v>
      </c>
      <c r="V8" t="n">
        <v>2043.981780746416</v>
      </c>
      <c r="W8" t="inlineStr">
        <is>
          <t>EMETAL</t>
        </is>
      </c>
      <c r="X8" t="n">
        <v>85.771247631552</v>
      </c>
      <c r="Y8" t="n">
        <v>41.5047031843515</v>
      </c>
      <c r="Z8" t="n">
        <v>47218.09235989932</v>
      </c>
      <c r="AA8" t="n">
        <v>2542.265896450765</v>
      </c>
      <c r="AB8" t="n">
        <v>2043.981780746416</v>
      </c>
      <c r="AC8" t="n">
        <v>2542.265896450765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Los Maquis 13.8</t>
        </is>
      </c>
      <c r="F9" t="inlineStr">
        <is>
          <t>CGED</t>
        </is>
      </c>
      <c r="G9" t="inlineStr">
        <is>
          <t>CGED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(emetal)_BS3_BB_CGE Distribución_Empresa Eléctrica Carén S.A.</t>
        </is>
      </c>
      <c r="K9" t="inlineStr">
        <is>
          <t>Los Maquis 13.8</t>
        </is>
      </c>
      <c r="L9" t="inlineStr">
        <is>
          <t>-1</t>
        </is>
      </c>
      <c r="M9" t="n">
        <v>4402.10379195486</v>
      </c>
      <c r="N9" t="n">
        <v>3</v>
      </c>
      <c r="O9" t="inlineStr">
        <is>
          <t>5</t>
        </is>
      </c>
      <c r="P9" s="2" t="n">
        <v>44664.56320347222</v>
      </c>
      <c r="Q9" t="n">
        <v>23</v>
      </c>
      <c r="R9" t="inlineStr">
        <is>
          <t>ITAHUE 220</t>
        </is>
      </c>
      <c r="S9" t="n">
        <v>2460.296066944312</v>
      </c>
      <c r="T9" t="n">
        <v>185787.7111420248</v>
      </c>
      <c r="U9" t="n">
        <v>1.559079599379502</v>
      </c>
      <c r="V9" t="n">
        <v>9332.493708848959</v>
      </c>
      <c r="W9" t="inlineStr">
        <is>
          <t>EMETAL</t>
        </is>
      </c>
      <c r="X9" t="n">
        <v>85.909410098694</v>
      </c>
      <c r="Y9" t="n">
        <v>185.7877111420247</v>
      </c>
      <c r="Z9" t="n">
        <v>211362.5837793228</v>
      </c>
      <c r="AA9" t="n">
        <v>11607.57923986189</v>
      </c>
      <c r="AB9" t="n">
        <v>9332.493708848959</v>
      </c>
      <c r="AC9" t="n">
        <v>11607.57923986189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Los Maquis 13.8</t>
        </is>
      </c>
      <c r="F10" t="inlineStr">
        <is>
          <t>CGED</t>
        </is>
      </c>
      <c r="G10" t="inlineStr">
        <is>
          <t>CGED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 (emetal)_BS3_BB_CGE Distribución_Empresa Eléctrica Carén S.A.</t>
        </is>
      </c>
      <c r="K10" t="inlineStr">
        <is>
          <t>Los Maquis 13.8</t>
        </is>
      </c>
      <c r="L10" t="inlineStr">
        <is>
          <t>-1</t>
        </is>
      </c>
      <c r="M10" t="n">
        <v>4402.10379195486</v>
      </c>
      <c r="N10" t="n">
        <v>3</v>
      </c>
      <c r="O10" t="inlineStr">
        <is>
          <t>5</t>
        </is>
      </c>
      <c r="P10" s="2" t="n">
        <v>44664.56320347222</v>
      </c>
      <c r="Q10" t="n">
        <v>22</v>
      </c>
      <c r="R10" t="inlineStr">
        <is>
          <t>RAPEL 220</t>
        </is>
      </c>
      <c r="S10" t="n">
        <v>8.146372534817262</v>
      </c>
      <c r="T10" t="n">
        <v>635.6804044372146</v>
      </c>
      <c r="U10" t="n">
        <v>0.005162323103557828</v>
      </c>
      <c r="V10" t="n">
        <v>29.67283264239425</v>
      </c>
      <c r="W10" t="inlineStr">
        <is>
          <t>EMETAL</t>
        </is>
      </c>
      <c r="X10" t="n">
        <v>88.77397823601299</v>
      </c>
      <c r="Y10" t="n">
        <v>0.6356804044372146</v>
      </c>
      <c r="Z10" t="n">
        <v>723.1858981083216</v>
      </c>
      <c r="AA10" t="n">
        <v>36.90650826168439</v>
      </c>
      <c r="AB10" t="n">
        <v>29.67283264239425</v>
      </c>
      <c r="AC10" t="n">
        <v>36.90650826168439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Panguilemo 015</t>
        </is>
      </c>
      <c r="F11" t="inlineStr">
        <is>
          <t>CGED</t>
        </is>
      </c>
      <c r="G11" t="inlineStr">
        <is>
          <t>CGED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 (emetal)_BS3_BB_CGE Distribución_Empresa Eléctrica Carén S.A.</t>
        </is>
      </c>
      <c r="K11" t="inlineStr">
        <is>
          <t>Panguilemo 015</t>
        </is>
      </c>
      <c r="L11" t="inlineStr">
        <is>
          <t>-1</t>
        </is>
      </c>
      <c r="M11" t="n">
        <v>0</v>
      </c>
      <c r="N11" t="n">
        <v>0</v>
      </c>
      <c r="O11" t="inlineStr">
        <is>
          <t>5</t>
        </is>
      </c>
      <c r="P11" s="2" t="n">
        <v>44664.56320347222</v>
      </c>
      <c r="Q11" t="n">
        <v>8</v>
      </c>
      <c r="R11" t="inlineStr">
        <is>
          <t>ALTO JAHUEL 220</t>
        </is>
      </c>
      <c r="S11" t="n">
        <v>0</v>
      </c>
      <c r="T11" t="n">
        <v>0</v>
      </c>
      <c r="U11" t="n">
        <v>0</v>
      </c>
      <c r="V11" t="n">
        <v>0</v>
      </c>
      <c r="W11" t="inlineStr">
        <is>
          <t>EMETAL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Panguilemo 015</t>
        </is>
      </c>
      <c r="F12" t="inlineStr">
        <is>
          <t>CGED</t>
        </is>
      </c>
      <c r="G12" t="inlineStr">
        <is>
          <t>CGED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 (emetal)_BS3_BB_CGE Distribución_Empresa Eléctrica Carén S.A.</t>
        </is>
      </c>
      <c r="K12" t="inlineStr">
        <is>
          <t>Panguilemo 015</t>
        </is>
      </c>
      <c r="L12" t="inlineStr">
        <is>
          <t>-1</t>
        </is>
      </c>
      <c r="M12" t="n">
        <v>0</v>
      </c>
      <c r="N12" t="n">
        <v>0</v>
      </c>
      <c r="O12" t="inlineStr">
        <is>
          <t>5</t>
        </is>
      </c>
      <c r="P12" s="2" t="n">
        <v>44664.56320347222</v>
      </c>
      <c r="Q12" t="n">
        <v>34</v>
      </c>
      <c r="R12" t="inlineStr">
        <is>
          <t>CHARRUA 220</t>
        </is>
      </c>
      <c r="S12" t="n">
        <v>0</v>
      </c>
      <c r="T12" t="n">
        <v>0</v>
      </c>
      <c r="U12" t="n">
        <v>0</v>
      </c>
      <c r="V12" t="n">
        <v>0</v>
      </c>
      <c r="W12" t="inlineStr">
        <is>
          <t>EMETAL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Panguilemo 015</t>
        </is>
      </c>
      <c r="F13" t="inlineStr">
        <is>
          <t>CGED</t>
        </is>
      </c>
      <c r="G13" t="inlineStr">
        <is>
          <t>CGED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 (emetal)_BS3_BB_CGE Distribución_Empresa Eléctrica Carén S.A.</t>
        </is>
      </c>
      <c r="K13" t="inlineStr">
        <is>
          <t>Panguilemo 015</t>
        </is>
      </c>
      <c r="L13" t="inlineStr">
        <is>
          <t>-1</t>
        </is>
      </c>
      <c r="M13" t="n">
        <v>0</v>
      </c>
      <c r="N13" t="n">
        <v>0</v>
      </c>
      <c r="O13" t="inlineStr">
        <is>
          <t>5</t>
        </is>
      </c>
      <c r="P13" s="2" t="n">
        <v>44664.56320347222</v>
      </c>
      <c r="Q13" t="n">
        <v>23</v>
      </c>
      <c r="R13" t="inlineStr">
        <is>
          <t>ITAHUE 220</t>
        </is>
      </c>
      <c r="S13" t="n">
        <v>0</v>
      </c>
      <c r="T13" t="n">
        <v>0</v>
      </c>
      <c r="U13" t="n">
        <v>0</v>
      </c>
      <c r="V13" t="n">
        <v>0</v>
      </c>
      <c r="W13" t="inlineStr">
        <is>
          <t>EMETAL</t>
        </is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Panguilemo 015</t>
        </is>
      </c>
      <c r="F14" t="inlineStr">
        <is>
          <t>CGED</t>
        </is>
      </c>
      <c r="G14" t="inlineStr">
        <is>
          <t>CGED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 (emetal)_BS3_BB_CGE Distribución_Empresa Eléctrica Carén S.A.</t>
        </is>
      </c>
      <c r="K14" t="inlineStr">
        <is>
          <t>Panguilemo 015</t>
        </is>
      </c>
      <c r="L14" t="inlineStr">
        <is>
          <t>-1</t>
        </is>
      </c>
      <c r="M14" t="n">
        <v>0</v>
      </c>
      <c r="N14" t="n">
        <v>0</v>
      </c>
      <c r="O14" t="inlineStr">
        <is>
          <t>5</t>
        </is>
      </c>
      <c r="P14" s="2" t="n">
        <v>44664.56320347222</v>
      </c>
      <c r="Q14" t="n">
        <v>22</v>
      </c>
      <c r="R14" t="inlineStr">
        <is>
          <t>RAPEL 220</t>
        </is>
      </c>
      <c r="S14" t="n">
        <v>0</v>
      </c>
      <c r="T14" t="n">
        <v>0</v>
      </c>
      <c r="U14" t="n">
        <v>0</v>
      </c>
      <c r="V14" t="n">
        <v>0</v>
      </c>
      <c r="W14" t="inlineStr">
        <is>
          <t>EMETAL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 Clemente 13.2</t>
        </is>
      </c>
      <c r="F15" t="inlineStr">
        <is>
          <t>CGED</t>
        </is>
      </c>
      <c r="G15" t="inlineStr">
        <is>
          <t>CGED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 (emetal)_BS3_BB_CGE Distribución_Empresa Eléctrica Carén S.A.</t>
        </is>
      </c>
      <c r="K15" t="inlineStr">
        <is>
          <t>San Clemente 13.2</t>
        </is>
      </c>
      <c r="L15" t="inlineStr">
        <is>
          <t>-1</t>
        </is>
      </c>
      <c r="M15" t="n">
        <v>8128.68073343595</v>
      </c>
      <c r="N15" t="n">
        <v>12</v>
      </c>
      <c r="O15" t="inlineStr">
        <is>
          <t>5</t>
        </is>
      </c>
      <c r="P15" s="2" t="n">
        <v>44664.56320347222</v>
      </c>
      <c r="Q15" t="n">
        <v>8</v>
      </c>
      <c r="R15" t="inlineStr">
        <is>
          <t>ALTO JAHUEL 220</t>
        </is>
      </c>
      <c r="S15" t="n">
        <v>2668.903523282311</v>
      </c>
      <c r="T15" t="n">
        <v>210896.9641152561</v>
      </c>
      <c r="U15" t="n">
        <v>3.795401517463511</v>
      </c>
      <c r="V15" t="n">
        <v>23003.10719044296</v>
      </c>
      <c r="W15" t="inlineStr">
        <is>
          <t>EMETAL</t>
        </is>
      </c>
      <c r="X15" t="n">
        <v>89.89769945879098</v>
      </c>
      <c r="Y15" t="n">
        <v>210.8969641152561</v>
      </c>
      <c r="Z15" t="n">
        <v>239928.2868205416</v>
      </c>
      <c r="AA15" t="n">
        <v>28610.8298388594</v>
      </c>
      <c r="AB15" t="n">
        <v>23003.10719044296</v>
      </c>
      <c r="AC15" t="n">
        <v>28610.8298388594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 Clemente 13.2</t>
        </is>
      </c>
      <c r="F16" t="inlineStr">
        <is>
          <t>CGED</t>
        </is>
      </c>
      <c r="G16" t="inlineStr">
        <is>
          <t>CGED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 (emetal)_BS3_BB_CGE Distribución_Empresa Eléctrica Carén S.A.</t>
        </is>
      </c>
      <c r="K16" t="inlineStr">
        <is>
          <t>San Clemente 13.2</t>
        </is>
      </c>
      <c r="L16" t="inlineStr">
        <is>
          <t>-1</t>
        </is>
      </c>
      <c r="M16" t="n">
        <v>8128.68073343595</v>
      </c>
      <c r="N16" t="n">
        <v>12</v>
      </c>
      <c r="O16" t="inlineStr">
        <is>
          <t>5</t>
        </is>
      </c>
      <c r="P16" s="2" t="n">
        <v>44664.56320347222</v>
      </c>
      <c r="Q16" t="n">
        <v>34</v>
      </c>
      <c r="R16" t="inlineStr">
        <is>
          <t>CHARRUA 220</t>
        </is>
      </c>
      <c r="S16" t="n">
        <v>1221.606726063333</v>
      </c>
      <c r="T16" t="n">
        <v>92100.50631539234</v>
      </c>
      <c r="U16" t="n">
        <v>1.737225786319278</v>
      </c>
      <c r="V16" t="n">
        <v>10178.5440637086</v>
      </c>
      <c r="W16" t="inlineStr">
        <is>
          <t>EMETAL</t>
        </is>
      </c>
      <c r="X16" t="n">
        <v>85.771247631552</v>
      </c>
      <c r="Y16" t="n">
        <v>92.10050631539235</v>
      </c>
      <c r="Z16" t="n">
        <v>104778.7330095476</v>
      </c>
      <c r="AA16" t="n">
        <v>12659.88067625448</v>
      </c>
      <c r="AB16" t="n">
        <v>10178.5440637086</v>
      </c>
      <c r="AC16" t="n">
        <v>12659.88067625448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 Clemente 13.2</t>
        </is>
      </c>
      <c r="F17" t="inlineStr">
        <is>
          <t>CGED</t>
        </is>
      </c>
      <c r="G17" t="inlineStr">
        <is>
          <t>CGED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 (emetal)_BS3_BB_CGE Distribución_Empresa Eléctrica Carén S.A.</t>
        </is>
      </c>
      <c r="K17" t="inlineStr">
        <is>
          <t>San Clemente 13.2</t>
        </is>
      </c>
      <c r="L17" t="inlineStr">
        <is>
          <t>-1</t>
        </is>
      </c>
      <c r="M17" t="n">
        <v>8128.68073343595</v>
      </c>
      <c r="N17" t="n">
        <v>12</v>
      </c>
      <c r="O17" t="inlineStr">
        <is>
          <t>5</t>
        </is>
      </c>
      <c r="P17" s="2" t="n">
        <v>44664.56320347222</v>
      </c>
      <c r="Q17" t="n">
        <v>23</v>
      </c>
      <c r="R17" t="inlineStr">
        <is>
          <t>ITAHUE 220</t>
        </is>
      </c>
      <c r="S17" t="n">
        <v>4425.843655768038</v>
      </c>
      <c r="T17" t="n">
        <v>334214.8019196938</v>
      </c>
      <c r="U17" t="n">
        <v>6.293915677588704</v>
      </c>
      <c r="V17" t="n">
        <v>37674.74636221237</v>
      </c>
      <c r="W17" t="inlineStr">
        <is>
          <t>EMETAL</t>
        </is>
      </c>
      <c r="X17" t="n">
        <v>85.909410098694</v>
      </c>
      <c r="Y17" t="n">
        <v>334.2148019196938</v>
      </c>
      <c r="Z17" t="n">
        <v>380221.6176560794</v>
      </c>
      <c r="AA17" t="n">
        <v>46859.13726643329</v>
      </c>
      <c r="AB17" t="n">
        <v>37674.74636221237</v>
      </c>
      <c r="AC17" t="n">
        <v>46859.13726643329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 Clemente 13.2</t>
        </is>
      </c>
      <c r="F18" t="inlineStr">
        <is>
          <t>CGED</t>
        </is>
      </c>
      <c r="G18" t="inlineStr">
        <is>
          <t>CGED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 (emetal)_BS3_BB_CGE Distribución_Empresa Eléctrica Carén S.A.</t>
        </is>
      </c>
      <c r="K18" t="inlineStr">
        <is>
          <t>San Clemente 13.2</t>
        </is>
      </c>
      <c r="L18" t="inlineStr">
        <is>
          <t>-1</t>
        </is>
      </c>
      <c r="M18" t="n">
        <v>8128.68073343595</v>
      </c>
      <c r="N18" t="n">
        <v>12</v>
      </c>
      <c r="O18" t="inlineStr">
        <is>
          <t>5</t>
        </is>
      </c>
      <c r="P18" s="2" t="n">
        <v>44664.56320347222</v>
      </c>
      <c r="Q18" t="n">
        <v>22</v>
      </c>
      <c r="R18" t="inlineStr">
        <is>
          <t>RAPEL 220</t>
        </is>
      </c>
      <c r="S18" t="n">
        <v>12.20270688762406</v>
      </c>
      <c r="T18" t="n">
        <v>952.2056125472354</v>
      </c>
      <c r="U18" t="n">
        <v>0.01735325830792564</v>
      </c>
      <c r="V18" t="n">
        <v>99.74585457784239</v>
      </c>
      <c r="W18" t="inlineStr">
        <is>
          <t>EMETAL</t>
        </is>
      </c>
      <c r="X18" t="n">
        <v>88.77397823601301</v>
      </c>
      <c r="Y18" t="n">
        <v>0.9522056125472356</v>
      </c>
      <c r="Z18" t="n">
        <v>1083.282835662384</v>
      </c>
      <c r="AA18" t="n">
        <v>124.062008181396</v>
      </c>
      <c r="AB18" t="n">
        <v>99.74585457784239</v>
      </c>
      <c r="AC18" t="n">
        <v>124.062008181396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 Javier 023</t>
        </is>
      </c>
      <c r="F19" t="inlineStr">
        <is>
          <t>CGED</t>
        </is>
      </c>
      <c r="G19" t="inlineStr">
        <is>
          <t>CGED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 (emetal)_BS3_BB_CGE Distribución_Empresa Eléctrica Carén S.A.</t>
        </is>
      </c>
      <c r="K19" t="inlineStr">
        <is>
          <t>San Javier 023</t>
        </is>
      </c>
      <c r="L19" t="inlineStr">
        <is>
          <t>-1</t>
        </is>
      </c>
      <c r="M19" t="n">
        <v>945.253563665569</v>
      </c>
      <c r="N19" t="n">
        <v>1</v>
      </c>
      <c r="O19" t="inlineStr">
        <is>
          <t>5</t>
        </is>
      </c>
      <c r="P19" s="2" t="n">
        <v>44664.56320347222</v>
      </c>
      <c r="Q19" t="n">
        <v>8</v>
      </c>
      <c r="R19" t="inlineStr">
        <is>
          <t>ALTO JAHUEL 220</t>
        </is>
      </c>
      <c r="S19" t="n">
        <v>267.4483600827867</v>
      </c>
      <c r="T19" t="n">
        <v>21133.79022771714</v>
      </c>
      <c r="U19" t="n">
        <v>0.2056036483073618</v>
      </c>
      <c r="V19" t="n">
        <v>1246.119215318528</v>
      </c>
      <c r="W19" t="inlineStr">
        <is>
          <t>EMETAL</t>
        </is>
      </c>
      <c r="X19" t="n">
        <v>89.897699458791</v>
      </c>
      <c r="Y19" t="n">
        <v>21.13379022771714</v>
      </c>
      <c r="Z19" t="n">
        <v>24042.99229546888</v>
      </c>
      <c r="AA19" t="n">
        <v>1549.899521540457</v>
      </c>
      <c r="AB19" t="n">
        <v>1246.119215318528</v>
      </c>
      <c r="AC19" t="n">
        <v>1549.899521540457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 Javier 023</t>
        </is>
      </c>
      <c r="F20" t="inlineStr">
        <is>
          <t>CGED</t>
        </is>
      </c>
      <c r="G20" t="inlineStr">
        <is>
          <t>CGED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 (emetal)_BS3_BB_CGE Distribución_Empresa Eléctrica Carén S.A.</t>
        </is>
      </c>
      <c r="K20" t="inlineStr">
        <is>
          <t>San Javier 023</t>
        </is>
      </c>
      <c r="L20" t="inlineStr">
        <is>
          <t>-1</t>
        </is>
      </c>
      <c r="M20" t="n">
        <v>945.253563665569</v>
      </c>
      <c r="N20" t="n">
        <v>1</v>
      </c>
      <c r="O20" t="inlineStr">
        <is>
          <t>5</t>
        </is>
      </c>
      <c r="P20" s="2" t="n">
        <v>44664.56320347222</v>
      </c>
      <c r="Q20" t="n">
        <v>34</v>
      </c>
      <c r="R20" t="inlineStr">
        <is>
          <t>CHARRUA 220</t>
        </is>
      </c>
      <c r="S20" t="n">
        <v>264.4397189546409</v>
      </c>
      <c r="T20" t="n">
        <v>19936.88433928926</v>
      </c>
      <c r="U20" t="n">
        <v>0.2032907248248515</v>
      </c>
      <c r="V20" t="n">
        <v>1191.096526811927</v>
      </c>
      <c r="W20" t="inlineStr">
        <is>
          <t>EMETAL</t>
        </is>
      </c>
      <c r="X20" t="n">
        <v>85.77124763155199</v>
      </c>
      <c r="Y20" t="n">
        <v>19.93688433928926</v>
      </c>
      <c r="Z20" t="n">
        <v>22681.32461807652</v>
      </c>
      <c r="AA20" t="n">
        <v>1481.46334180588</v>
      </c>
      <c r="AB20" t="n">
        <v>1191.096526811927</v>
      </c>
      <c r="AC20" t="n">
        <v>1481.46334180588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 Javier 023</t>
        </is>
      </c>
      <c r="F21" t="inlineStr">
        <is>
          <t>CGED</t>
        </is>
      </c>
      <c r="G21" t="inlineStr">
        <is>
          <t>CGED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 (emetal)_BS3_BB_CGE Distribución_Empresa Eléctrica Carén S.A.</t>
        </is>
      </c>
      <c r="K21" t="inlineStr">
        <is>
          <t>San Javier 023</t>
        </is>
      </c>
      <c r="L21" t="inlineStr">
        <is>
          <t>-1</t>
        </is>
      </c>
      <c r="M21" t="n">
        <v>945.253563665569</v>
      </c>
      <c r="N21" t="n">
        <v>1</v>
      </c>
      <c r="O21" t="inlineStr">
        <is>
          <t>5</t>
        </is>
      </c>
      <c r="P21" s="2" t="n">
        <v>44664.56320347222</v>
      </c>
      <c r="Q21" t="n">
        <v>23</v>
      </c>
      <c r="R21" t="inlineStr">
        <is>
          <t>ITAHUE 220</t>
        </is>
      </c>
      <c r="S21" t="n">
        <v>435.2163733180018</v>
      </c>
      <c r="T21" t="n">
        <v>32865.09088750038</v>
      </c>
      <c r="U21" t="n">
        <v>0.3345770156511014</v>
      </c>
      <c r="V21" t="n">
        <v>2002.744372341259</v>
      </c>
      <c r="W21" t="inlineStr">
        <is>
          <t>EMETAL</t>
        </is>
      </c>
      <c r="X21" t="n">
        <v>85.909410098694</v>
      </c>
      <c r="Y21" t="n">
        <v>32.86509088750038</v>
      </c>
      <c r="Z21" t="n">
        <v>37389.18189704252</v>
      </c>
      <c r="AA21" t="n">
        <v>2490.975587489128</v>
      </c>
      <c r="AB21" t="n">
        <v>2002.744372341259</v>
      </c>
      <c r="AC21" t="n">
        <v>2490.975587489128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 Javier 023</t>
        </is>
      </c>
      <c r="F22" t="inlineStr">
        <is>
          <t>CGED</t>
        </is>
      </c>
      <c r="G22" t="inlineStr">
        <is>
          <t>CGED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 (emetal)_BS3_BB_CGE Distribución_Empresa Eléctrica Carén S.A.</t>
        </is>
      </c>
      <c r="K22" t="inlineStr">
        <is>
          <t>San Javier 023</t>
        </is>
      </c>
      <c r="L22" t="inlineStr">
        <is>
          <t>-1</t>
        </is>
      </c>
      <c r="M22" t="n">
        <v>945.253563665569</v>
      </c>
      <c r="N22" t="n">
        <v>1</v>
      </c>
      <c r="O22" t="inlineStr">
        <is>
          <t>5</t>
        </is>
      </c>
      <c r="P22" s="2" t="n">
        <v>44664.56320347222</v>
      </c>
      <c r="Q22" t="n">
        <v>22</v>
      </c>
      <c r="R22" t="inlineStr">
        <is>
          <t>RAPEL 220</t>
        </is>
      </c>
      <c r="S22" t="n">
        <v>1.391921884251404</v>
      </c>
      <c r="T22" t="n">
        <v>108.6149034486538</v>
      </c>
      <c r="U22" t="n">
        <v>0.001070054112398968</v>
      </c>
      <c r="V22" t="n">
        <v>6.150629466341893</v>
      </c>
      <c r="W22" t="inlineStr">
        <is>
          <t>EMETAL</t>
        </is>
      </c>
      <c r="X22" t="n">
        <v>88.77397823601299</v>
      </c>
      <c r="Y22" t="n">
        <v>0.1086149034486538</v>
      </c>
      <c r="Z22" t="n">
        <v>123.5664430587643</v>
      </c>
      <c r="AA22" t="n">
        <v>7.650036649678971</v>
      </c>
      <c r="AB22" t="n">
        <v>6.150629466341893</v>
      </c>
      <c r="AC22" t="n">
        <v>7.650036649678971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 Miguel 015</t>
        </is>
      </c>
      <c r="F23" t="inlineStr">
        <is>
          <t>CGED</t>
        </is>
      </c>
      <c r="G23" t="inlineStr">
        <is>
          <t>CGED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 (emetal)_BS3_BB_CGE Distribución_Empresa Eléctrica Carén S.A.</t>
        </is>
      </c>
      <c r="K23" t="inlineStr">
        <is>
          <t>San Miguel 015</t>
        </is>
      </c>
      <c r="L23" t="inlineStr">
        <is>
          <t>-1</t>
        </is>
      </c>
      <c r="M23" t="n">
        <v>984.143761831062</v>
      </c>
      <c r="N23" t="n">
        <v>2</v>
      </c>
      <c r="O23" t="inlineStr">
        <is>
          <t>5</t>
        </is>
      </c>
      <c r="P23" s="2" t="n">
        <v>44664.56320347222</v>
      </c>
      <c r="Q23" t="n">
        <v>8</v>
      </c>
      <c r="R23" t="inlineStr">
        <is>
          <t>ALTO JAHUEL 220</t>
        </is>
      </c>
      <c r="S23" t="n">
        <v>323.0994846564446</v>
      </c>
      <c r="T23" t="n">
        <v>25531.34642253614</v>
      </c>
      <c r="U23" t="n">
        <v>0.7740669123146463</v>
      </c>
      <c r="V23" t="n">
        <v>4691.452030732399</v>
      </c>
      <c r="W23" t="inlineStr">
        <is>
          <t>EMETAL</t>
        </is>
      </c>
      <c r="X23" t="n">
        <v>89.897699458791</v>
      </c>
      <c r="Y23" t="n">
        <v>25.53134642253614</v>
      </c>
      <c r="Z23" t="n">
        <v>29045.90036693532</v>
      </c>
      <c r="AA23" t="n">
        <v>5835.139341706964</v>
      </c>
      <c r="AB23" t="n">
        <v>4691.452030732399</v>
      </c>
      <c r="AC23" t="n">
        <v>5835.139341706964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 Miguel 015</t>
        </is>
      </c>
      <c r="F24" t="inlineStr">
        <is>
          <t>CGED</t>
        </is>
      </c>
      <c r="G24" t="inlineStr">
        <is>
          <t>CGED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 (emetal)_BS3_BB_CGE Distribución_Empresa Eléctrica Carén S.A.</t>
        </is>
      </c>
      <c r="K24" t="inlineStr">
        <is>
          <t>San Miguel 015</t>
        </is>
      </c>
      <c r="L24" t="inlineStr">
        <is>
          <t>-1</t>
        </is>
      </c>
      <c r="M24" t="n">
        <v>984.143761831062</v>
      </c>
      <c r="N24" t="n">
        <v>2</v>
      </c>
      <c r="O24" t="inlineStr">
        <is>
          <t>5</t>
        </is>
      </c>
      <c r="P24" s="2" t="n">
        <v>44664.56320347222</v>
      </c>
      <c r="Q24" t="n">
        <v>34</v>
      </c>
      <c r="R24" t="inlineStr">
        <is>
          <t>CHARRUA 220</t>
        </is>
      </c>
      <c r="S24" t="n">
        <v>145.272461175489</v>
      </c>
      <c r="T24" t="n">
        <v>10952.51601230301</v>
      </c>
      <c r="U24" t="n">
        <v>0.3480370932377998</v>
      </c>
      <c r="V24" t="n">
        <v>2039.177012696576</v>
      </c>
      <c r="W24" t="inlineStr">
        <is>
          <t>EMETAL</t>
        </is>
      </c>
      <c r="X24" t="n">
        <v>85.77124763155199</v>
      </c>
      <c r="Y24" t="n">
        <v>10.95251601230301</v>
      </c>
      <c r="Z24" t="n">
        <v>12460.20024152789</v>
      </c>
      <c r="AA24" t="n">
        <v>2536.289816786785</v>
      </c>
      <c r="AB24" t="n">
        <v>2039.177012696576</v>
      </c>
      <c r="AC24" t="n">
        <v>2536.289816786785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 Miguel 015</t>
        </is>
      </c>
      <c r="F25" t="inlineStr">
        <is>
          <t>CGED</t>
        </is>
      </c>
      <c r="G25" t="inlineStr">
        <is>
          <t>CGED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 (emetal)_BS3_BB_CGE Distribución_Empresa Eléctrica Carén S.A.</t>
        </is>
      </c>
      <c r="K25" t="inlineStr">
        <is>
          <t>San Miguel 015</t>
        </is>
      </c>
      <c r="L25" t="inlineStr">
        <is>
          <t>-1</t>
        </is>
      </c>
      <c r="M25" t="n">
        <v>984.143761831062</v>
      </c>
      <c r="N25" t="n">
        <v>2</v>
      </c>
      <c r="O25" t="inlineStr">
        <is>
          <t>5</t>
        </is>
      </c>
      <c r="P25" s="2" t="n">
        <v>44664.56320347222</v>
      </c>
      <c r="Q25" t="n">
        <v>23</v>
      </c>
      <c r="R25" t="inlineStr">
        <is>
          <t>ITAHUE 220</t>
        </is>
      </c>
      <c r="S25" t="n">
        <v>538.5408659278344</v>
      </c>
      <c r="T25" t="n">
        <v>40667.57500508619</v>
      </c>
      <c r="U25" t="n">
        <v>1.290211482965606</v>
      </c>
      <c r="V25" t="n">
        <v>7723.076199992199</v>
      </c>
      <c r="W25" t="inlineStr">
        <is>
          <t>EMETAL</t>
        </is>
      </c>
      <c r="X25" t="n">
        <v>85.909410098694</v>
      </c>
      <c r="Y25" t="n">
        <v>40.66757500508619</v>
      </c>
      <c r="Z25" t="n">
        <v>46265.7281059001</v>
      </c>
      <c r="AA25" t="n">
        <v>9605.816169144526</v>
      </c>
      <c r="AB25" t="n">
        <v>7723.076199992199</v>
      </c>
      <c r="AC25" t="n">
        <v>9605.816169144526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 Miguel 015</t>
        </is>
      </c>
      <c r="F26" t="inlineStr">
        <is>
          <t>CGED</t>
        </is>
      </c>
      <c r="G26" t="inlineStr">
        <is>
          <t>CGED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 (emetal)_BS3_BB_CGE Distribución_Empresa Eléctrica Carén S.A.</t>
        </is>
      </c>
      <c r="K26" t="inlineStr">
        <is>
          <t>San Miguel 015</t>
        </is>
      </c>
      <c r="L26" t="inlineStr">
        <is>
          <t>-1</t>
        </is>
      </c>
      <c r="M26" t="n">
        <v>984.143761831062</v>
      </c>
      <c r="N26" t="n">
        <v>2</v>
      </c>
      <c r="O26" t="inlineStr">
        <is>
          <t>5</t>
        </is>
      </c>
      <c r="P26" s="2" t="n">
        <v>44664.56320347222</v>
      </c>
      <c r="Q26" t="n">
        <v>22</v>
      </c>
      <c r="R26" t="inlineStr">
        <is>
          <t>RAPEL 220</t>
        </is>
      </c>
      <c r="S26" t="n">
        <v>1.43003052250048</v>
      </c>
      <c r="T26" t="n">
        <v>111.5886091650556</v>
      </c>
      <c r="U26" t="n">
        <v>0.003426001475194763</v>
      </c>
      <c r="V26" t="n">
        <v>19.69252337886162</v>
      </c>
      <c r="W26" t="inlineStr">
        <is>
          <t>EMETAL</t>
        </is>
      </c>
      <c r="X26" t="n">
        <v>88.77397823601299</v>
      </c>
      <c r="Y26" t="n">
        <v>0.1115886091650556</v>
      </c>
      <c r="Z26" t="n">
        <v>126.9494984812919</v>
      </c>
      <c r="AA26" t="n">
        <v>24.49318828216619</v>
      </c>
      <c r="AB26" t="n">
        <v>19.69252337886162</v>
      </c>
      <c r="AC26" t="n">
        <v>24.49318828216619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 Rafael Emetal 13.2</t>
        </is>
      </c>
      <c r="F27" t="inlineStr">
        <is>
          <t>CGED</t>
        </is>
      </c>
      <c r="G27" t="inlineStr">
        <is>
          <t>CGED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 (emetal)_BS3_BB_CGE Distribución_Empresa Eléctrica Carén S.A.</t>
        </is>
      </c>
      <c r="K27" t="inlineStr">
        <is>
          <t>San Rafael Emetal 13.2</t>
        </is>
      </c>
      <c r="L27" t="inlineStr">
        <is>
          <t>-1</t>
        </is>
      </c>
      <c r="M27" t="n">
        <v>5562.26543238684</v>
      </c>
      <c r="N27" t="n">
        <v>10</v>
      </c>
      <c r="O27" t="inlineStr">
        <is>
          <t>5</t>
        </is>
      </c>
      <c r="P27" s="2" t="n">
        <v>44664.56320347222</v>
      </c>
      <c r="Q27" t="n">
        <v>8</v>
      </c>
      <c r="R27" t="inlineStr">
        <is>
          <t>ALTO JAHUEL 220</t>
        </is>
      </c>
      <c r="S27" t="n">
        <v>1884.444838848052</v>
      </c>
      <c r="T27" t="n">
        <v>148908.9778213307</v>
      </c>
      <c r="U27" t="n">
        <v>3.25134710500421</v>
      </c>
      <c r="V27" t="n">
        <v>19705.71114165848</v>
      </c>
      <c r="W27" t="inlineStr">
        <is>
          <t>EMETAL</t>
        </is>
      </c>
      <c r="X27" t="n">
        <v>89.897699458791</v>
      </c>
      <c r="Y27" t="n">
        <v>148.9089778213308</v>
      </c>
      <c r="Z27" t="n">
        <v>169407.255769432</v>
      </c>
      <c r="AA27" t="n">
        <v>24509.59097221205</v>
      </c>
      <c r="AB27" t="n">
        <v>19705.71114165848</v>
      </c>
      <c r="AC27" t="n">
        <v>24509.59097221205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 Rafael Emetal 13.2</t>
        </is>
      </c>
      <c r="F28" t="inlineStr">
        <is>
          <t>CGED</t>
        </is>
      </c>
      <c r="G28" t="inlineStr">
        <is>
          <t>CGED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 (emetal)_BS3_BB_CGE Distribución_Empresa Eléctrica Carén S.A.</t>
        </is>
      </c>
      <c r="K28" t="inlineStr">
        <is>
          <t>San Rafael Emetal 13.2</t>
        </is>
      </c>
      <c r="L28" t="inlineStr">
        <is>
          <t>-1</t>
        </is>
      </c>
      <c r="M28" t="n">
        <v>5562.26543238684</v>
      </c>
      <c r="N28" t="n">
        <v>10</v>
      </c>
      <c r="O28" t="inlineStr">
        <is>
          <t>5</t>
        </is>
      </c>
      <c r="P28" s="2" t="n">
        <v>44664.56320347222</v>
      </c>
      <c r="Q28" t="n">
        <v>34</v>
      </c>
      <c r="R28" t="inlineStr">
        <is>
          <t>CHARRUA 220</t>
        </is>
      </c>
      <c r="S28" t="n">
        <v>695.5977067287812</v>
      </c>
      <c r="T28" t="n">
        <v>52443.14689392532</v>
      </c>
      <c r="U28" t="n">
        <v>1.200156960499151</v>
      </c>
      <c r="V28" t="n">
        <v>7031.815093931657</v>
      </c>
      <c r="W28" t="inlineStr">
        <is>
          <t>EMETAL</t>
        </is>
      </c>
      <c r="X28" t="n">
        <v>85.77124763155199</v>
      </c>
      <c r="Y28" t="n">
        <v>52.44314689392532</v>
      </c>
      <c r="Z28" t="n">
        <v>59662.28315577397</v>
      </c>
      <c r="AA28" t="n">
        <v>8746.038674044348</v>
      </c>
      <c r="AB28" t="n">
        <v>7031.815093931657</v>
      </c>
      <c r="AC28" t="n">
        <v>8746.038674044348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 Rafael Emetal 13.2</t>
        </is>
      </c>
      <c r="F29" t="inlineStr">
        <is>
          <t>CGED</t>
        </is>
      </c>
      <c r="G29" t="inlineStr">
        <is>
          <t>CGED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 (emetal)_BS3_BB_CGE Distribución_Empresa Eléctrica Carén S.A.</t>
        </is>
      </c>
      <c r="K29" t="inlineStr">
        <is>
          <t>San Rafael Emetal 13.2</t>
        </is>
      </c>
      <c r="L29" t="inlineStr">
        <is>
          <t>-1</t>
        </is>
      </c>
      <c r="M29" t="n">
        <v>5562.26543238684</v>
      </c>
      <c r="N29" t="n">
        <v>10</v>
      </c>
      <c r="O29" t="inlineStr">
        <is>
          <t>5</t>
        </is>
      </c>
      <c r="P29" s="2" t="n">
        <v>44664.56320347222</v>
      </c>
      <c r="Q29" t="n">
        <v>23</v>
      </c>
      <c r="R29" t="inlineStr">
        <is>
          <t>ITAHUE 220</t>
        </is>
      </c>
      <c r="S29" t="n">
        <v>3108.699933793377</v>
      </c>
      <c r="T29" t="n">
        <v>234751.5216102274</v>
      </c>
      <c r="U29" t="n">
        <v>5.363628757764273</v>
      </c>
      <c r="V29" t="n">
        <v>32106.14240501782</v>
      </c>
      <c r="W29" t="inlineStr">
        <is>
          <t>EMETAL</t>
        </is>
      </c>
      <c r="X29" t="n">
        <v>85.909410098694</v>
      </c>
      <c r="Y29" t="n">
        <v>234.7515216102275</v>
      </c>
      <c r="Z29" t="n">
        <v>267066.577486038</v>
      </c>
      <c r="AA29" t="n">
        <v>39933.01294156445</v>
      </c>
      <c r="AB29" t="n">
        <v>32106.14240501782</v>
      </c>
      <c r="AC29" t="n">
        <v>39933.01294156445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 Rafael Emetal 13.2</t>
        </is>
      </c>
      <c r="F30" t="inlineStr">
        <is>
          <t>CGED</t>
        </is>
      </c>
      <c r="G30" t="inlineStr">
        <is>
          <t>CGED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 (emetal)_BS3_BB_CGE Distribución_Empresa Eléctrica Carén S.A.</t>
        </is>
      </c>
      <c r="K30" t="inlineStr">
        <is>
          <t>San Rafael Emetal 13.2</t>
        </is>
      </c>
      <c r="L30" t="inlineStr">
        <is>
          <t>-1</t>
        </is>
      </c>
      <c r="M30" t="n">
        <v>5562.26543238684</v>
      </c>
      <c r="N30" t="n">
        <v>10</v>
      </c>
      <c r="O30" t="inlineStr">
        <is>
          <t>5</t>
        </is>
      </c>
      <c r="P30" s="2" t="n">
        <v>44664.56320347222</v>
      </c>
      <c r="Q30" t="n">
        <v>22</v>
      </c>
      <c r="R30" t="inlineStr">
        <is>
          <t>RAPEL 220</t>
        </is>
      </c>
      <c r="S30" t="n">
        <v>10.2933253033631</v>
      </c>
      <c r="T30" t="n">
        <v>803.2121246456659</v>
      </c>
      <c r="U30" t="n">
        <v>0.01775969916233497</v>
      </c>
      <c r="V30" t="n">
        <v>102.0820608187125</v>
      </c>
      <c r="W30" t="inlineStr">
        <is>
          <t>EMETAL</t>
        </is>
      </c>
      <c r="X30" t="n">
        <v>88.77397823601301</v>
      </c>
      <c r="Y30" t="n">
        <v>0.803212124645666</v>
      </c>
      <c r="Z30" t="n">
        <v>913.7794364569578</v>
      </c>
      <c r="AA30" t="n">
        <v>126.967737336707</v>
      </c>
      <c r="AB30" t="n">
        <v>102.0820608187125</v>
      </c>
      <c r="AC30" t="n">
        <v>126.967737336707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Talca 015</t>
        </is>
      </c>
      <c r="F31" t="inlineStr">
        <is>
          <t>CGED</t>
        </is>
      </c>
      <c r="G31" t="inlineStr">
        <is>
          <t>CGED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 (emetal)_BS3_BB_CGE Distribución_Empresa Eléctrica Carén S.A.</t>
        </is>
      </c>
      <c r="K31" t="inlineStr">
        <is>
          <t>Talca 015</t>
        </is>
      </c>
      <c r="L31" t="inlineStr">
        <is>
          <t>-1</t>
        </is>
      </c>
      <c r="M31" t="n">
        <v>12016.5924939605</v>
      </c>
      <c r="N31" t="n">
        <v>18</v>
      </c>
      <c r="O31" t="inlineStr">
        <is>
          <t>5</t>
        </is>
      </c>
      <c r="P31" s="2" t="n">
        <v>44664.56320347222</v>
      </c>
      <c r="Q31" t="n">
        <v>8</v>
      </c>
      <c r="R31" t="inlineStr">
        <is>
          <t>ALTO JAHUEL 220</t>
        </is>
      </c>
      <c r="S31" t="n">
        <v>3963.334255608588</v>
      </c>
      <c r="T31" t="n">
        <v>313182.9813218148</v>
      </c>
      <c r="U31" t="n">
        <v>5.804003568220581</v>
      </c>
      <c r="V31" t="n">
        <v>35176.8095151938</v>
      </c>
      <c r="W31" t="inlineStr">
        <is>
          <t>EMETAL</t>
        </is>
      </c>
      <c r="X31" t="n">
        <v>89.897699458791</v>
      </c>
      <c r="Y31" t="n">
        <v>313.1829813218147</v>
      </c>
      <c r="Z31" t="n">
        <v>356294.631765432</v>
      </c>
      <c r="AA31" t="n">
        <v>43752.2506407883</v>
      </c>
      <c r="AB31" t="n">
        <v>35176.8095151938</v>
      </c>
      <c r="AC31" t="n">
        <v>43752.2506407883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Talca 015</t>
        </is>
      </c>
      <c r="F32" t="inlineStr">
        <is>
          <t>CGED</t>
        </is>
      </c>
      <c r="G32" t="inlineStr">
        <is>
          <t>CGED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 (emetal)_BS3_BB_CGE Distribución_Empresa Eléctrica Carén S.A.</t>
        </is>
      </c>
      <c r="K32" t="inlineStr">
        <is>
          <t>Talca 015</t>
        </is>
      </c>
      <c r="L32" t="inlineStr">
        <is>
          <t>-1</t>
        </is>
      </c>
      <c r="M32" t="n">
        <v>12016.5924939605</v>
      </c>
      <c r="N32" t="n">
        <v>18</v>
      </c>
      <c r="O32" t="inlineStr">
        <is>
          <t>5</t>
        </is>
      </c>
      <c r="P32" s="2" t="n">
        <v>44664.56320347222</v>
      </c>
      <c r="Q32" t="n">
        <v>34</v>
      </c>
      <c r="R32" t="inlineStr">
        <is>
          <t>CHARRUA 220</t>
        </is>
      </c>
      <c r="S32" t="n">
        <v>1792.097931045127</v>
      </c>
      <c r="T32" t="n">
        <v>135111.5078974003</v>
      </c>
      <c r="U32" t="n">
        <v>2.624392018328382</v>
      </c>
      <c r="V32" t="n">
        <v>15376.52158364359</v>
      </c>
      <c r="W32" t="inlineStr">
        <is>
          <t>EMETAL</t>
        </is>
      </c>
      <c r="X32" t="n">
        <v>85.77124763155199</v>
      </c>
      <c r="Y32" t="n">
        <v>135.1115078974003</v>
      </c>
      <c r="Z32" t="n">
        <v>153710.4754236636</v>
      </c>
      <c r="AA32" t="n">
        <v>19125.02684532785</v>
      </c>
      <c r="AB32" t="n">
        <v>15376.52158364359</v>
      </c>
      <c r="AC32" t="n">
        <v>19125.02684532785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Talca 015</t>
        </is>
      </c>
      <c r="F33" t="inlineStr">
        <is>
          <t>CGED</t>
        </is>
      </c>
      <c r="G33" t="inlineStr">
        <is>
          <t>CGED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 (emetal)_BS3_BB_CGE Distribución_Empresa Eléctrica Carén S.A.</t>
        </is>
      </c>
      <c r="K33" t="inlineStr">
        <is>
          <t>Talca 015</t>
        </is>
      </c>
      <c r="L33" t="inlineStr">
        <is>
          <t>-1</t>
        </is>
      </c>
      <c r="M33" t="n">
        <v>12016.5924939605</v>
      </c>
      <c r="N33" t="n">
        <v>18</v>
      </c>
      <c r="O33" t="inlineStr">
        <is>
          <t>5</t>
        </is>
      </c>
      <c r="P33" s="2" t="n">
        <v>44664.56320347222</v>
      </c>
      <c r="Q33" t="n">
        <v>23</v>
      </c>
      <c r="R33" t="inlineStr">
        <is>
          <t>ITAHUE 220</t>
        </is>
      </c>
      <c r="S33" t="n">
        <v>6519.8872516987</v>
      </c>
      <c r="T33" t="n">
        <v>492345.1879113154</v>
      </c>
      <c r="U33" t="n">
        <v>9.547882271020921</v>
      </c>
      <c r="V33" t="n">
        <v>57152.66318833005</v>
      </c>
      <c r="W33" t="inlineStr">
        <is>
          <t>EMETAL</t>
        </is>
      </c>
      <c r="X33" t="n">
        <v>85.90941009869398</v>
      </c>
      <c r="Y33" t="n">
        <v>492.3451879113155</v>
      </c>
      <c r="Z33" t="n">
        <v>560119.6677034305</v>
      </c>
      <c r="AA33" t="n">
        <v>71085.40197553489</v>
      </c>
      <c r="AB33" t="n">
        <v>57152.66318833005</v>
      </c>
      <c r="AC33" t="n">
        <v>71085.40197553489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Talca 015</t>
        </is>
      </c>
      <c r="F34" t="inlineStr">
        <is>
          <t>CGED</t>
        </is>
      </c>
      <c r="G34" t="inlineStr">
        <is>
          <t>CGED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 (emetal)_BS3_BB_CGE Distribución_Empresa Eléctrica Carén S.A.</t>
        </is>
      </c>
      <c r="K34" t="inlineStr">
        <is>
          <t>Talca 015</t>
        </is>
      </c>
      <c r="L34" t="inlineStr">
        <is>
          <t>-1</t>
        </is>
      </c>
      <c r="M34" t="n">
        <v>12016.5924939605</v>
      </c>
      <c r="N34" t="n">
        <v>18</v>
      </c>
      <c r="O34" t="inlineStr">
        <is>
          <t>5</t>
        </is>
      </c>
      <c r="P34" s="2" t="n">
        <v>44664.56320347222</v>
      </c>
      <c r="Q34" t="n">
        <v>13</v>
      </c>
      <c r="R34" t="inlineStr">
        <is>
          <t>MELIPILLA 220</t>
        </is>
      </c>
      <c r="S34" t="n">
        <v>12.3279318235296</v>
      </c>
      <c r="T34" t="n">
        <v>988.0278434092596</v>
      </c>
      <c r="U34" t="n">
        <v>0.01805332472054109</v>
      </c>
      <c r="V34" t="n">
        <v>110.7910065462205</v>
      </c>
      <c r="W34" t="inlineStr">
        <is>
          <t>EMETAL</t>
        </is>
      </c>
      <c r="X34" t="n">
        <v>91.178004790215</v>
      </c>
      <c r="Y34" t="n">
        <v>0.9880278434092595</v>
      </c>
      <c r="Z34" t="n">
        <v>1124.036226859226</v>
      </c>
      <c r="AA34" t="n">
        <v>137.7997593858464</v>
      </c>
      <c r="AB34" t="n">
        <v>110.7910065462205</v>
      </c>
      <c r="AC34" t="n">
        <v>137.7997593858464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Talca 015</t>
        </is>
      </c>
      <c r="F35" t="inlineStr">
        <is>
          <t>CGED</t>
        </is>
      </c>
      <c r="G35" t="inlineStr">
        <is>
          <t>CGED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 (emetal)_BS3_BB_CGE Distribución_Empresa Eléctrica Carén S.A.</t>
        </is>
      </c>
      <c r="K35" t="inlineStr">
        <is>
          <t>Talca 015</t>
        </is>
      </c>
      <c r="L35" t="inlineStr">
        <is>
          <t>-1</t>
        </is>
      </c>
      <c r="M35" t="n">
        <v>12016.5924939605</v>
      </c>
      <c r="N35" t="n">
        <v>18</v>
      </c>
      <c r="O35" t="inlineStr">
        <is>
          <t>5</t>
        </is>
      </c>
      <c r="P35" s="2" t="n">
        <v>44664.56320347222</v>
      </c>
      <c r="Q35" t="n">
        <v>22</v>
      </c>
      <c r="R35" t="inlineStr">
        <is>
          <t>RAPEL 220</t>
        </is>
      </c>
      <c r="S35" t="n">
        <v>24.4207441041891</v>
      </c>
      <c r="T35" t="n">
        <v>1905.60748633341</v>
      </c>
      <c r="U35" t="n">
        <v>0.03576233463497031</v>
      </c>
      <c r="V35" t="n">
        <v>205.5605101109275</v>
      </c>
      <c r="W35" t="inlineStr">
        <is>
          <t>EMETAL</t>
        </is>
      </c>
      <c r="X35" t="n">
        <v>88.77397823601298</v>
      </c>
      <c r="Y35" t="n">
        <v>1.90560748633341</v>
      </c>
      <c r="Z35" t="n">
        <v>2167.926605612526</v>
      </c>
      <c r="AA35" t="n">
        <v>255.6722762573724</v>
      </c>
      <c r="AB35" t="n">
        <v>205.5605101109275</v>
      </c>
      <c r="AC35" t="n">
        <v>255.6722762573724</v>
      </c>
      <c r="AD35" s="2" t="n">
        <v>44105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Ancoa 13.2</t>
        </is>
      </c>
      <c r="F36" t="inlineStr">
        <is>
          <t>CGED</t>
        </is>
      </c>
      <c r="G36" t="inlineStr">
        <is>
          <t>CGED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 (emetal)_BS3_BB_CGE Distribución_Empresa Eléctrica Carén S.A.</t>
        </is>
      </c>
      <c r="K36" t="inlineStr">
        <is>
          <t>Ancoa 13.2</t>
        </is>
      </c>
      <c r="L36" t="inlineStr">
        <is>
          <t>-1</t>
        </is>
      </c>
      <c r="M36" t="n">
        <v>843.90117070748</v>
      </c>
      <c r="N36" t="n">
        <v>1</v>
      </c>
      <c r="O36" t="inlineStr">
        <is>
          <t>5</t>
        </is>
      </c>
      <c r="P36" s="2" t="n">
        <v>44664.56320347222</v>
      </c>
      <c r="Q36" t="n">
        <v>33</v>
      </c>
      <c r="R36" t="inlineStr">
        <is>
          <t>ANCOA 220</t>
        </is>
      </c>
      <c r="S36" t="n">
        <v>864.65183043307</v>
      </c>
      <c r="T36" t="n">
        <v>67981.83054149213</v>
      </c>
      <c r="U36" t="n">
        <v>1.396058478346272</v>
      </c>
      <c r="V36" t="n">
        <v>8263.083155305065</v>
      </c>
      <c r="W36" t="inlineStr">
        <is>
          <t>EMETAL</t>
        </is>
      </c>
      <c r="X36" t="n">
        <v>89.44636877435698</v>
      </c>
      <c r="Y36" t="n">
        <v>67.98183054149213</v>
      </c>
      <c r="Z36" t="n">
        <v>77339.96648633917</v>
      </c>
      <c r="AA36" t="n">
        <v>10277.46661107595</v>
      </c>
      <c r="AB36" t="n">
        <v>8263.083155305065</v>
      </c>
      <c r="AC36" t="n">
        <v>10277.46661107595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La Palma 13.2</t>
        </is>
      </c>
      <c r="F37" t="inlineStr">
        <is>
          <t>CGED</t>
        </is>
      </c>
      <c r="G37" t="inlineStr">
        <is>
          <t>CGED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 (emetal)_BS3_BB_CGE Distribución_Empresa Eléctrica Carén S.A.</t>
        </is>
      </c>
      <c r="K37" t="inlineStr">
        <is>
          <t>La Palma 13.2</t>
        </is>
      </c>
      <c r="L37" t="inlineStr">
        <is>
          <t>-1</t>
        </is>
      </c>
      <c r="M37" t="n">
        <v>7487.39991938984</v>
      </c>
      <c r="N37" t="n">
        <v>3</v>
      </c>
      <c r="O37" t="inlineStr">
        <is>
          <t>5</t>
        </is>
      </c>
      <c r="P37" s="2" t="n">
        <v>44664.56320347222</v>
      </c>
      <c r="Q37" t="n">
        <v>8</v>
      </c>
      <c r="R37" t="inlineStr">
        <is>
          <t>ALTO JAHUEL 220</t>
        </is>
      </c>
      <c r="S37" t="n">
        <v>2142.02544990524</v>
      </c>
      <c r="T37" t="n">
        <v>169263.0177530946</v>
      </c>
      <c r="U37" t="n">
        <v>0.8078420626840854</v>
      </c>
      <c r="V37" t="n">
        <v>4896.155907449181</v>
      </c>
      <c r="W37" t="inlineStr">
        <is>
          <t>EMETAL</t>
        </is>
      </c>
      <c r="X37" t="n">
        <v>89.897699458791</v>
      </c>
      <c r="Y37" t="n">
        <v>169.2630177530946</v>
      </c>
      <c r="Z37" t="n">
        <v>192563.1601286628</v>
      </c>
      <c r="AA37" t="n">
        <v>6089.746153543757</v>
      </c>
      <c r="AB37" t="n">
        <v>4896.155907449181</v>
      </c>
      <c r="AC37" t="n">
        <v>6089.746153543757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La Palma 13.2</t>
        </is>
      </c>
      <c r="F38" t="inlineStr">
        <is>
          <t>CGED</t>
        </is>
      </c>
      <c r="G38" t="inlineStr">
        <is>
          <t>CGED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 (emetal)_BS3_BB_CGE Distribución_Empresa Eléctrica Carén S.A.</t>
        </is>
      </c>
      <c r="K38" t="inlineStr">
        <is>
          <t>La Palma 13.2</t>
        </is>
      </c>
      <c r="L38" t="inlineStr">
        <is>
          <t>-1</t>
        </is>
      </c>
      <c r="M38" t="n">
        <v>7487.39991938984</v>
      </c>
      <c r="N38" t="n">
        <v>3</v>
      </c>
      <c r="O38" t="inlineStr">
        <is>
          <t>5</t>
        </is>
      </c>
      <c r="P38" s="2" t="n">
        <v>44664.56320347222</v>
      </c>
      <c r="Q38" t="n">
        <v>34</v>
      </c>
      <c r="R38" t="inlineStr">
        <is>
          <t>CHARRUA 220</t>
        </is>
      </c>
      <c r="S38" t="n">
        <v>2067.735188730332</v>
      </c>
      <c r="T38" t="n">
        <v>155892.6074530666</v>
      </c>
      <c r="U38" t="n">
        <v>0.7798242826770682</v>
      </c>
      <c r="V38" t="n">
        <v>4569.052500651572</v>
      </c>
      <c r="W38" t="inlineStr">
        <is>
          <t>EMETAL</t>
        </is>
      </c>
      <c r="X38" t="n">
        <v>85.77124763155199</v>
      </c>
      <c r="Y38" t="n">
        <v>155.8926074530665</v>
      </c>
      <c r="Z38" t="n">
        <v>177352.2269090632</v>
      </c>
      <c r="AA38" t="n">
        <v>5682.901120213398</v>
      </c>
      <c r="AB38" t="n">
        <v>4569.052500651572</v>
      </c>
      <c r="AC38" t="n">
        <v>5682.901120213398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La Palma 13.2</t>
        </is>
      </c>
      <c r="F39" t="inlineStr">
        <is>
          <t>CGED</t>
        </is>
      </c>
      <c r="G39" t="inlineStr">
        <is>
          <t>CGED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 (emetal)_BS3_BB_CGE Distribución_Empresa Eléctrica Carén S.A.</t>
        </is>
      </c>
      <c r="K39" t="inlineStr">
        <is>
          <t>La Palma 13.2</t>
        </is>
      </c>
      <c r="L39" t="inlineStr">
        <is>
          <t>-1</t>
        </is>
      </c>
      <c r="M39" t="n">
        <v>7487.39991938984</v>
      </c>
      <c r="N39" t="n">
        <v>3</v>
      </c>
      <c r="O39" t="inlineStr">
        <is>
          <t>5</t>
        </is>
      </c>
      <c r="P39" s="2" t="n">
        <v>44664.56320347222</v>
      </c>
      <c r="Q39" t="n">
        <v>23</v>
      </c>
      <c r="R39" t="inlineStr">
        <is>
          <t>ITAHUE 220</t>
        </is>
      </c>
      <c r="S39" t="n">
        <v>3449.369604334932</v>
      </c>
      <c r="T39" t="n">
        <v>260476.9776623652</v>
      </c>
      <c r="U39" t="n">
        <v>1.300892973166585</v>
      </c>
      <c r="V39" t="n">
        <v>7787.014526259464</v>
      </c>
      <c r="W39" t="inlineStr">
        <is>
          <t>EMETAL</t>
        </is>
      </c>
      <c r="X39" t="n">
        <v>85.909410098694</v>
      </c>
      <c r="Y39" t="n">
        <v>260.4769776623652</v>
      </c>
      <c r="Z39" t="n">
        <v>296333.3079207795</v>
      </c>
      <c r="AA39" t="n">
        <v>9685.341450571472</v>
      </c>
      <c r="AB39" t="n">
        <v>7787.014526259464</v>
      </c>
      <c r="AC39" t="n">
        <v>9685.341450571472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La Palma 13.2</t>
        </is>
      </c>
      <c r="F40" t="inlineStr">
        <is>
          <t>CGED</t>
        </is>
      </c>
      <c r="G40" t="inlineStr">
        <is>
          <t>CGED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 (emetal)_BS3_BB_CGE Distribución_Empresa Eléctrica Carén S.A.</t>
        </is>
      </c>
      <c r="K40" t="inlineStr">
        <is>
          <t>La Palma 13.2</t>
        </is>
      </c>
      <c r="L40" t="inlineStr">
        <is>
          <t>-1</t>
        </is>
      </c>
      <c r="M40" t="n">
        <v>7487.39991938984</v>
      </c>
      <c r="N40" t="n">
        <v>3</v>
      </c>
      <c r="O40" t="inlineStr">
        <is>
          <t>5</t>
        </is>
      </c>
      <c r="P40" s="2" t="n">
        <v>44664.56320347222</v>
      </c>
      <c r="Q40" t="n">
        <v>22</v>
      </c>
      <c r="R40" t="inlineStr">
        <is>
          <t>RAPEL 220</t>
        </is>
      </c>
      <c r="S40" t="n">
        <v>12.37712092781438</v>
      </c>
      <c r="T40" t="n">
        <v>965.8155459419892</v>
      </c>
      <c r="U40" t="n">
        <v>0.004667899207667331</v>
      </c>
      <c r="V40" t="n">
        <v>26.83090329724183</v>
      </c>
      <c r="W40" t="inlineStr">
        <is>
          <t>EMETAL</t>
        </is>
      </c>
      <c r="X40" t="n">
        <v>88.77397823601299</v>
      </c>
      <c r="Y40" t="n">
        <v>0.965815545941989</v>
      </c>
      <c r="Z40" t="n">
        <v>1098.766263870295</v>
      </c>
      <c r="AA40" t="n">
        <v>33.37177027020128</v>
      </c>
      <c r="AB40" t="n">
        <v>26.83090329724183</v>
      </c>
      <c r="AC40" t="n">
        <v>33.37177027020128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Los Maquis 13.8</t>
        </is>
      </c>
      <c r="F41" t="inlineStr">
        <is>
          <t>CGED</t>
        </is>
      </c>
      <c r="G41" t="inlineStr">
        <is>
          <t>CGED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 (emetal)_BS3_BB_CGE Distribución_Empresa Eléctrica Carén S.A.</t>
        </is>
      </c>
      <c r="K41" t="inlineStr">
        <is>
          <t>Los Maquis 13.8</t>
        </is>
      </c>
      <c r="L41" t="inlineStr">
        <is>
          <t>-1</t>
        </is>
      </c>
      <c r="M41" t="n">
        <v>6233.98243769969</v>
      </c>
      <c r="N41" t="n">
        <v>3</v>
      </c>
      <c r="O41" t="inlineStr">
        <is>
          <t>5</t>
        </is>
      </c>
      <c r="P41" s="2" t="n">
        <v>44664.56320347222</v>
      </c>
      <c r="Q41" t="n">
        <v>8</v>
      </c>
      <c r="R41" t="inlineStr">
        <is>
          <t>ALTO JAHUEL 220</t>
        </is>
      </c>
      <c r="S41" t="n">
        <v>2112.016438804061</v>
      </c>
      <c r="T41" t="n">
        <v>166891.7033604498</v>
      </c>
      <c r="U41" t="n">
        <v>0.9450894479927858</v>
      </c>
      <c r="V41" t="n">
        <v>5727.982606505248</v>
      </c>
      <c r="W41" t="inlineStr">
        <is>
          <t>EMETAL</t>
        </is>
      </c>
      <c r="X41" t="n">
        <v>89.89769945879101</v>
      </c>
      <c r="Y41" t="n">
        <v>166.8917033604499</v>
      </c>
      <c r="Z41" t="n">
        <v>189865.4190676335</v>
      </c>
      <c r="AA41" t="n">
        <v>7124.356475752797</v>
      </c>
      <c r="AB41" t="n">
        <v>5727.982606505248</v>
      </c>
      <c r="AC41" t="n">
        <v>7124.356475752797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Los Maquis 13.8</t>
        </is>
      </c>
      <c r="F42" t="inlineStr">
        <is>
          <t>CGED</t>
        </is>
      </c>
      <c r="G42" t="inlineStr">
        <is>
          <t>CGED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 (emetal)_BS3_BB_CGE Distribución_Empresa Eléctrica Carén S.A.</t>
        </is>
      </c>
      <c r="K42" t="inlineStr">
        <is>
          <t>Los Maquis 13.8</t>
        </is>
      </c>
      <c r="L42" t="inlineStr">
        <is>
          <t>-1</t>
        </is>
      </c>
      <c r="M42" t="n">
        <v>6233.98243769969</v>
      </c>
      <c r="N42" t="n">
        <v>3</v>
      </c>
      <c r="O42" t="inlineStr">
        <is>
          <t>5</t>
        </is>
      </c>
      <c r="P42" s="2" t="n">
        <v>44664.56320347222</v>
      </c>
      <c r="Q42" t="n">
        <v>34</v>
      </c>
      <c r="R42" t="inlineStr">
        <is>
          <t>CHARRUA 220</t>
        </is>
      </c>
      <c r="S42" t="n">
        <v>779.6003157638992</v>
      </c>
      <c r="T42" t="n">
        <v>58776.34943684191</v>
      </c>
      <c r="U42" t="n">
        <v>0.3488571483361735</v>
      </c>
      <c r="V42" t="n">
        <v>2043.981780746416</v>
      </c>
      <c r="W42" t="inlineStr">
        <is>
          <t>EMETAL</t>
        </is>
      </c>
      <c r="X42" t="n">
        <v>85.771247631552</v>
      </c>
      <c r="Y42" t="n">
        <v>58.77634943684193</v>
      </c>
      <c r="Z42" t="n">
        <v>66867.29173702151</v>
      </c>
      <c r="AA42" t="n">
        <v>2542.265896450765</v>
      </c>
      <c r="AB42" t="n">
        <v>2043.981780746416</v>
      </c>
      <c r="AC42" t="n">
        <v>2542.265896450765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Los Maquis 13.8</t>
        </is>
      </c>
      <c r="F43" t="inlineStr">
        <is>
          <t>CGED</t>
        </is>
      </c>
      <c r="G43" t="inlineStr">
        <is>
          <t>CGED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 (emetal)_BS3_BB_CGE Distribución_Empresa Eléctrica Carén S.A.</t>
        </is>
      </c>
      <c r="K43" t="inlineStr">
        <is>
          <t>Los Maquis 13.8</t>
        </is>
      </c>
      <c r="L43" t="inlineStr">
        <is>
          <t>-1</t>
        </is>
      </c>
      <c r="M43" t="n">
        <v>6233.98243769969</v>
      </c>
      <c r="N43" t="n">
        <v>3</v>
      </c>
      <c r="O43" t="inlineStr">
        <is>
          <t>5</t>
        </is>
      </c>
      <c r="P43" s="2" t="n">
        <v>44664.56320347222</v>
      </c>
      <c r="Q43" t="n">
        <v>23</v>
      </c>
      <c r="R43" t="inlineStr">
        <is>
          <t>ITAHUE 220</t>
        </is>
      </c>
      <c r="S43" t="n">
        <v>3484.116503773188</v>
      </c>
      <c r="T43" t="n">
        <v>263100.867934211</v>
      </c>
      <c r="U43" t="n">
        <v>1.559079599379502</v>
      </c>
      <c r="V43" t="n">
        <v>9332.493708848959</v>
      </c>
      <c r="W43" t="inlineStr">
        <is>
          <t>EMETAL</t>
        </is>
      </c>
      <c r="X43" t="n">
        <v>85.909410098694</v>
      </c>
      <c r="Y43" t="n">
        <v>263.1008679342111</v>
      </c>
      <c r="Z43" t="n">
        <v>299318.3935542788</v>
      </c>
      <c r="AA43" t="n">
        <v>11607.57923986189</v>
      </c>
      <c r="AB43" t="n">
        <v>9332.493708848959</v>
      </c>
      <c r="AC43" t="n">
        <v>11607.57923986189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Los Maquis 13.8</t>
        </is>
      </c>
      <c r="F44" t="inlineStr">
        <is>
          <t>CGED</t>
        </is>
      </c>
      <c r="G44" t="inlineStr">
        <is>
          <t>CGED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 (emetal)_BS3_BB_CGE Distribución_Empresa Eléctrica Carén S.A.</t>
        </is>
      </c>
      <c r="K44" t="inlineStr">
        <is>
          <t>Los Maquis 13.8</t>
        </is>
      </c>
      <c r="L44" t="inlineStr">
        <is>
          <t>-1</t>
        </is>
      </c>
      <c r="M44" t="n">
        <v>6233.98243769969</v>
      </c>
      <c r="N44" t="n">
        <v>3</v>
      </c>
      <c r="O44" t="inlineStr">
        <is>
          <t>5</t>
        </is>
      </c>
      <c r="P44" s="2" t="n">
        <v>44664.56320347222</v>
      </c>
      <c r="Q44" t="n">
        <v>22</v>
      </c>
      <c r="R44" t="inlineStr">
        <is>
          <t>RAPEL 220</t>
        </is>
      </c>
      <c r="S44" t="n">
        <v>11.53638026568608</v>
      </c>
      <c r="T44" t="n">
        <v>900.2105957823514</v>
      </c>
      <c r="U44" t="n">
        <v>0.005162323103557828</v>
      </c>
      <c r="V44" t="n">
        <v>29.67283264239425</v>
      </c>
      <c r="W44" t="inlineStr">
        <is>
          <t>EMETAL</t>
        </is>
      </c>
      <c r="X44" t="n">
        <v>88.77397823601298</v>
      </c>
      <c r="Y44" t="n">
        <v>0.9002105957823514</v>
      </c>
      <c r="Z44" t="n">
        <v>1024.130370628386</v>
      </c>
      <c r="AA44" t="n">
        <v>36.90650826168439</v>
      </c>
      <c r="AB44" t="n">
        <v>29.67283264239425</v>
      </c>
      <c r="AC44" t="n">
        <v>36.90650826168439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Panguilemo 015</t>
        </is>
      </c>
      <c r="F45" t="inlineStr">
        <is>
          <t>CGED</t>
        </is>
      </c>
      <c r="G45" t="inlineStr">
        <is>
          <t>CGED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 (emetal)_BS3_BB_CGE Distribución_Empresa Eléctrica Carén S.A.</t>
        </is>
      </c>
      <c r="K45" t="inlineStr">
        <is>
          <t>Panguilemo 015</t>
        </is>
      </c>
      <c r="L45" t="inlineStr">
        <is>
          <t>-1</t>
        </is>
      </c>
      <c r="M45" t="n">
        <v>0</v>
      </c>
      <c r="N45" t="n">
        <v>0</v>
      </c>
      <c r="O45" t="inlineStr">
        <is>
          <t>5</t>
        </is>
      </c>
      <c r="P45" s="2" t="n">
        <v>44664.56320347222</v>
      </c>
      <c r="Q45" t="n">
        <v>8</v>
      </c>
      <c r="R45" t="inlineStr">
        <is>
          <t>ALTO JAHUEL 220</t>
        </is>
      </c>
      <c r="S45" t="n">
        <v>0</v>
      </c>
      <c r="T45" t="n">
        <v>0</v>
      </c>
      <c r="U45" t="n">
        <v>0</v>
      </c>
      <c r="V45" t="n">
        <v>0</v>
      </c>
      <c r="W45" t="inlineStr">
        <is>
          <t>EMETAL</t>
        </is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Panguilemo 015</t>
        </is>
      </c>
      <c r="F46" t="inlineStr">
        <is>
          <t>CGED</t>
        </is>
      </c>
      <c r="G46" t="inlineStr">
        <is>
          <t>CGED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 (emetal)_BS3_BB_CGE Distribución_Empresa Eléctrica Carén S.A.</t>
        </is>
      </c>
      <c r="K46" t="inlineStr">
        <is>
          <t>Panguilemo 015</t>
        </is>
      </c>
      <c r="L46" t="inlineStr">
        <is>
          <t>-1</t>
        </is>
      </c>
      <c r="M46" t="n">
        <v>0</v>
      </c>
      <c r="N46" t="n">
        <v>0</v>
      </c>
      <c r="O46" t="inlineStr">
        <is>
          <t>5</t>
        </is>
      </c>
      <c r="P46" s="2" t="n">
        <v>44664.56320347222</v>
      </c>
      <c r="Q46" t="n">
        <v>34</v>
      </c>
      <c r="R46" t="inlineStr">
        <is>
          <t>CHARRUA 220</t>
        </is>
      </c>
      <c r="S46" t="n">
        <v>0</v>
      </c>
      <c r="T46" t="n">
        <v>0</v>
      </c>
      <c r="U46" t="n">
        <v>0</v>
      </c>
      <c r="V46" t="n">
        <v>0</v>
      </c>
      <c r="W46" t="inlineStr">
        <is>
          <t>EMETAL</t>
        </is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Panguilemo 015</t>
        </is>
      </c>
      <c r="F47" t="inlineStr">
        <is>
          <t>CGED</t>
        </is>
      </c>
      <c r="G47" t="inlineStr">
        <is>
          <t>CGED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 (emetal)_BS3_BB_CGE Distribución_Empresa Eléctrica Carén S.A.</t>
        </is>
      </c>
      <c r="K47" t="inlineStr">
        <is>
          <t>Panguilemo 015</t>
        </is>
      </c>
      <c r="L47" t="inlineStr">
        <is>
          <t>-1</t>
        </is>
      </c>
      <c r="M47" t="n">
        <v>0</v>
      </c>
      <c r="N47" t="n">
        <v>0</v>
      </c>
      <c r="O47" t="inlineStr">
        <is>
          <t>5</t>
        </is>
      </c>
      <c r="P47" s="2" t="n">
        <v>44664.56320347222</v>
      </c>
      <c r="Q47" t="n">
        <v>23</v>
      </c>
      <c r="R47" t="inlineStr">
        <is>
          <t>ITAHUE 220</t>
        </is>
      </c>
      <c r="S47" t="n">
        <v>0</v>
      </c>
      <c r="T47" t="n">
        <v>0</v>
      </c>
      <c r="U47" t="n">
        <v>0</v>
      </c>
      <c r="V47" t="n">
        <v>0</v>
      </c>
      <c r="W47" t="inlineStr">
        <is>
          <t>EMETAL</t>
        </is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Panguilemo 015</t>
        </is>
      </c>
      <c r="F48" t="inlineStr">
        <is>
          <t>CGED</t>
        </is>
      </c>
      <c r="G48" t="inlineStr">
        <is>
          <t>CGED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 (emetal)_BS3_BB_CGE Distribución_Empresa Eléctrica Carén S.A.</t>
        </is>
      </c>
      <c r="K48" t="inlineStr">
        <is>
          <t>Panguilemo 015</t>
        </is>
      </c>
      <c r="L48" t="inlineStr">
        <is>
          <t>-1</t>
        </is>
      </c>
      <c r="M48" t="n">
        <v>0</v>
      </c>
      <c r="N48" t="n">
        <v>0</v>
      </c>
      <c r="O48" t="inlineStr">
        <is>
          <t>5</t>
        </is>
      </c>
      <c r="P48" s="2" t="n">
        <v>44664.56320347222</v>
      </c>
      <c r="Q48" t="n">
        <v>22</v>
      </c>
      <c r="R48" t="inlineStr">
        <is>
          <t>RAPEL 220</t>
        </is>
      </c>
      <c r="S48" t="n">
        <v>0</v>
      </c>
      <c r="T48" t="n">
        <v>0</v>
      </c>
      <c r="U48" t="n">
        <v>0</v>
      </c>
      <c r="V48" t="n">
        <v>0</v>
      </c>
      <c r="W48" t="inlineStr">
        <is>
          <t>EMETAL</t>
        </is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 Clemente 13.2</t>
        </is>
      </c>
      <c r="F49" t="inlineStr">
        <is>
          <t>CGED</t>
        </is>
      </c>
      <c r="G49" t="inlineStr">
        <is>
          <t>CGED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 (emetal)_BS3_BB_CGE Distribución_Empresa Eléctrica Carén S.A.</t>
        </is>
      </c>
      <c r="K49" t="inlineStr">
        <is>
          <t>San Clemente 13.2</t>
        </is>
      </c>
      <c r="L49" t="inlineStr">
        <is>
          <t>-1</t>
        </is>
      </c>
      <c r="M49" t="n">
        <v>9558.27095201603</v>
      </c>
      <c r="N49" t="n">
        <v>12</v>
      </c>
      <c r="O49" t="inlineStr">
        <is>
          <t>5</t>
        </is>
      </c>
      <c r="P49" s="2" t="n">
        <v>44664.56320347222</v>
      </c>
      <c r="Q49" t="n">
        <v>8</v>
      </c>
      <c r="R49" t="inlineStr">
        <is>
          <t>ALTO JAHUEL 220</t>
        </is>
      </c>
      <c r="S49" t="n">
        <v>3138.283302896996</v>
      </c>
      <c r="T49" t="n">
        <v>247987.3908295506</v>
      </c>
      <c r="U49" t="n">
        <v>3.795401517463511</v>
      </c>
      <c r="V49" t="n">
        <v>23003.10719044296</v>
      </c>
      <c r="W49" t="inlineStr">
        <is>
          <t>EMETAL</t>
        </is>
      </c>
      <c r="X49" t="n">
        <v>89.897699458791</v>
      </c>
      <c r="Y49" t="n">
        <v>247.9873908295506</v>
      </c>
      <c r="Z49" t="n">
        <v>282124.4491803761</v>
      </c>
      <c r="AA49" t="n">
        <v>28610.8298388594</v>
      </c>
      <c r="AB49" t="n">
        <v>23003.10719044296</v>
      </c>
      <c r="AC49" t="n">
        <v>28610.8298388594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 Clemente 13.2</t>
        </is>
      </c>
      <c r="F50" t="inlineStr">
        <is>
          <t>CGED</t>
        </is>
      </c>
      <c r="G50" t="inlineStr">
        <is>
          <t>CGED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 (emetal)_BS3_BB_CGE Distribución_Empresa Eléctrica Carén S.A.</t>
        </is>
      </c>
      <c r="K50" t="inlineStr">
        <is>
          <t>San Clemente 13.2</t>
        </is>
      </c>
      <c r="L50" t="inlineStr">
        <is>
          <t>-1</t>
        </is>
      </c>
      <c r="M50" t="n">
        <v>9558.27095201603</v>
      </c>
      <c r="N50" t="n">
        <v>12</v>
      </c>
      <c r="O50" t="inlineStr">
        <is>
          <t>5</t>
        </is>
      </c>
      <c r="P50" s="2" t="n">
        <v>44664.56320347222</v>
      </c>
      <c r="Q50" t="n">
        <v>34</v>
      </c>
      <c r="R50" t="inlineStr">
        <is>
          <t>CHARRUA 220</t>
        </is>
      </c>
      <c r="S50" t="n">
        <v>1436.450571430302</v>
      </c>
      <c r="T50" t="n">
        <v>108298.2125942442</v>
      </c>
      <c r="U50" t="n">
        <v>1.737225786319278</v>
      </c>
      <c r="V50" t="n">
        <v>10178.5440637086</v>
      </c>
      <c r="W50" t="inlineStr">
        <is>
          <t>EMETAL</t>
        </is>
      </c>
      <c r="X50" t="n">
        <v>85.77124763155199</v>
      </c>
      <c r="Y50" t="n">
        <v>108.2982125942442</v>
      </c>
      <c r="Z50" t="n">
        <v>123206.1576726328</v>
      </c>
      <c r="AA50" t="n">
        <v>12659.88067625448</v>
      </c>
      <c r="AB50" t="n">
        <v>10178.5440637086</v>
      </c>
      <c r="AC50" t="n">
        <v>12659.88067625448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 Clemente 13.2</t>
        </is>
      </c>
      <c r="F51" t="inlineStr">
        <is>
          <t>CGED</t>
        </is>
      </c>
      <c r="G51" t="inlineStr">
        <is>
          <t>CGED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 (emetal)_BS3_BB_CGE Distribución_Empresa Eléctrica Carén S.A.</t>
        </is>
      </c>
      <c r="K51" t="inlineStr">
        <is>
          <t>San Clemente 13.2</t>
        </is>
      </c>
      <c r="L51" t="inlineStr">
        <is>
          <t>-1</t>
        </is>
      </c>
      <c r="M51" t="n">
        <v>9558.27095201603</v>
      </c>
      <c r="N51" t="n">
        <v>12</v>
      </c>
      <c r="O51" t="inlineStr">
        <is>
          <t>5</t>
        </is>
      </c>
      <c r="P51" s="2" t="n">
        <v>44664.56320347222</v>
      </c>
      <c r="Q51" t="n">
        <v>23</v>
      </c>
      <c r="R51" t="inlineStr">
        <is>
          <t>ITAHUE 220</t>
        </is>
      </c>
      <c r="S51" t="n">
        <v>5204.216310167547</v>
      </c>
      <c r="T51" t="n">
        <v>392993.1236913638</v>
      </c>
      <c r="U51" t="n">
        <v>6.293915677588704</v>
      </c>
      <c r="V51" t="n">
        <v>37674.74636221237</v>
      </c>
      <c r="W51" t="inlineStr">
        <is>
          <t>EMETAL</t>
        </is>
      </c>
      <c r="X51" t="n">
        <v>85.909410098694</v>
      </c>
      <c r="Y51" t="n">
        <v>392.9931236913638</v>
      </c>
      <c r="Z51" t="n">
        <v>447091.1532324958</v>
      </c>
      <c r="AA51" t="n">
        <v>46859.13726643329</v>
      </c>
      <c r="AB51" t="n">
        <v>37674.74636221237</v>
      </c>
      <c r="AC51" t="n">
        <v>46859.13726643329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 Clemente 13.2</t>
        </is>
      </c>
      <c r="F52" t="inlineStr">
        <is>
          <t>CGED</t>
        </is>
      </c>
      <c r="G52" t="inlineStr">
        <is>
          <t>CGED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 (emetal)_BS3_BB_CGE Distribución_Empresa Eléctrica Carén S.A.</t>
        </is>
      </c>
      <c r="K52" t="inlineStr">
        <is>
          <t>San Clemente 13.2</t>
        </is>
      </c>
      <c r="L52" t="inlineStr">
        <is>
          <t>-1</t>
        </is>
      </c>
      <c r="M52" t="n">
        <v>9558.27095201603</v>
      </c>
      <c r="N52" t="n">
        <v>12</v>
      </c>
      <c r="O52" t="inlineStr">
        <is>
          <t>5</t>
        </is>
      </c>
      <c r="P52" s="2" t="n">
        <v>44664.56320347222</v>
      </c>
      <c r="Q52" t="n">
        <v>22</v>
      </c>
      <c r="R52" t="inlineStr">
        <is>
          <t>RAPEL 220</t>
        </is>
      </c>
      <c r="S52" t="n">
        <v>14.34879565390942</v>
      </c>
      <c r="T52" t="n">
        <v>1119.669912648881</v>
      </c>
      <c r="U52" t="n">
        <v>0.01735325830792564</v>
      </c>
      <c r="V52" t="n">
        <v>99.74585457784239</v>
      </c>
      <c r="W52" t="inlineStr">
        <is>
          <t>EMETAL</t>
        </is>
      </c>
      <c r="X52" t="n">
        <v>88.77397823601298</v>
      </c>
      <c r="Y52" t="n">
        <v>1.119669912648881</v>
      </c>
      <c r="Z52" t="n">
        <v>1273.799673093152</v>
      </c>
      <c r="AA52" t="n">
        <v>124.062008181396</v>
      </c>
      <c r="AB52" t="n">
        <v>99.74585457784239</v>
      </c>
      <c r="AC52" t="n">
        <v>124.062008181396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 Javier 023</t>
        </is>
      </c>
      <c r="F53" t="inlineStr">
        <is>
          <t>CGED</t>
        </is>
      </c>
      <c r="G53" t="inlineStr">
        <is>
          <t>CGED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 (emetal)_BS3_BB_CGE Distribución_Empresa Eléctrica Carén S.A.</t>
        </is>
      </c>
      <c r="K53" t="inlineStr">
        <is>
          <t>San Javier 023</t>
        </is>
      </c>
      <c r="L53" t="inlineStr">
        <is>
          <t>-1</t>
        </is>
      </c>
      <c r="M53" t="n">
        <v>576.528646432746</v>
      </c>
      <c r="N53" t="n">
        <v>1</v>
      </c>
      <c r="O53" t="inlineStr">
        <is>
          <t>5</t>
        </is>
      </c>
      <c r="P53" s="2" t="n">
        <v>44664.56320347222</v>
      </c>
      <c r="Q53" t="n">
        <v>8</v>
      </c>
      <c r="R53" t="inlineStr">
        <is>
          <t>ALTO JAHUEL 220</t>
        </is>
      </c>
      <c r="S53" t="n">
        <v>163.1219885924066</v>
      </c>
      <c r="T53" t="n">
        <v>12889.91223342285</v>
      </c>
      <c r="U53" t="n">
        <v>0.2056036483073618</v>
      </c>
      <c r="V53" t="n">
        <v>1246.119215318528</v>
      </c>
      <c r="W53" t="inlineStr">
        <is>
          <t>EMETAL</t>
        </is>
      </c>
      <c r="X53" t="n">
        <v>89.897699458791</v>
      </c>
      <c r="Y53" t="n">
        <v>12.88991223342284</v>
      </c>
      <c r="Z53" t="n">
        <v>14664.29150560051</v>
      </c>
      <c r="AA53" t="n">
        <v>1549.899521540457</v>
      </c>
      <c r="AB53" t="n">
        <v>1246.119215318528</v>
      </c>
      <c r="AC53" t="n">
        <v>1549.899521540457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San Javier 023</t>
        </is>
      </c>
      <c r="F54" t="inlineStr">
        <is>
          <t>CGED</t>
        </is>
      </c>
      <c r="G54" t="inlineStr">
        <is>
          <t>CGED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 (emetal)_BS3_BB_CGE Distribución_Empresa Eléctrica Carén S.A.</t>
        </is>
      </c>
      <c r="K54" t="inlineStr">
        <is>
          <t>San Javier 023</t>
        </is>
      </c>
      <c r="L54" t="inlineStr">
        <is>
          <t>-1</t>
        </is>
      </c>
      <c r="M54" t="n">
        <v>576.528646432746</v>
      </c>
      <c r="N54" t="n">
        <v>1</v>
      </c>
      <c r="O54" t="inlineStr">
        <is>
          <t>5</t>
        </is>
      </c>
      <c r="P54" s="2" t="n">
        <v>44664.56320347222</v>
      </c>
      <c r="Q54" t="n">
        <v>34</v>
      </c>
      <c r="R54" t="inlineStr">
        <is>
          <t>CHARRUA 220</t>
        </is>
      </c>
      <c r="S54" t="n">
        <v>161.2869594913415</v>
      </c>
      <c r="T54" t="n">
        <v>12159.89590945705</v>
      </c>
      <c r="U54" t="n">
        <v>0.2032907248248515</v>
      </c>
      <c r="V54" t="n">
        <v>1191.096526811927</v>
      </c>
      <c r="W54" t="inlineStr">
        <is>
          <t>EMETAL</t>
        </is>
      </c>
      <c r="X54" t="n">
        <v>85.771247631552</v>
      </c>
      <c r="Y54" t="n">
        <v>12.15989590945705</v>
      </c>
      <c r="Z54" t="n">
        <v>13833.78374227195</v>
      </c>
      <c r="AA54" t="n">
        <v>1481.46334180588</v>
      </c>
      <c r="AB54" t="n">
        <v>1191.096526811927</v>
      </c>
      <c r="AC54" t="n">
        <v>1481.46334180588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San Javier 023</t>
        </is>
      </c>
      <c r="F55" t="inlineStr">
        <is>
          <t>CGED</t>
        </is>
      </c>
      <c r="G55" t="inlineStr">
        <is>
          <t>CGED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 (emetal)_BS3_BB_CGE Distribución_Empresa Eléctrica Carén S.A.</t>
        </is>
      </c>
      <c r="K55" t="inlineStr">
        <is>
          <t>San Javier 023</t>
        </is>
      </c>
      <c r="L55" t="inlineStr">
        <is>
          <t>-1</t>
        </is>
      </c>
      <c r="M55" t="n">
        <v>576.528646432746</v>
      </c>
      <c r="N55" t="n">
        <v>1</v>
      </c>
      <c r="O55" t="inlineStr">
        <is>
          <t>5</t>
        </is>
      </c>
      <c r="P55" s="2" t="n">
        <v>44664.56320347222</v>
      </c>
      <c r="Q55" t="n">
        <v>23</v>
      </c>
      <c r="R55" t="inlineStr">
        <is>
          <t>ITAHUE 220</t>
        </is>
      </c>
      <c r="S55" t="n">
        <v>265.4469829675987</v>
      </c>
      <c r="T55" t="n">
        <v>20045.06207919832</v>
      </c>
      <c r="U55" t="n">
        <v>0.3345770156511014</v>
      </c>
      <c r="V55" t="n">
        <v>2002.744372341259</v>
      </c>
      <c r="W55" t="inlineStr">
        <is>
          <t>EMETAL</t>
        </is>
      </c>
      <c r="X55" t="n">
        <v>85.90941009869398</v>
      </c>
      <c r="Y55" t="n">
        <v>20.04506207919832</v>
      </c>
      <c r="Z55" t="n">
        <v>22804.39371922448</v>
      </c>
      <c r="AA55" t="n">
        <v>2490.975587489128</v>
      </c>
      <c r="AB55" t="n">
        <v>2002.744372341259</v>
      </c>
      <c r="AC55" t="n">
        <v>2490.975587489128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San Javier 023</t>
        </is>
      </c>
      <c r="F56" t="inlineStr">
        <is>
          <t>CGED</t>
        </is>
      </c>
      <c r="G56" t="inlineStr">
        <is>
          <t>CGED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 (emetal)_BS3_BB_CGE Distribución_Empresa Eléctrica Carén S.A.</t>
        </is>
      </c>
      <c r="K56" t="inlineStr">
        <is>
          <t>San Javier 023</t>
        </is>
      </c>
      <c r="L56" t="inlineStr">
        <is>
          <t>-1</t>
        </is>
      </c>
      <c r="M56" t="n">
        <v>576.528646432746</v>
      </c>
      <c r="N56" t="n">
        <v>1</v>
      </c>
      <c r="O56" t="inlineStr">
        <is>
          <t>5</t>
        </is>
      </c>
      <c r="P56" s="2" t="n">
        <v>44664.56320347222</v>
      </c>
      <c r="Q56" t="n">
        <v>22</v>
      </c>
      <c r="R56" t="inlineStr">
        <is>
          <t>RAPEL 220</t>
        </is>
      </c>
      <c r="S56" t="n">
        <v>0.8489603961456185</v>
      </c>
      <c r="T56" t="n">
        <v>66.24635513125725</v>
      </c>
      <c r="U56" t="n">
        <v>0.001070054112398968</v>
      </c>
      <c r="V56" t="n">
        <v>6.150629466341893</v>
      </c>
      <c r="W56" t="inlineStr">
        <is>
          <t>EMETAL</t>
        </is>
      </c>
      <c r="X56" t="n">
        <v>88.77397823601299</v>
      </c>
      <c r="Y56" t="n">
        <v>0.06624635513125726</v>
      </c>
      <c r="Z56" t="n">
        <v>75.36559173066809</v>
      </c>
      <c r="AA56" t="n">
        <v>7.650036649678971</v>
      </c>
      <c r="AB56" t="n">
        <v>6.150629466341893</v>
      </c>
      <c r="AC56" t="n">
        <v>7.650036649678971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San Miguel 015</t>
        </is>
      </c>
      <c r="F57" t="inlineStr">
        <is>
          <t>CGED</t>
        </is>
      </c>
      <c r="G57" t="inlineStr">
        <is>
          <t>CGED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 (emetal)_BS3_BB_CGE Distribución_Empresa Eléctrica Carén S.A.</t>
        </is>
      </c>
      <c r="K57" t="inlineStr">
        <is>
          <t>San Miguel 015</t>
        </is>
      </c>
      <c r="L57" t="inlineStr">
        <is>
          <t>-1</t>
        </is>
      </c>
      <c r="M57" t="n">
        <v>986.245957595516</v>
      </c>
      <c r="N57" t="n">
        <v>2</v>
      </c>
      <c r="O57" t="inlineStr">
        <is>
          <t>5</t>
        </is>
      </c>
      <c r="P57" s="2" t="n">
        <v>44664.56320347222</v>
      </c>
      <c r="Q57" t="n">
        <v>8</v>
      </c>
      <c r="R57" t="inlineStr">
        <is>
          <t>ALTO JAHUEL 220</t>
        </is>
      </c>
      <c r="S57" t="n">
        <v>323.789646393464</v>
      </c>
      <c r="T57" t="n">
        <v>25585.88305670675</v>
      </c>
      <c r="U57" t="n">
        <v>0.7740669123146463</v>
      </c>
      <c r="V57" t="n">
        <v>4691.452030732399</v>
      </c>
      <c r="W57" t="inlineStr">
        <is>
          <t>EMETAL</t>
        </is>
      </c>
      <c r="X57" t="n">
        <v>89.897699458791</v>
      </c>
      <c r="Y57" t="n">
        <v>25.58588305670675</v>
      </c>
      <c r="Z57" t="n">
        <v>29107.94431934783</v>
      </c>
      <c r="AA57" t="n">
        <v>5835.139341706964</v>
      </c>
      <c r="AB57" t="n">
        <v>4691.452030732399</v>
      </c>
      <c r="AC57" t="n">
        <v>5835.139341706964</v>
      </c>
      <c r="AD57" s="2" t="n">
        <v>44136</v>
      </c>
    </row>
    <row r="58">
      <c r="A58" t="n">
        <v>-1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San Miguel 015</t>
        </is>
      </c>
      <c r="F58" t="inlineStr">
        <is>
          <t>CGED</t>
        </is>
      </c>
      <c r="G58" t="inlineStr">
        <is>
          <t>CGED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 (emetal)_BS3_BB_CGE Distribución_Empresa Eléctrica Carén S.A.</t>
        </is>
      </c>
      <c r="K58" t="inlineStr">
        <is>
          <t>San Miguel 015</t>
        </is>
      </c>
      <c r="L58" t="inlineStr">
        <is>
          <t>-1</t>
        </is>
      </c>
      <c r="M58" t="n">
        <v>986.245957595516</v>
      </c>
      <c r="N58" t="n">
        <v>2</v>
      </c>
      <c r="O58" t="inlineStr">
        <is>
          <t>5</t>
        </is>
      </c>
      <c r="P58" s="2" t="n">
        <v>44664.56320347222</v>
      </c>
      <c r="Q58" t="n">
        <v>34</v>
      </c>
      <c r="R58" t="inlineStr">
        <is>
          <t>CHARRUA 220</t>
        </is>
      </c>
      <c r="S58" t="n">
        <v>145.5827727015273</v>
      </c>
      <c r="T58" t="n">
        <v>10975.9113064299</v>
      </c>
      <c r="U58" t="n">
        <v>0.3480370932377998</v>
      </c>
      <c r="V58" t="n">
        <v>2039.177012696576</v>
      </c>
      <c r="W58" t="inlineStr">
        <is>
          <t>EMETAL</t>
        </is>
      </c>
      <c r="X58" t="n">
        <v>85.771247631552</v>
      </c>
      <c r="Y58" t="n">
        <v>10.9759113064299</v>
      </c>
      <c r="Z58" t="n">
        <v>12486.81604827065</v>
      </c>
      <c r="AA58" t="n">
        <v>2536.289816786785</v>
      </c>
      <c r="AB58" t="n">
        <v>2039.177012696576</v>
      </c>
      <c r="AC58" t="n">
        <v>2536.289816786785</v>
      </c>
      <c r="AD58" s="2" t="n">
        <v>44136</v>
      </c>
    </row>
    <row r="59">
      <c r="A59" t="n">
        <v>-1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San Miguel 015</t>
        </is>
      </c>
      <c r="F59" t="inlineStr">
        <is>
          <t>CGED</t>
        </is>
      </c>
      <c r="G59" t="inlineStr">
        <is>
          <t>CGED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 (emetal)_BS3_BB_CGE Distribución_Empresa Eléctrica Carén S.A.</t>
        </is>
      </c>
      <c r="K59" t="inlineStr">
        <is>
          <t>San Miguel 015</t>
        </is>
      </c>
      <c r="L59" t="inlineStr">
        <is>
          <t>-1</t>
        </is>
      </c>
      <c r="M59" t="n">
        <v>986.245957595516</v>
      </c>
      <c r="N59" t="n">
        <v>2</v>
      </c>
      <c r="O59" t="inlineStr">
        <is>
          <t>5</t>
        </is>
      </c>
      <c r="P59" s="2" t="n">
        <v>44664.56320347222</v>
      </c>
      <c r="Q59" t="n">
        <v>23</v>
      </c>
      <c r="R59" t="inlineStr">
        <is>
          <t>ITAHUE 220</t>
        </is>
      </c>
      <c r="S59" t="n">
        <v>539.6912246165208</v>
      </c>
      <c r="T59" t="n">
        <v>40754.44361843517</v>
      </c>
      <c r="U59" t="n">
        <v>1.290211482965606</v>
      </c>
      <c r="V59" t="n">
        <v>7723.076199992199</v>
      </c>
      <c r="W59" t="inlineStr">
        <is>
          <t>EMETAL</t>
        </is>
      </c>
      <c r="X59" t="n">
        <v>85.90941009869398</v>
      </c>
      <c r="Y59" t="n">
        <v>40.75444361843517</v>
      </c>
      <c r="Z59" t="n">
        <v>46364.55474224706</v>
      </c>
      <c r="AA59" t="n">
        <v>9605.816169144526</v>
      </c>
      <c r="AB59" t="n">
        <v>7723.076199992199</v>
      </c>
      <c r="AC59" t="n">
        <v>9605.816169144526</v>
      </c>
      <c r="AD59" s="2" t="n">
        <v>44136</v>
      </c>
    </row>
    <row r="60">
      <c r="A60" t="n">
        <v>-1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San Miguel 015</t>
        </is>
      </c>
      <c r="F60" t="inlineStr">
        <is>
          <t>CGED</t>
        </is>
      </c>
      <c r="G60" t="inlineStr">
        <is>
          <t>CGED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 (emetal)_BS3_BB_CGE Distribución_Empresa Eléctrica Carén S.A.</t>
        </is>
      </c>
      <c r="K60" t="inlineStr">
        <is>
          <t>San Miguel 015</t>
        </is>
      </c>
      <c r="L60" t="inlineStr">
        <is>
          <t>-1</t>
        </is>
      </c>
      <c r="M60" t="n">
        <v>986.245957595516</v>
      </c>
      <c r="N60" t="n">
        <v>2</v>
      </c>
      <c r="O60" t="inlineStr">
        <is>
          <t>5</t>
        </is>
      </c>
      <c r="P60" s="2" t="n">
        <v>44664.56320347222</v>
      </c>
      <c r="Q60" t="n">
        <v>22</v>
      </c>
      <c r="R60" t="inlineStr">
        <is>
          <t>RAPEL 220</t>
        </is>
      </c>
      <c r="S60" t="n">
        <v>1.433085161694501</v>
      </c>
      <c r="T60" t="n">
        <v>111.8269697691117</v>
      </c>
      <c r="U60" t="n">
        <v>0.003426001475194763</v>
      </c>
      <c r="V60" t="n">
        <v>19.69252337886162</v>
      </c>
      <c r="W60" t="inlineStr">
        <is>
          <t>EMETAL</t>
        </is>
      </c>
      <c r="X60" t="n">
        <v>88.77397823601298</v>
      </c>
      <c r="Y60" t="n">
        <v>0.1118269697691117</v>
      </c>
      <c r="Z60" t="n">
        <v>127.2206709546208</v>
      </c>
      <c r="AA60" t="n">
        <v>24.49318828216619</v>
      </c>
      <c r="AB60" t="n">
        <v>19.69252337886162</v>
      </c>
      <c r="AC60" t="n">
        <v>24.49318828216619</v>
      </c>
      <c r="AD60" s="2" t="n">
        <v>44136</v>
      </c>
    </row>
    <row r="61">
      <c r="A61" t="n">
        <v>-1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San Rafael Emetal 13.2</t>
        </is>
      </c>
      <c r="F61" t="inlineStr">
        <is>
          <t>CGED</t>
        </is>
      </c>
      <c r="G61" t="inlineStr">
        <is>
          <t>CGED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 (emetal)_BS3_BB_CGE Distribución_Empresa Eléctrica Carén S.A.</t>
        </is>
      </c>
      <c r="K61" t="inlineStr">
        <is>
          <t>San Rafael Emetal 13.2</t>
        </is>
      </c>
      <c r="L61" t="inlineStr">
        <is>
          <t>-1</t>
        </is>
      </c>
      <c r="M61" t="n">
        <v>7238.66056562174</v>
      </c>
      <c r="N61" t="n">
        <v>10</v>
      </c>
      <c r="O61" t="inlineStr">
        <is>
          <t>5</t>
        </is>
      </c>
      <c r="P61" s="2" t="n">
        <v>44664.56320347222</v>
      </c>
      <c r="Q61" t="n">
        <v>8</v>
      </c>
      <c r="R61" t="inlineStr">
        <is>
          <t>ALTO JAHUEL 220</t>
        </is>
      </c>
      <c r="S61" t="n">
        <v>2452.392232782272</v>
      </c>
      <c r="T61" t="n">
        <v>193788.2250901083</v>
      </c>
      <c r="U61" t="n">
        <v>3.25134710500421</v>
      </c>
      <c r="V61" t="n">
        <v>19705.71114165848</v>
      </c>
      <c r="W61" t="inlineStr">
        <is>
          <t>EMETAL</t>
        </is>
      </c>
      <c r="X61" t="n">
        <v>89.89769945879101</v>
      </c>
      <c r="Y61" t="n">
        <v>193.7882250901083</v>
      </c>
      <c r="Z61" t="n">
        <v>220464.4198977341</v>
      </c>
      <c r="AA61" t="n">
        <v>24509.59097221205</v>
      </c>
      <c r="AB61" t="n">
        <v>19705.71114165848</v>
      </c>
      <c r="AC61" t="n">
        <v>24509.59097221205</v>
      </c>
      <c r="AD61" s="2" t="n">
        <v>44136</v>
      </c>
    </row>
    <row r="62">
      <c r="A62" t="n">
        <v>-1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San Rafael Emetal 13.2</t>
        </is>
      </c>
      <c r="F62" t="inlineStr">
        <is>
          <t>CGED</t>
        </is>
      </c>
      <c r="G62" t="inlineStr">
        <is>
          <t>CGED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 (emetal)_BS3_BB_CGE Distribución_Empresa Eléctrica Carén S.A.</t>
        </is>
      </c>
      <c r="K62" t="inlineStr">
        <is>
          <t>San Rafael Emetal 13.2</t>
        </is>
      </c>
      <c r="L62" t="inlineStr">
        <is>
          <t>-1</t>
        </is>
      </c>
      <c r="M62" t="n">
        <v>7238.66056562174</v>
      </c>
      <c r="N62" t="n">
        <v>10</v>
      </c>
      <c r="O62" t="inlineStr">
        <is>
          <t>5</t>
        </is>
      </c>
      <c r="P62" s="2" t="n">
        <v>44664.56320347222</v>
      </c>
      <c r="Q62" t="n">
        <v>34</v>
      </c>
      <c r="R62" t="inlineStr">
        <is>
          <t>CHARRUA 220</t>
        </is>
      </c>
      <c r="S62" t="n">
        <v>905.2418929734312</v>
      </c>
      <c r="T62" t="n">
        <v>68248.83565386888</v>
      </c>
      <c r="U62" t="n">
        <v>1.200156960499151</v>
      </c>
      <c r="V62" t="n">
        <v>7031.815093931657</v>
      </c>
      <c r="W62" t="inlineStr">
        <is>
          <t>EMETAL</t>
        </is>
      </c>
      <c r="X62" t="n">
        <v>85.77124763155199</v>
      </c>
      <c r="Y62" t="n">
        <v>68.24883565386888</v>
      </c>
      <c r="Z62" t="n">
        <v>77643.72656867905</v>
      </c>
      <c r="AA62" t="n">
        <v>8746.038674044348</v>
      </c>
      <c r="AB62" t="n">
        <v>7031.815093931657</v>
      </c>
      <c r="AC62" t="n">
        <v>8746.038674044348</v>
      </c>
      <c r="AD62" s="2" t="n">
        <v>44136</v>
      </c>
    </row>
    <row r="63">
      <c r="A63" t="n">
        <v>-1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San Rafael Emetal 13.2</t>
        </is>
      </c>
      <c r="F63" t="inlineStr">
        <is>
          <t>CGED</t>
        </is>
      </c>
      <c r="G63" t="inlineStr">
        <is>
          <t>CGED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 (emetal)_BS3_BB_CGE Distribución_Empresa Eléctrica Carén S.A.</t>
        </is>
      </c>
      <c r="K63" t="inlineStr">
        <is>
          <t>San Rafael Emetal 13.2</t>
        </is>
      </c>
      <c r="L63" t="inlineStr">
        <is>
          <t>-1</t>
        </is>
      </c>
      <c r="M63" t="n">
        <v>7238.66056562174</v>
      </c>
      <c r="N63" t="n">
        <v>10</v>
      </c>
      <c r="O63" t="inlineStr">
        <is>
          <t>5</t>
        </is>
      </c>
      <c r="P63" s="2" t="n">
        <v>44664.56320347222</v>
      </c>
      <c r="Q63" t="n">
        <v>23</v>
      </c>
      <c r="R63" t="inlineStr">
        <is>
          <t>ITAHUE 220</t>
        </is>
      </c>
      <c r="S63" t="n">
        <v>4045.622039192182</v>
      </c>
      <c r="T63" t="n">
        <v>305502.6055220934</v>
      </c>
      <c r="U63" t="n">
        <v>5.363628757764273</v>
      </c>
      <c r="V63" t="n">
        <v>32106.14240501782</v>
      </c>
      <c r="W63" t="inlineStr">
        <is>
          <t>EMETAL</t>
        </is>
      </c>
      <c r="X63" t="n">
        <v>85.909410098694</v>
      </c>
      <c r="Y63" t="n">
        <v>305.5026055220935</v>
      </c>
      <c r="Z63" t="n">
        <v>347557.0028692758</v>
      </c>
      <c r="AA63" t="n">
        <v>39933.01294156445</v>
      </c>
      <c r="AB63" t="n">
        <v>32106.14240501782</v>
      </c>
      <c r="AC63" t="n">
        <v>39933.01294156445</v>
      </c>
      <c r="AD63" s="2" t="n">
        <v>44136</v>
      </c>
    </row>
    <row r="64">
      <c r="A64" t="n">
        <v>-1</v>
      </c>
      <c r="B64" t="inlineStr">
        <is>
          <t>01-11-2020</t>
        </is>
      </c>
      <c r="C64" t="n">
        <v>2020</v>
      </c>
      <c r="D64" t="n">
        <v>11</v>
      </c>
      <c r="E64" t="inlineStr">
        <is>
          <t>San Rafael Emetal 13.2</t>
        </is>
      </c>
      <c r="F64" t="inlineStr">
        <is>
          <t>CGED</t>
        </is>
      </c>
      <c r="G64" t="inlineStr">
        <is>
          <t>CGED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 (emetal)_BS3_BB_CGE Distribución_Empresa Eléctrica Carén S.A.</t>
        </is>
      </c>
      <c r="K64" t="inlineStr">
        <is>
          <t>San Rafael Emetal 13.2</t>
        </is>
      </c>
      <c r="L64" t="inlineStr">
        <is>
          <t>-1</t>
        </is>
      </c>
      <c r="M64" t="n">
        <v>7238.66056562174</v>
      </c>
      <c r="N64" t="n">
        <v>10</v>
      </c>
      <c r="O64" t="inlineStr">
        <is>
          <t>5</t>
        </is>
      </c>
      <c r="P64" s="2" t="n">
        <v>44664.56320347222</v>
      </c>
      <c r="Q64" t="n">
        <v>22</v>
      </c>
      <c r="R64" t="inlineStr">
        <is>
          <t>RAPEL 220</t>
        </is>
      </c>
      <c r="S64" t="n">
        <v>13.39560092345283</v>
      </c>
      <c r="T64" t="n">
        <v>1045.28990987165</v>
      </c>
      <c r="U64" t="n">
        <v>0.01775969916233497</v>
      </c>
      <c r="V64" t="n">
        <v>102.0820608187125</v>
      </c>
      <c r="W64" t="inlineStr">
        <is>
          <t>EMETAL</t>
        </is>
      </c>
      <c r="X64" t="n">
        <v>88.77397823601299</v>
      </c>
      <c r="Y64" t="n">
        <v>1.04528990987165</v>
      </c>
      <c r="Z64" t="n">
        <v>1189.180784836917</v>
      </c>
      <c r="AA64" t="n">
        <v>126.967737336707</v>
      </c>
      <c r="AB64" t="n">
        <v>102.0820608187125</v>
      </c>
      <c r="AC64" t="n">
        <v>126.967737336707</v>
      </c>
      <c r="AD64" s="2" t="n">
        <v>44136</v>
      </c>
    </row>
    <row r="65">
      <c r="A65" t="n">
        <v>-1</v>
      </c>
      <c r="B65" t="inlineStr">
        <is>
          <t>01-11-2020</t>
        </is>
      </c>
      <c r="C65" t="n">
        <v>2020</v>
      </c>
      <c r="D65" t="n">
        <v>11</v>
      </c>
      <c r="E65" t="inlineStr">
        <is>
          <t>Talca 015</t>
        </is>
      </c>
      <c r="F65" t="inlineStr">
        <is>
          <t>CGED</t>
        </is>
      </c>
      <c r="G65" t="inlineStr">
        <is>
          <t>CGED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 (emetal)_BS3_BB_CGE Distribución_Empresa Eléctrica Carén S.A.</t>
        </is>
      </c>
      <c r="K65" t="inlineStr">
        <is>
          <t>Talca 015</t>
        </is>
      </c>
      <c r="L65" t="inlineStr">
        <is>
          <t>-1</t>
        </is>
      </c>
      <c r="M65" t="n">
        <v>13824.4562847052</v>
      </c>
      <c r="N65" t="n">
        <v>18</v>
      </c>
      <c r="O65" t="inlineStr">
        <is>
          <t>5</t>
        </is>
      </c>
      <c r="P65" s="2" t="n">
        <v>44664.56320347222</v>
      </c>
      <c r="Q65" t="n">
        <v>8</v>
      </c>
      <c r="R65" t="inlineStr">
        <is>
          <t>ALTO JAHUEL 220</t>
        </is>
      </c>
      <c r="S65" t="n">
        <v>4559.607158674416</v>
      </c>
      <c r="T65" t="n">
        <v>360300.5125265842</v>
      </c>
      <c r="U65" t="n">
        <v>5.804003568220581</v>
      </c>
      <c r="V65" t="n">
        <v>35176.8095151938</v>
      </c>
      <c r="W65" t="inlineStr">
        <is>
          <t>EMETAL</t>
        </is>
      </c>
      <c r="X65" t="n">
        <v>89.897699458791</v>
      </c>
      <c r="Y65" t="n">
        <v>360.3005125265842</v>
      </c>
      <c r="Z65" t="n">
        <v>409898.1940006646</v>
      </c>
      <c r="AA65" t="n">
        <v>43752.2506407883</v>
      </c>
      <c r="AB65" t="n">
        <v>35176.8095151938</v>
      </c>
      <c r="AC65" t="n">
        <v>43752.2506407883</v>
      </c>
      <c r="AD65" s="2" t="n">
        <v>44136</v>
      </c>
    </row>
    <row r="66">
      <c r="A66" t="n">
        <v>-1</v>
      </c>
      <c r="B66" t="inlineStr">
        <is>
          <t>01-11-2020</t>
        </is>
      </c>
      <c r="C66" t="n">
        <v>2020</v>
      </c>
      <c r="D66" t="n">
        <v>11</v>
      </c>
      <c r="E66" t="inlineStr">
        <is>
          <t>Talca 015</t>
        </is>
      </c>
      <c r="F66" t="inlineStr">
        <is>
          <t>CGED</t>
        </is>
      </c>
      <c r="G66" t="inlineStr">
        <is>
          <t>CGED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 (emetal)_BS3_BB_CGE Distribución_Empresa Eléctrica Carén S.A.</t>
        </is>
      </c>
      <c r="K66" t="inlineStr">
        <is>
          <t>Talca 015</t>
        </is>
      </c>
      <c r="L66" t="inlineStr">
        <is>
          <t>-1</t>
        </is>
      </c>
      <c r="M66" t="n">
        <v>13824.4562847052</v>
      </c>
      <c r="N66" t="n">
        <v>18</v>
      </c>
      <c r="O66" t="inlineStr">
        <is>
          <t>5</t>
        </is>
      </c>
      <c r="P66" s="2" t="n">
        <v>44664.56320347222</v>
      </c>
      <c r="Q66" t="n">
        <v>34</v>
      </c>
      <c r="R66" t="inlineStr">
        <is>
          <t>CHARRUA 220</t>
        </is>
      </c>
      <c r="S66" t="n">
        <v>2061.714210421608</v>
      </c>
      <c r="T66" t="n">
        <v>155438.6682769665</v>
      </c>
      <c r="U66" t="n">
        <v>2.624392018328382</v>
      </c>
      <c r="V66" t="n">
        <v>15376.52158364359</v>
      </c>
      <c r="W66" t="inlineStr">
        <is>
          <t>EMETAL</t>
        </is>
      </c>
      <c r="X66" t="n">
        <v>85.771247631552</v>
      </c>
      <c r="Y66" t="n">
        <v>155.4386682769665</v>
      </c>
      <c r="Z66" t="n">
        <v>176835.8000875614</v>
      </c>
      <c r="AA66" t="n">
        <v>19125.02684532785</v>
      </c>
      <c r="AB66" t="n">
        <v>15376.52158364359</v>
      </c>
      <c r="AC66" t="n">
        <v>19125.02684532785</v>
      </c>
      <c r="AD66" s="2" t="n">
        <v>44136</v>
      </c>
    </row>
    <row r="67">
      <c r="A67" t="n">
        <v>-1</v>
      </c>
      <c r="B67" t="inlineStr">
        <is>
          <t>01-11-2020</t>
        </is>
      </c>
      <c r="C67" t="n">
        <v>2020</v>
      </c>
      <c r="D67" t="n">
        <v>11</v>
      </c>
      <c r="E67" t="inlineStr">
        <is>
          <t>Talca 015</t>
        </is>
      </c>
      <c r="F67" t="inlineStr">
        <is>
          <t>CGED</t>
        </is>
      </c>
      <c r="G67" t="inlineStr">
        <is>
          <t>CGED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 (emetal)_BS3_BB_CGE Distribución_Empresa Eléctrica Carén S.A.</t>
        </is>
      </c>
      <c r="K67" t="inlineStr">
        <is>
          <t>Talca 015</t>
        </is>
      </c>
      <c r="L67" t="inlineStr">
        <is>
          <t>-1</t>
        </is>
      </c>
      <c r="M67" t="n">
        <v>13824.4562847052</v>
      </c>
      <c r="N67" t="n">
        <v>18</v>
      </c>
      <c r="O67" t="inlineStr">
        <is>
          <t>5</t>
        </is>
      </c>
      <c r="P67" s="2" t="n">
        <v>44664.56320347222</v>
      </c>
      <c r="Q67" t="n">
        <v>23</v>
      </c>
      <c r="R67" t="inlineStr">
        <is>
          <t>ITAHUE 220</t>
        </is>
      </c>
      <c r="S67" t="n">
        <v>7500.78662795767</v>
      </c>
      <c r="T67" t="n">
        <v>566417.1877914497</v>
      </c>
      <c r="U67" t="n">
        <v>9.547882271020921</v>
      </c>
      <c r="V67" t="n">
        <v>57152.66318833005</v>
      </c>
      <c r="W67" t="inlineStr">
        <is>
          <t>EMETAL</t>
        </is>
      </c>
      <c r="X67" t="n">
        <v>85.909410098694</v>
      </c>
      <c r="Y67" t="n">
        <v>566.4171877914497</v>
      </c>
      <c r="Z67" t="n">
        <v>644388.1544840155</v>
      </c>
      <c r="AA67" t="n">
        <v>71085.40197553489</v>
      </c>
      <c r="AB67" t="n">
        <v>57152.66318833005</v>
      </c>
      <c r="AC67" t="n">
        <v>71085.40197553489</v>
      </c>
      <c r="AD67" s="2" t="n">
        <v>44136</v>
      </c>
    </row>
    <row r="68">
      <c r="A68" t="n">
        <v>-1</v>
      </c>
      <c r="B68" t="inlineStr">
        <is>
          <t>01-11-2020</t>
        </is>
      </c>
      <c r="C68" t="n">
        <v>2020</v>
      </c>
      <c r="D68" t="n">
        <v>11</v>
      </c>
      <c r="E68" t="inlineStr">
        <is>
          <t>Talca 015</t>
        </is>
      </c>
      <c r="F68" t="inlineStr">
        <is>
          <t>CGED</t>
        </is>
      </c>
      <c r="G68" t="inlineStr">
        <is>
          <t>CGED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 (emetal)_BS3_BB_CGE Distribución_Empresa Eléctrica Carén S.A.</t>
        </is>
      </c>
      <c r="K68" t="inlineStr">
        <is>
          <t>Talca 015</t>
        </is>
      </c>
      <c r="L68" t="inlineStr">
        <is>
          <t>-1</t>
        </is>
      </c>
      <c r="M68" t="n">
        <v>13824.4562847052</v>
      </c>
      <c r="N68" t="n">
        <v>18</v>
      </c>
      <c r="O68" t="inlineStr">
        <is>
          <t>5</t>
        </is>
      </c>
      <c r="P68" s="2" t="n">
        <v>44664.56320347222</v>
      </c>
      <c r="Q68" t="n">
        <v>13</v>
      </c>
      <c r="R68" t="inlineStr">
        <is>
          <t>MELIPILLA 220</t>
        </is>
      </c>
      <c r="S68" t="n">
        <v>14.18263577306687</v>
      </c>
      <c r="T68" t="n">
        <v>1136.673956127563</v>
      </c>
      <c r="U68" t="n">
        <v>0.01805332472054109</v>
      </c>
      <c r="V68" t="n">
        <v>110.7910065462205</v>
      </c>
      <c r="W68" t="inlineStr">
        <is>
          <t>EMETAL</t>
        </is>
      </c>
      <c r="X68" t="n">
        <v>91.178004790215</v>
      </c>
      <c r="Y68" t="n">
        <v>1.136673956127563</v>
      </c>
      <c r="Z68" t="n">
        <v>1293.144432454566</v>
      </c>
      <c r="AA68" t="n">
        <v>137.7997593858464</v>
      </c>
      <c r="AB68" t="n">
        <v>110.7910065462205</v>
      </c>
      <c r="AC68" t="n">
        <v>137.7997593858464</v>
      </c>
      <c r="AD68" s="2" t="n">
        <v>44136</v>
      </c>
    </row>
    <row r="69">
      <c r="A69" t="n">
        <v>-1</v>
      </c>
      <c r="B69" t="inlineStr">
        <is>
          <t>01-11-2020</t>
        </is>
      </c>
      <c r="C69" t="n">
        <v>2020</v>
      </c>
      <c r="D69" t="n">
        <v>11</v>
      </c>
      <c r="E69" t="inlineStr">
        <is>
          <t>Talca 015</t>
        </is>
      </c>
      <c r="F69" t="inlineStr">
        <is>
          <t>CGED</t>
        </is>
      </c>
      <c r="G69" t="inlineStr">
        <is>
          <t>CGED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 (emetal)_BS3_BB_CGE Distribución_Empresa Eléctrica Carén S.A.</t>
        </is>
      </c>
      <c r="K69" t="inlineStr">
        <is>
          <t>Talca 015</t>
        </is>
      </c>
      <c r="L69" t="inlineStr">
        <is>
          <t>-1</t>
        </is>
      </c>
      <c r="M69" t="n">
        <v>13824.4562847052</v>
      </c>
      <c r="N69" t="n">
        <v>18</v>
      </c>
      <c r="O69" t="inlineStr">
        <is>
          <t>5</t>
        </is>
      </c>
      <c r="P69" s="2" t="n">
        <v>44664.56320347222</v>
      </c>
      <c r="Q69" t="n">
        <v>22</v>
      </c>
      <c r="R69" t="inlineStr">
        <is>
          <t>RAPEL 220</t>
        </is>
      </c>
      <c r="S69" t="n">
        <v>28.09477890491942</v>
      </c>
      <c r="T69" t="n">
        <v>2192.300970833753</v>
      </c>
      <c r="U69" t="n">
        <v>0.03576233463497031</v>
      </c>
      <c r="V69" t="n">
        <v>205.5605101109275</v>
      </c>
      <c r="W69" t="inlineStr">
        <is>
          <t>EMETAL</t>
        </is>
      </c>
      <c r="X69" t="n">
        <v>88.77397823601299</v>
      </c>
      <c r="Y69" t="n">
        <v>2.192300970833753</v>
      </c>
      <c r="Z69" t="n">
        <v>2494.085291050914</v>
      </c>
      <c r="AA69" t="n">
        <v>255.6722762573724</v>
      </c>
      <c r="AB69" t="n">
        <v>205.5605101109275</v>
      </c>
      <c r="AC69" t="n">
        <v>255.6722762573724</v>
      </c>
      <c r="AD69" s="2" t="n">
        <v>44136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Ancoa 13.2</t>
        </is>
      </c>
      <c r="F70" t="inlineStr">
        <is>
          <t>CGED</t>
        </is>
      </c>
      <c r="G70" t="inlineStr">
        <is>
          <t>CGED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 (emetal)_BS3_BB_CGE Distribución_Empresa Eléctrica Carén S.A.</t>
        </is>
      </c>
      <c r="K70" t="inlineStr">
        <is>
          <t>Ancoa 13.2</t>
        </is>
      </c>
      <c r="L70" t="inlineStr">
        <is>
          <t>-1</t>
        </is>
      </c>
      <c r="M70" t="n">
        <v>846.976618902773</v>
      </c>
      <c r="N70" t="n">
        <v>1</v>
      </c>
      <c r="O70" t="inlineStr">
        <is>
          <t>5</t>
        </is>
      </c>
      <c r="P70" s="2" t="n">
        <v>44664.56320347222</v>
      </c>
      <c r="Q70" t="n">
        <v>33</v>
      </c>
      <c r="R70" t="inlineStr">
        <is>
          <t>ANCOA 220</t>
        </is>
      </c>
      <c r="S70" t="n">
        <v>867.8029007286982</v>
      </c>
      <c r="T70" t="n">
        <v>68229.57826990953</v>
      </c>
      <c r="U70" t="n">
        <v>1.088768132545146</v>
      </c>
      <c r="V70" t="n">
        <v>6444.272754765847</v>
      </c>
      <c r="W70" t="inlineStr">
        <is>
          <t>EMETAL</t>
        </is>
      </c>
      <c r="X70" t="n">
        <v>89.44636877435698</v>
      </c>
      <c r="Y70" t="n">
        <v>68.22957826990951</v>
      </c>
      <c r="Z70" t="n">
        <v>77621.81828203586</v>
      </c>
      <c r="AA70" t="n">
        <v>8015.26462035553</v>
      </c>
      <c r="AB70" t="n">
        <v>6444.272754765847</v>
      </c>
      <c r="AC70" t="n">
        <v>8015.26462035553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La Palma 13.2</t>
        </is>
      </c>
      <c r="F71" t="inlineStr">
        <is>
          <t>CGED</t>
        </is>
      </c>
      <c r="G71" t="inlineStr">
        <is>
          <t>CGED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 (emetal)_BS3_BB_CGE Distribución_Empresa Eléctrica Carén S.A.</t>
        </is>
      </c>
      <c r="K71" t="inlineStr">
        <is>
          <t>La Palma 13.2</t>
        </is>
      </c>
      <c r="L71" t="inlineStr">
        <is>
          <t>-1</t>
        </is>
      </c>
      <c r="M71" t="n">
        <v>7588.43438530074</v>
      </c>
      <c r="N71" t="n">
        <v>2</v>
      </c>
      <c r="O71" t="inlineStr">
        <is>
          <t>5</t>
        </is>
      </c>
      <c r="P71" s="2" t="n">
        <v>44664.56320347222</v>
      </c>
      <c r="Q71" t="n">
        <v>8</v>
      </c>
      <c r="R71" t="inlineStr">
        <is>
          <t>ALTO JAHUEL 220</t>
        </is>
      </c>
      <c r="S71" t="n">
        <v>2170.929795823545</v>
      </c>
      <c r="T71" t="n">
        <v>171547.0414170189</v>
      </c>
      <c r="U71" t="n">
        <v>0.6300256813180627</v>
      </c>
      <c r="V71" t="n">
        <v>3818.449303297087</v>
      </c>
      <c r="W71" t="inlineStr">
        <is>
          <t>EMETAL</t>
        </is>
      </c>
      <c r="X71" t="n">
        <v>89.897699458791</v>
      </c>
      <c r="Y71" t="n">
        <v>171.5470414170189</v>
      </c>
      <c r="Z71" t="n">
        <v>195161.5943310795</v>
      </c>
      <c r="AA71" t="n">
        <v>4749.315053852098</v>
      </c>
      <c r="AB71" t="n">
        <v>3818.449303297087</v>
      </c>
      <c r="AC71" t="n">
        <v>4749.315053852098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La Palma 13.2</t>
        </is>
      </c>
      <c r="F72" t="inlineStr">
        <is>
          <t>CGED</t>
        </is>
      </c>
      <c r="G72" t="inlineStr">
        <is>
          <t>CGED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 (emetal)_BS3_BB_CGE Distribución_Empresa Eléctrica Carén S.A.</t>
        </is>
      </c>
      <c r="K72" t="inlineStr">
        <is>
          <t>La Palma 13.2</t>
        </is>
      </c>
      <c r="L72" t="inlineStr">
        <is>
          <t>-1</t>
        </is>
      </c>
      <c r="M72" t="n">
        <v>7588.43438530074</v>
      </c>
      <c r="N72" t="n">
        <v>2</v>
      </c>
      <c r="O72" t="inlineStr">
        <is>
          <t>5</t>
        </is>
      </c>
      <c r="P72" s="2" t="n">
        <v>44664.56320347222</v>
      </c>
      <c r="Q72" t="n">
        <v>34</v>
      </c>
      <c r="R72" t="inlineStr">
        <is>
          <t>CHARRUA 220</t>
        </is>
      </c>
      <c r="S72" t="n">
        <v>2095.637066910704</v>
      </c>
      <c r="T72" t="n">
        <v>157996.2117086225</v>
      </c>
      <c r="U72" t="n">
        <v>0.6081749734219035</v>
      </c>
      <c r="V72" t="n">
        <v>3563.345544470266</v>
      </c>
      <c r="W72" t="inlineStr">
        <is>
          <t>EMETAL</t>
        </is>
      </c>
      <c r="X72" t="n">
        <v>85.77124763155199</v>
      </c>
      <c r="Y72" t="n">
        <v>157.9962117086226</v>
      </c>
      <c r="Z72" t="n">
        <v>179745.4058118573</v>
      </c>
      <c r="AA72" t="n">
        <v>4432.02182148043</v>
      </c>
      <c r="AB72" t="n">
        <v>3563.345544470266</v>
      </c>
      <c r="AC72" t="n">
        <v>4432.02182148043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La Palma 13.2</t>
        </is>
      </c>
      <c r="F73" t="inlineStr">
        <is>
          <t>CGED</t>
        </is>
      </c>
      <c r="G73" t="inlineStr">
        <is>
          <t>CGED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 (emetal)_BS3_BB_CGE Distribución_Empresa Eléctrica Carén S.A.</t>
        </is>
      </c>
      <c r="K73" t="inlineStr">
        <is>
          <t>La Palma 13.2</t>
        </is>
      </c>
      <c r="L73" t="inlineStr">
        <is>
          <t>-1</t>
        </is>
      </c>
      <c r="M73" t="n">
        <v>7588.43438530074</v>
      </c>
      <c r="N73" t="n">
        <v>2</v>
      </c>
      <c r="O73" t="inlineStr">
        <is>
          <t>5</t>
        </is>
      </c>
      <c r="P73" s="2" t="n">
        <v>44664.56320347222</v>
      </c>
      <c r="Q73" t="n">
        <v>23</v>
      </c>
      <c r="R73" t="inlineStr">
        <is>
          <t>ITAHUE 220</t>
        </is>
      </c>
      <c r="S73" t="n">
        <v>3495.915163468318</v>
      </c>
      <c r="T73" t="n">
        <v>263991.8363053569</v>
      </c>
      <c r="U73" t="n">
        <v>1.0145497735263</v>
      </c>
      <c r="V73" t="n">
        <v>6072.992926414154</v>
      </c>
      <c r="W73" t="inlineStr">
        <is>
          <t>EMETAL</t>
        </is>
      </c>
      <c r="X73" t="n">
        <v>85.90941009869401</v>
      </c>
      <c r="Y73" t="n">
        <v>263.9918363053569</v>
      </c>
      <c r="Z73" t="n">
        <v>300332.0094486426</v>
      </c>
      <c r="AA73" t="n">
        <v>7553.47378907233</v>
      </c>
      <c r="AB73" t="n">
        <v>6072.992926414154</v>
      </c>
      <c r="AC73" t="n">
        <v>7553.47378907233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La Palma 13.2</t>
        </is>
      </c>
      <c r="F74" t="inlineStr">
        <is>
          <t>CGED</t>
        </is>
      </c>
      <c r="G74" t="inlineStr">
        <is>
          <t>CGED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 (emetal)_BS3_BB_CGE Distribución_Empresa Eléctrica Carén S.A.</t>
        </is>
      </c>
      <c r="K74" t="inlineStr">
        <is>
          <t>La Palma 13.2</t>
        </is>
      </c>
      <c r="L74" t="inlineStr">
        <is>
          <t>-1</t>
        </is>
      </c>
      <c r="M74" t="n">
        <v>7588.43438530074</v>
      </c>
      <c r="N74" t="n">
        <v>2</v>
      </c>
      <c r="O74" t="inlineStr">
        <is>
          <t>5</t>
        </is>
      </c>
      <c r="P74" s="2" t="n">
        <v>44664.56320347222</v>
      </c>
      <c r="Q74" t="n">
        <v>22</v>
      </c>
      <c r="R74" t="inlineStr">
        <is>
          <t>RAPEL 220</t>
        </is>
      </c>
      <c r="S74" t="n">
        <v>12.54413695686579</v>
      </c>
      <c r="T74" t="n">
        <v>978.8481953133672</v>
      </c>
      <c r="U74" t="n">
        <v>0.003640434825668048</v>
      </c>
      <c r="V74" t="n">
        <v>20.92507794662133</v>
      </c>
      <c r="W74" t="inlineStr">
        <is>
          <t>EMETAL</t>
        </is>
      </c>
      <c r="X74" t="n">
        <v>88.77397823601299</v>
      </c>
      <c r="Y74" t="n">
        <v>0.9788481953133673</v>
      </c>
      <c r="Z74" t="n">
        <v>1113.59294119837</v>
      </c>
      <c r="AA74" t="n">
        <v>26.02621635151906</v>
      </c>
      <c r="AB74" t="n">
        <v>20.92507794662133</v>
      </c>
      <c r="AC74" t="n">
        <v>26.02621635151906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Los Maquis 13.8</t>
        </is>
      </c>
      <c r="F75" t="inlineStr">
        <is>
          <t>CGED</t>
        </is>
      </c>
      <c r="G75" t="inlineStr">
        <is>
          <t>CGED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 (emetal)_BS3_BB_CGE Distribución_Empresa Eléctrica Carén S.A.</t>
        </is>
      </c>
      <c r="K75" t="inlineStr">
        <is>
          <t>Los Maquis 13.8</t>
        </is>
      </c>
      <c r="L75" t="inlineStr">
        <is>
          <t>-1</t>
        </is>
      </c>
      <c r="M75" t="n">
        <v>5735.89974659989</v>
      </c>
      <c r="N75" t="n">
        <v>2</v>
      </c>
      <c r="O75" t="inlineStr">
        <is>
          <t>5</t>
        </is>
      </c>
      <c r="P75" s="2" t="n">
        <v>44664.56320347222</v>
      </c>
      <c r="Q75" t="n">
        <v>8</v>
      </c>
      <c r="R75" t="inlineStr">
        <is>
          <t>ALTO JAHUEL 220</t>
        </is>
      </c>
      <c r="S75" t="n">
        <v>1943.270562151461</v>
      </c>
      <c r="T75" t="n">
        <v>153557.3910548355</v>
      </c>
      <c r="U75" t="n">
        <v>0.7370631598456584</v>
      </c>
      <c r="V75" t="n">
        <v>4467.180295429514</v>
      </c>
      <c r="W75" t="inlineStr">
        <is>
          <t>EMETAL</t>
        </is>
      </c>
      <c r="X75" t="n">
        <v>89.89769945879098</v>
      </c>
      <c r="Y75" t="n">
        <v>153.5573910548355</v>
      </c>
      <c r="Z75" t="n">
        <v>174695.5529634079</v>
      </c>
      <c r="AA75" t="n">
        <v>5556.19439730039</v>
      </c>
      <c r="AB75" t="n">
        <v>4467.180295429514</v>
      </c>
      <c r="AC75" t="n">
        <v>5556.19439730039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Los Maquis 13.8</t>
        </is>
      </c>
      <c r="F76" t="inlineStr">
        <is>
          <t>CGED</t>
        </is>
      </c>
      <c r="G76" t="inlineStr">
        <is>
          <t>CGED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 (emetal)_BS3_BB_CGE Distribución_Empresa Eléctrica Carén S.A.</t>
        </is>
      </c>
      <c r="K76" t="inlineStr">
        <is>
          <t>Los Maquis 13.8</t>
        </is>
      </c>
      <c r="L76" t="inlineStr">
        <is>
          <t>-1</t>
        </is>
      </c>
      <c r="M76" t="n">
        <v>5735.89974659989</v>
      </c>
      <c r="N76" t="n">
        <v>2</v>
      </c>
      <c r="O76" t="inlineStr">
        <is>
          <t>5</t>
        </is>
      </c>
      <c r="P76" s="2" t="n">
        <v>44664.56320347222</v>
      </c>
      <c r="Q76" t="n">
        <v>34</v>
      </c>
      <c r="R76" t="inlineStr">
        <is>
          <t>CHARRUA 220</t>
        </is>
      </c>
      <c r="S76" t="n">
        <v>717.3118144505686</v>
      </c>
      <c r="T76" t="n">
        <v>54080.23702505801</v>
      </c>
      <c r="U76" t="n">
        <v>0.2720692233243179</v>
      </c>
      <c r="V76" t="n">
        <v>1594.075220269953</v>
      </c>
      <c r="W76" t="inlineStr">
        <is>
          <t>EMETAL</t>
        </is>
      </c>
      <c r="X76" t="n">
        <v>85.771247631552</v>
      </c>
      <c r="Y76" t="n">
        <v>54.08023702505801</v>
      </c>
      <c r="Z76" t="n">
        <v>61524.72926627759</v>
      </c>
      <c r="AA76" t="n">
        <v>1982.68062222631</v>
      </c>
      <c r="AB76" t="n">
        <v>1594.075220269953</v>
      </c>
      <c r="AC76" t="n">
        <v>1982.68062222631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Los Maquis 13.8</t>
        </is>
      </c>
      <c r="F77" t="inlineStr">
        <is>
          <t>CGED</t>
        </is>
      </c>
      <c r="G77" t="inlineStr">
        <is>
          <t>CGED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 (emetal)_BS3_BB_CGE Distribución_Empresa Eléctrica Carén S.A.</t>
        </is>
      </c>
      <c r="K77" t="inlineStr">
        <is>
          <t>Los Maquis 13.8</t>
        </is>
      </c>
      <c r="L77" t="inlineStr">
        <is>
          <t>-1</t>
        </is>
      </c>
      <c r="M77" t="n">
        <v>5735.89974659989</v>
      </c>
      <c r="N77" t="n">
        <v>2</v>
      </c>
      <c r="O77" t="inlineStr">
        <is>
          <t>5</t>
        </is>
      </c>
      <c r="P77" s="2" t="n">
        <v>44664.56320347222</v>
      </c>
      <c r="Q77" t="n">
        <v>23</v>
      </c>
      <c r="R77" t="inlineStr">
        <is>
          <t>ITAHUE 220</t>
        </is>
      </c>
      <c r="S77" t="n">
        <v>3205.742584429116</v>
      </c>
      <c r="T77" t="n">
        <v>242079.6363794234</v>
      </c>
      <c r="U77" t="n">
        <v>1.215906217565061</v>
      </c>
      <c r="V77" t="n">
        <v>7278.292353060373</v>
      </c>
      <c r="W77" t="inlineStr">
        <is>
          <t>EMETAL</t>
        </is>
      </c>
      <c r="X77" t="n">
        <v>85.90941009869398</v>
      </c>
      <c r="Y77" t="n">
        <v>242.0796363794233</v>
      </c>
      <c r="Z77" t="n">
        <v>275403.4543565681</v>
      </c>
      <c r="AA77" t="n">
        <v>9052.602429179567</v>
      </c>
      <c r="AB77" t="n">
        <v>7278.292353060373</v>
      </c>
      <c r="AC77" t="n">
        <v>9052.602429179567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Los Maquis 13.8</t>
        </is>
      </c>
      <c r="F78" t="inlineStr">
        <is>
          <t>CGED</t>
        </is>
      </c>
      <c r="G78" t="inlineStr">
        <is>
          <t>CGED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 (emetal)_BS3_BB_CGE Distribución_Empresa Eléctrica Carén S.A.</t>
        </is>
      </c>
      <c r="K78" t="inlineStr">
        <is>
          <t>Los Maquis 13.8</t>
        </is>
      </c>
      <c r="L78" t="inlineStr">
        <is>
          <t>-1</t>
        </is>
      </c>
      <c r="M78" t="n">
        <v>5735.89974659989</v>
      </c>
      <c r="N78" t="n">
        <v>2</v>
      </c>
      <c r="O78" t="inlineStr">
        <is>
          <t>5</t>
        </is>
      </c>
      <c r="P78" s="2" t="n">
        <v>44664.56320347222</v>
      </c>
      <c r="Q78" t="n">
        <v>22</v>
      </c>
      <c r="R78" t="inlineStr">
        <is>
          <t>RAPEL 220</t>
        </is>
      </c>
      <c r="S78" t="n">
        <v>10.61464662499847</v>
      </c>
      <c r="T78" t="n">
        <v>828.2855750456428</v>
      </c>
      <c r="U78" t="n">
        <v>0.004026029691616685</v>
      </c>
      <c r="V78" t="n">
        <v>23.14146225568847</v>
      </c>
      <c r="W78" t="inlineStr">
        <is>
          <t>EMETAL</t>
        </is>
      </c>
      <c r="X78" t="n">
        <v>88.77397823601299</v>
      </c>
      <c r="Y78" t="n">
        <v>0.8282855750456428</v>
      </c>
      <c r="Z78" t="n">
        <v>942.3044084705833</v>
      </c>
      <c r="AA78" t="n">
        <v>28.78291325334386</v>
      </c>
      <c r="AB78" t="n">
        <v>23.14146225568847</v>
      </c>
      <c r="AC78" t="n">
        <v>28.78291325334386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Panguilemo 015</t>
        </is>
      </c>
      <c r="F79" t="inlineStr">
        <is>
          <t>CGED</t>
        </is>
      </c>
      <c r="G79" t="inlineStr">
        <is>
          <t>CGED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 (emetal)_BS3_BB_CGE Distribución_Empresa Eléctrica Carén S.A.</t>
        </is>
      </c>
      <c r="K79" t="inlineStr">
        <is>
          <t>Panguilemo 015</t>
        </is>
      </c>
      <c r="L79" t="inlineStr">
        <is>
          <t>-1</t>
        </is>
      </c>
      <c r="M79" t="n">
        <v>0</v>
      </c>
      <c r="N79" t="n">
        <v>0</v>
      </c>
      <c r="O79" t="inlineStr">
        <is>
          <t>5</t>
        </is>
      </c>
      <c r="P79" s="2" t="n">
        <v>44664.56320347222</v>
      </c>
      <c r="Q79" t="n">
        <v>8</v>
      </c>
      <c r="R79" t="inlineStr">
        <is>
          <t>ALTO JAHUEL 220</t>
        </is>
      </c>
      <c r="S79" t="n">
        <v>0</v>
      </c>
      <c r="T79" t="n">
        <v>0</v>
      </c>
      <c r="U79" t="n">
        <v>0</v>
      </c>
      <c r="V79" t="n">
        <v>0</v>
      </c>
      <c r="W79" t="inlineStr">
        <is>
          <t>EMETAL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Panguilemo 015</t>
        </is>
      </c>
      <c r="F80" t="inlineStr">
        <is>
          <t>CGED</t>
        </is>
      </c>
      <c r="G80" t="inlineStr">
        <is>
          <t>CGED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 (emetal)_BS3_BB_CGE Distribución_Empresa Eléctrica Carén S.A.</t>
        </is>
      </c>
      <c r="K80" t="inlineStr">
        <is>
          <t>Panguilemo 015</t>
        </is>
      </c>
      <c r="L80" t="inlineStr">
        <is>
          <t>-1</t>
        </is>
      </c>
      <c r="M80" t="n">
        <v>0</v>
      </c>
      <c r="N80" t="n">
        <v>0</v>
      </c>
      <c r="O80" t="inlineStr">
        <is>
          <t>5</t>
        </is>
      </c>
      <c r="P80" s="2" t="n">
        <v>44664.56320347222</v>
      </c>
      <c r="Q80" t="n">
        <v>34</v>
      </c>
      <c r="R80" t="inlineStr">
        <is>
          <t>CHARRUA 220</t>
        </is>
      </c>
      <c r="S80" t="n">
        <v>0</v>
      </c>
      <c r="T80" t="n">
        <v>0</v>
      </c>
      <c r="U80" t="n">
        <v>0</v>
      </c>
      <c r="V80" t="n">
        <v>0</v>
      </c>
      <c r="W80" t="inlineStr">
        <is>
          <t>EMETAL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Panguilemo 015</t>
        </is>
      </c>
      <c r="F81" t="inlineStr">
        <is>
          <t>CGED</t>
        </is>
      </c>
      <c r="G81" t="inlineStr">
        <is>
          <t>CGED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 (emetal)_BS3_BB_CGE Distribución_Empresa Eléctrica Carén S.A.</t>
        </is>
      </c>
      <c r="K81" t="inlineStr">
        <is>
          <t>Panguilemo 015</t>
        </is>
      </c>
      <c r="L81" t="inlineStr">
        <is>
          <t>-1</t>
        </is>
      </c>
      <c r="M81" t="n">
        <v>0</v>
      </c>
      <c r="N81" t="n">
        <v>0</v>
      </c>
      <c r="O81" t="inlineStr">
        <is>
          <t>5</t>
        </is>
      </c>
      <c r="P81" s="2" t="n">
        <v>44664.56320347222</v>
      </c>
      <c r="Q81" t="n">
        <v>23</v>
      </c>
      <c r="R81" t="inlineStr">
        <is>
          <t>ITAHUE 220</t>
        </is>
      </c>
      <c r="S81" t="n">
        <v>0</v>
      </c>
      <c r="T81" t="n">
        <v>0</v>
      </c>
      <c r="U81" t="n">
        <v>0</v>
      </c>
      <c r="V81" t="n">
        <v>0</v>
      </c>
      <c r="W81" t="inlineStr">
        <is>
          <t>EMETAL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Panguilemo 015</t>
        </is>
      </c>
      <c r="F82" t="inlineStr">
        <is>
          <t>CGED</t>
        </is>
      </c>
      <c r="G82" t="inlineStr">
        <is>
          <t>CGED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 (emetal)_BS3_BB_CGE Distribución_Empresa Eléctrica Carén S.A.</t>
        </is>
      </c>
      <c r="K82" t="inlineStr">
        <is>
          <t>Panguilemo 015</t>
        </is>
      </c>
      <c r="L82" t="inlineStr">
        <is>
          <t>-1</t>
        </is>
      </c>
      <c r="M82" t="n">
        <v>0</v>
      </c>
      <c r="N82" t="n">
        <v>0</v>
      </c>
      <c r="O82" t="inlineStr">
        <is>
          <t>5</t>
        </is>
      </c>
      <c r="P82" s="2" t="n">
        <v>44664.56320347222</v>
      </c>
      <c r="Q82" t="n">
        <v>22</v>
      </c>
      <c r="R82" t="inlineStr">
        <is>
          <t>RAPEL 220</t>
        </is>
      </c>
      <c r="S82" t="n">
        <v>0</v>
      </c>
      <c r="T82" t="n">
        <v>0</v>
      </c>
      <c r="U82" t="n">
        <v>0</v>
      </c>
      <c r="V82" t="n">
        <v>0</v>
      </c>
      <c r="W82" t="inlineStr">
        <is>
          <t>EMETAL</t>
        </is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San Clemente 13.2</t>
        </is>
      </c>
      <c r="F83" t="inlineStr">
        <is>
          <t>CGED</t>
        </is>
      </c>
      <c r="G83" t="inlineStr">
        <is>
          <t>CGED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 (emetal)_BS3_BB_CGE Distribución_Empresa Eléctrica Carén S.A.</t>
        </is>
      </c>
      <c r="K83" t="inlineStr">
        <is>
          <t>San Clemente 13.2</t>
        </is>
      </c>
      <c r="L83" t="inlineStr">
        <is>
          <t>-1</t>
        </is>
      </c>
      <c r="M83" t="n">
        <v>8867.614064160971</v>
      </c>
      <c r="N83" t="n">
        <v>9</v>
      </c>
      <c r="O83" t="inlineStr">
        <is>
          <t>5</t>
        </is>
      </c>
      <c r="P83" s="2" t="n">
        <v>44664.56320347222</v>
      </c>
      <c r="Q83" t="n">
        <v>8</v>
      </c>
      <c r="R83" t="inlineStr">
        <is>
          <t>ALTO JAHUEL 220</t>
        </is>
      </c>
      <c r="S83" t="n">
        <v>2911.518756247566</v>
      </c>
      <c r="T83" t="n">
        <v>230068.4387055257</v>
      </c>
      <c r="U83" t="n">
        <v>2.959985048278737</v>
      </c>
      <c r="V83" t="n">
        <v>17939.82877289052</v>
      </c>
      <c r="W83" t="inlineStr">
        <is>
          <t>EMETAL</t>
        </is>
      </c>
      <c r="X83" t="n">
        <v>89.89769945879098</v>
      </c>
      <c r="Y83" t="n">
        <v>230.0684387055257</v>
      </c>
      <c r="Z83" t="n">
        <v>261738.8381177766</v>
      </c>
      <c r="AA83" t="n">
        <v>22313.21986677926</v>
      </c>
      <c r="AB83" t="n">
        <v>17939.82877289052</v>
      </c>
      <c r="AC83" t="n">
        <v>22313.21986677926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San Clemente 13.2</t>
        </is>
      </c>
      <c r="F84" t="inlineStr">
        <is>
          <t>CGED</t>
        </is>
      </c>
      <c r="G84" t="inlineStr">
        <is>
          <t>CGED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 (emetal)_BS3_BB_CGE Distribución_Empresa Eléctrica Carén S.A.</t>
        </is>
      </c>
      <c r="K84" t="inlineStr">
        <is>
          <t>San Clemente 13.2</t>
        </is>
      </c>
      <c r="L84" t="inlineStr">
        <is>
          <t>-1</t>
        </is>
      </c>
      <c r="M84" t="n">
        <v>8867.614064160971</v>
      </c>
      <c r="N84" t="n">
        <v>9</v>
      </c>
      <c r="O84" t="inlineStr">
        <is>
          <t>5</t>
        </is>
      </c>
      <c r="P84" s="2" t="n">
        <v>44664.56320347222</v>
      </c>
      <c r="Q84" t="n">
        <v>34</v>
      </c>
      <c r="R84" t="inlineStr">
        <is>
          <t>CHARRUA 220</t>
        </is>
      </c>
      <c r="S84" t="n">
        <v>1332.656225548904</v>
      </c>
      <c r="T84" t="n">
        <v>100472.853086641</v>
      </c>
      <c r="U84" t="n">
        <v>1.354840147828647</v>
      </c>
      <c r="V84" t="n">
        <v>7938.116192238525</v>
      </c>
      <c r="W84" t="inlineStr">
        <is>
          <t>EMETAL</t>
        </is>
      </c>
      <c r="X84" t="n">
        <v>85.77124763155199</v>
      </c>
      <c r="Y84" t="n">
        <v>100.472853086641</v>
      </c>
      <c r="Z84" t="n">
        <v>114303.5871292844</v>
      </c>
      <c r="AA84" t="n">
        <v>9873.278846067817</v>
      </c>
      <c r="AB84" t="n">
        <v>7938.116192238525</v>
      </c>
      <c r="AC84" t="n">
        <v>9873.278846067817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San Clemente 13.2</t>
        </is>
      </c>
      <c r="F85" t="inlineStr">
        <is>
          <t>CGED</t>
        </is>
      </c>
      <c r="G85" t="inlineStr">
        <is>
          <t>CGED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 (emetal)_BS3_BB_CGE Distribución_Empresa Eléctrica Carén S.A.</t>
        </is>
      </c>
      <c r="K85" t="inlineStr">
        <is>
          <t>San Clemente 13.2</t>
        </is>
      </c>
      <c r="L85" t="inlineStr">
        <is>
          <t>-1</t>
        </is>
      </c>
      <c r="M85" t="n">
        <v>8867.614064160971</v>
      </c>
      <c r="N85" t="n">
        <v>9</v>
      </c>
      <c r="O85" t="inlineStr">
        <is>
          <t>5</t>
        </is>
      </c>
      <c r="P85" s="2" t="n">
        <v>44664.56320347222</v>
      </c>
      <c r="Q85" t="n">
        <v>23</v>
      </c>
      <c r="R85" t="inlineStr">
        <is>
          <t>ITAHUE 220</t>
        </is>
      </c>
      <c r="S85" t="n">
        <v>4828.172582327133</v>
      </c>
      <c r="T85" t="n">
        <v>364596.4179357202</v>
      </c>
      <c r="U85" t="n">
        <v>4.908544251528931</v>
      </c>
      <c r="V85" t="n">
        <v>29382.0523116536</v>
      </c>
      <c r="W85" t="inlineStr">
        <is>
          <t>EMETAL</t>
        </is>
      </c>
      <c r="X85" t="n">
        <v>85.909410098694</v>
      </c>
      <c r="Y85" t="n">
        <v>364.5964179357202</v>
      </c>
      <c r="Z85" t="n">
        <v>414785.4584024121</v>
      </c>
      <c r="AA85" t="n">
        <v>36544.84118364875</v>
      </c>
      <c r="AB85" t="n">
        <v>29382.0523116536</v>
      </c>
      <c r="AC85" t="n">
        <v>36544.84118364875</v>
      </c>
      <c r="AD85" s="2" t="n">
        <v>44166</v>
      </c>
    </row>
    <row r="86">
      <c r="A86" t="n">
        <v>-1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San Clemente 13.2</t>
        </is>
      </c>
      <c r="F86" t="inlineStr">
        <is>
          <t>CGED</t>
        </is>
      </c>
      <c r="G86" t="inlineStr">
        <is>
          <t>CGED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 (emetal)_BS3_BB_CGE Distribución_Empresa Eléctrica Carén S.A.</t>
        </is>
      </c>
      <c r="K86" t="inlineStr">
        <is>
          <t>San Clemente 13.2</t>
        </is>
      </c>
      <c r="L86" t="inlineStr">
        <is>
          <t>-1</t>
        </is>
      </c>
      <c r="M86" t="n">
        <v>8867.614064160971</v>
      </c>
      <c r="N86" t="n">
        <v>9</v>
      </c>
      <c r="O86" t="inlineStr">
        <is>
          <t>5</t>
        </is>
      </c>
      <c r="P86" s="2" t="n">
        <v>44664.56320347222</v>
      </c>
      <c r="Q86" t="n">
        <v>22</v>
      </c>
      <c r="R86" t="inlineStr">
        <is>
          <t>RAPEL 220</t>
        </is>
      </c>
      <c r="S86" t="n">
        <v>13.31198736498902</v>
      </c>
      <c r="T86" t="n">
        <v>1038.765349346884</v>
      </c>
      <c r="U86" t="n">
        <v>0.01353358396839828</v>
      </c>
      <c r="V86" t="n">
        <v>77.7905148690338</v>
      </c>
      <c r="W86" t="inlineStr">
        <is>
          <t>EMETAL</t>
        </is>
      </c>
      <c r="X86" t="n">
        <v>88.77397823601298</v>
      </c>
      <c r="Y86" t="n">
        <v>1.038765349346884</v>
      </c>
      <c r="Z86" t="n">
        <v>1181.758076617615</v>
      </c>
      <c r="AA86" t="n">
        <v>96.75437172765398</v>
      </c>
      <c r="AB86" t="n">
        <v>77.7905148690338</v>
      </c>
      <c r="AC86" t="n">
        <v>96.75437172765398</v>
      </c>
      <c r="AD86" s="2" t="n">
        <v>44166</v>
      </c>
    </row>
    <row r="87">
      <c r="A87" t="n">
        <v>-1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San Javier 023</t>
        </is>
      </c>
      <c r="F87" t="inlineStr">
        <is>
          <t>CGED</t>
        </is>
      </c>
      <c r="G87" t="inlineStr">
        <is>
          <t>CGED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 (emetal)_BS3_BB_CGE Distribución_Empresa Eléctrica Carén S.A.</t>
        </is>
      </c>
      <c r="K87" t="inlineStr">
        <is>
          <t>San Javier 023</t>
        </is>
      </c>
      <c r="L87" t="inlineStr">
        <is>
          <t>-1</t>
        </is>
      </c>
      <c r="M87" t="n">
        <v>610.831188199668</v>
      </c>
      <c r="N87" t="n">
        <v>1</v>
      </c>
      <c r="O87" t="inlineStr">
        <is>
          <t>5</t>
        </is>
      </c>
      <c r="P87" s="2" t="n">
        <v>44664.56320347222</v>
      </c>
      <c r="Q87" t="n">
        <v>8</v>
      </c>
      <c r="R87" t="inlineStr">
        <is>
          <t>ALTO JAHUEL 220</t>
        </is>
      </c>
      <c r="S87" t="n">
        <v>172.827488677123</v>
      </c>
      <c r="T87" t="n">
        <v>13656.84160544066</v>
      </c>
      <c r="U87" t="n">
        <v>0.1603476528270118</v>
      </c>
      <c r="V87" t="n">
        <v>971.8324210874872</v>
      </c>
      <c r="W87" t="inlineStr">
        <is>
          <t>EMETAL</t>
        </is>
      </c>
      <c r="X87" t="n">
        <v>89.897699458791</v>
      </c>
      <c r="Y87" t="n">
        <v>13.65684160544066</v>
      </c>
      <c r="Z87" t="n">
        <v>15536.79363531361</v>
      </c>
      <c r="AA87" t="n">
        <v>1208.746792397372</v>
      </c>
      <c r="AB87" t="n">
        <v>971.8324210874872</v>
      </c>
      <c r="AC87" t="n">
        <v>1208.746792397372</v>
      </c>
      <c r="AD87" s="2" t="n">
        <v>44166</v>
      </c>
    </row>
    <row r="88">
      <c r="A88" t="n">
        <v>-1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San Javier 023</t>
        </is>
      </c>
      <c r="F88" t="inlineStr">
        <is>
          <t>CGED</t>
        </is>
      </c>
      <c r="G88" t="inlineStr">
        <is>
          <t>CGED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 (emetal)_BS3_BB_CGE Distribución_Empresa Eléctrica Carén S.A.</t>
        </is>
      </c>
      <c r="K88" t="inlineStr">
        <is>
          <t>San Javier 023</t>
        </is>
      </c>
      <c r="L88" t="inlineStr">
        <is>
          <t>-1</t>
        </is>
      </c>
      <c r="M88" t="n">
        <v>610.831188199668</v>
      </c>
      <c r="N88" t="n">
        <v>1</v>
      </c>
      <c r="O88" t="inlineStr">
        <is>
          <t>5</t>
        </is>
      </c>
      <c r="P88" s="2" t="n">
        <v>44664.56320347222</v>
      </c>
      <c r="Q88" t="n">
        <v>34</v>
      </c>
      <c r="R88" t="inlineStr">
        <is>
          <t>CHARRUA 220</t>
        </is>
      </c>
      <c r="S88" t="n">
        <v>170.8832782495578</v>
      </c>
      <c r="T88" t="n">
        <v>12883.39046587929</v>
      </c>
      <c r="U88" t="n">
        <v>0.1585438334169857</v>
      </c>
      <c r="V88" t="n">
        <v>928.9209308153116</v>
      </c>
      <c r="W88" t="inlineStr">
        <is>
          <t>EMETAL</t>
        </is>
      </c>
      <c r="X88" t="n">
        <v>85.771247631552</v>
      </c>
      <c r="Y88" t="n">
        <v>12.88339046587929</v>
      </c>
      <c r="Z88" t="n">
        <v>14656.87197483423</v>
      </c>
      <c r="AA88" t="n">
        <v>1155.374292058845</v>
      </c>
      <c r="AB88" t="n">
        <v>928.9209308153116</v>
      </c>
      <c r="AC88" t="n">
        <v>1155.374292058845</v>
      </c>
      <c r="AD88" s="2" t="n">
        <v>44166</v>
      </c>
    </row>
    <row r="89">
      <c r="A89" t="n">
        <v>-1</v>
      </c>
      <c r="B89" t="inlineStr">
        <is>
          <t>01-12-2020</t>
        </is>
      </c>
      <c r="C89" t="n">
        <v>2020</v>
      </c>
      <c r="D89" t="n">
        <v>12</v>
      </c>
      <c r="E89" t="inlineStr">
        <is>
          <t>San Javier 023</t>
        </is>
      </c>
      <c r="F89" t="inlineStr">
        <is>
          <t>CGED</t>
        </is>
      </c>
      <c r="G89" t="inlineStr">
        <is>
          <t>CGED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 (emetal)_BS3_BB_CGE Distribución_Empresa Eléctrica Carén S.A.</t>
        </is>
      </c>
      <c r="K89" t="inlineStr">
        <is>
          <t>San Javier 023</t>
        </is>
      </c>
      <c r="L89" t="inlineStr">
        <is>
          <t>-1</t>
        </is>
      </c>
      <c r="M89" t="n">
        <v>610.831188199668</v>
      </c>
      <c r="N89" t="n">
        <v>1</v>
      </c>
      <c r="O89" t="inlineStr">
        <is>
          <t>5</t>
        </is>
      </c>
      <c r="P89" s="2" t="n">
        <v>44664.56320347222</v>
      </c>
      <c r="Q89" t="n">
        <v>23</v>
      </c>
      <c r="R89" t="inlineStr">
        <is>
          <t>ITAHUE 220</t>
        </is>
      </c>
      <c r="S89" t="n">
        <v>281.2406582281248</v>
      </c>
      <c r="T89" t="n">
        <v>21237.71153980487</v>
      </c>
      <c r="U89" t="n">
        <v>0.2609323306817974</v>
      </c>
      <c r="V89" t="n">
        <v>1561.914693446271</v>
      </c>
      <c r="W89" t="inlineStr">
        <is>
          <t>EMETAL</t>
        </is>
      </c>
      <c r="X89" t="n">
        <v>85.90941009869398</v>
      </c>
      <c r="Y89" t="n">
        <v>21.23771153980487</v>
      </c>
      <c r="Z89" t="n">
        <v>24161.21904414661</v>
      </c>
      <c r="AA89" t="n">
        <v>1942.679966972974</v>
      </c>
      <c r="AB89" t="n">
        <v>1561.914693446271</v>
      </c>
      <c r="AC89" t="n">
        <v>1942.679966972974</v>
      </c>
      <c r="AD89" s="2" t="n">
        <v>44166</v>
      </c>
    </row>
    <row r="90">
      <c r="A90" t="n">
        <v>-1</v>
      </c>
      <c r="B90" t="inlineStr">
        <is>
          <t>01-12-2020</t>
        </is>
      </c>
      <c r="C90" t="n">
        <v>2020</v>
      </c>
      <c r="D90" t="n">
        <v>12</v>
      </c>
      <c r="E90" t="inlineStr">
        <is>
          <t>San Javier 023</t>
        </is>
      </c>
      <c r="F90" t="inlineStr">
        <is>
          <t>CGED</t>
        </is>
      </c>
      <c r="G90" t="inlineStr">
        <is>
          <t>CGED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 (emetal)_BS3_BB_CGE Distribución_Empresa Eléctrica Carén S.A.</t>
        </is>
      </c>
      <c r="K90" t="inlineStr">
        <is>
          <t>San Javier 023</t>
        </is>
      </c>
      <c r="L90" t="inlineStr">
        <is>
          <t>-1</t>
        </is>
      </c>
      <c r="M90" t="n">
        <v>610.831188199668</v>
      </c>
      <c r="N90" t="n">
        <v>1</v>
      </c>
      <c r="O90" t="inlineStr">
        <is>
          <t>5</t>
        </is>
      </c>
      <c r="P90" s="2" t="n">
        <v>44664.56320347222</v>
      </c>
      <c r="Q90" t="n">
        <v>22</v>
      </c>
      <c r="R90" t="inlineStr">
        <is>
          <t>RAPEL 220</t>
        </is>
      </c>
      <c r="S90" t="n">
        <v>0.8994721957369071</v>
      </c>
      <c r="T90" t="n">
        <v>70.18790838772912</v>
      </c>
      <c r="U90" t="n">
        <v>0.0008345215016056816</v>
      </c>
      <c r="V90" t="n">
        <v>4.796797169971549</v>
      </c>
      <c r="W90" t="inlineStr">
        <is>
          <t>EMETAL</t>
        </is>
      </c>
      <c r="X90" t="n">
        <v>88.77397823601299</v>
      </c>
      <c r="Y90" t="n">
        <v>0.07018790838772912</v>
      </c>
      <c r="Z90" t="n">
        <v>79.84972512824702</v>
      </c>
      <c r="AA90" t="n">
        <v>5.966165634292971</v>
      </c>
      <c r="AB90" t="n">
        <v>4.796797169971549</v>
      </c>
      <c r="AC90" t="n">
        <v>5.966165634292971</v>
      </c>
      <c r="AD90" s="2" t="n">
        <v>44166</v>
      </c>
    </row>
    <row r="91">
      <c r="A91" t="n">
        <v>-1</v>
      </c>
      <c r="B91" t="inlineStr">
        <is>
          <t>01-12-2020</t>
        </is>
      </c>
      <c r="C91" t="n">
        <v>2020</v>
      </c>
      <c r="D91" t="n">
        <v>12</v>
      </c>
      <c r="E91" t="inlineStr">
        <is>
          <t>San Miguel 015</t>
        </is>
      </c>
      <c r="F91" t="inlineStr">
        <is>
          <t>CGED</t>
        </is>
      </c>
      <c r="G91" t="inlineStr">
        <is>
          <t>CGED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 (emetal)_BS3_BB_CGE Distribución_Empresa Eléctrica Carén S.A.</t>
        </is>
      </c>
      <c r="K91" t="inlineStr">
        <is>
          <t>San Miguel 015</t>
        </is>
      </c>
      <c r="L91" t="inlineStr">
        <is>
          <t>-1</t>
        </is>
      </c>
      <c r="M91" t="n">
        <v>866.593775001427</v>
      </c>
      <c r="N91" t="n">
        <v>2</v>
      </c>
      <c r="O91" t="inlineStr">
        <is>
          <t>5</t>
        </is>
      </c>
      <c r="P91" s="2" t="n">
        <v>44664.56320347222</v>
      </c>
      <c r="Q91" t="n">
        <v>8</v>
      </c>
      <c r="R91" t="inlineStr">
        <is>
          <t>ALTO JAHUEL 220</t>
        </is>
      </c>
      <c r="S91" t="n">
        <v>284.5072162917476</v>
      </c>
      <c r="T91" t="n">
        <v>22481.78237294238</v>
      </c>
      <c r="U91" t="n">
        <v>0.6036848739919076</v>
      </c>
      <c r="V91" t="n">
        <v>3658.803370813167</v>
      </c>
      <c r="W91" t="inlineStr">
        <is>
          <t>EMETAL</t>
        </is>
      </c>
      <c r="X91" t="n">
        <v>89.897699458791</v>
      </c>
      <c r="Y91" t="n">
        <v>22.48178237294239</v>
      </c>
      <c r="Z91" t="n">
        <v>25576.54422405277</v>
      </c>
      <c r="AA91" t="n">
        <v>4550.750461210406</v>
      </c>
      <c r="AB91" t="n">
        <v>3658.803370813167</v>
      </c>
      <c r="AC91" t="n">
        <v>4550.750461210406</v>
      </c>
      <c r="AD91" s="2" t="n">
        <v>44166</v>
      </c>
    </row>
    <row r="92">
      <c r="A92" t="n">
        <v>-1</v>
      </c>
      <c r="B92" t="inlineStr">
        <is>
          <t>01-12-2020</t>
        </is>
      </c>
      <c r="C92" t="n">
        <v>2020</v>
      </c>
      <c r="D92" t="n">
        <v>12</v>
      </c>
      <c r="E92" t="inlineStr">
        <is>
          <t>San Miguel 015</t>
        </is>
      </c>
      <c r="F92" t="inlineStr">
        <is>
          <t>CGED</t>
        </is>
      </c>
      <c r="G92" t="inlineStr">
        <is>
          <t>CGED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 (emetal)_BS3_BB_CGE Distribución_Empresa Eléctrica Carén S.A.</t>
        </is>
      </c>
      <c r="K92" t="inlineStr">
        <is>
          <t>San Miguel 015</t>
        </is>
      </c>
      <c r="L92" t="inlineStr">
        <is>
          <t>-1</t>
        </is>
      </c>
      <c r="M92" t="n">
        <v>866.593775001427</v>
      </c>
      <c r="N92" t="n">
        <v>2</v>
      </c>
      <c r="O92" t="inlineStr">
        <is>
          <t>5</t>
        </is>
      </c>
      <c r="P92" s="2" t="n">
        <v>44664.56320347222</v>
      </c>
      <c r="Q92" t="n">
        <v>34</v>
      </c>
      <c r="R92" t="inlineStr">
        <is>
          <t>CHARRUA 220</t>
        </is>
      </c>
      <c r="S92" t="n">
        <v>127.9205492290931</v>
      </c>
      <c r="T92" t="n">
        <v>9644.304587376471</v>
      </c>
      <c r="U92" t="n">
        <v>0.2714296728528382</v>
      </c>
      <c r="V92" t="n">
        <v>1590.328043186706</v>
      </c>
      <c r="W92" t="inlineStr">
        <is>
          <t>EMETAL</t>
        </is>
      </c>
      <c r="X92" t="n">
        <v>85.771247631552</v>
      </c>
      <c r="Y92" t="n">
        <v>9.644304587376471</v>
      </c>
      <c r="Z92" t="n">
        <v>10971.90510509269</v>
      </c>
      <c r="AA92" t="n">
        <v>1978.019954212321</v>
      </c>
      <c r="AB92" t="n">
        <v>1590.328043186706</v>
      </c>
      <c r="AC92" t="n">
        <v>1978.019954212321</v>
      </c>
      <c r="AD92" s="2" t="n">
        <v>44166</v>
      </c>
    </row>
    <row r="93">
      <c r="A93" t="n">
        <v>-1</v>
      </c>
      <c r="B93" t="inlineStr">
        <is>
          <t>01-12-2020</t>
        </is>
      </c>
      <c r="C93" t="n">
        <v>2020</v>
      </c>
      <c r="D93" t="n">
        <v>12</v>
      </c>
      <c r="E93" t="inlineStr">
        <is>
          <t>San Miguel 015</t>
        </is>
      </c>
      <c r="F93" t="inlineStr">
        <is>
          <t>CGED</t>
        </is>
      </c>
      <c r="G93" t="inlineStr">
        <is>
          <t>CGED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 (emetal)_BS3_BB_CGE Distribución_Empresa Eléctrica Carén S.A.</t>
        </is>
      </c>
      <c r="K93" t="inlineStr">
        <is>
          <t>San Miguel 015</t>
        </is>
      </c>
      <c r="L93" t="inlineStr">
        <is>
          <t>-1</t>
        </is>
      </c>
      <c r="M93" t="n">
        <v>866.593775001427</v>
      </c>
      <c r="N93" t="n">
        <v>2</v>
      </c>
      <c r="O93" t="inlineStr">
        <is>
          <t>5</t>
        </is>
      </c>
      <c r="P93" s="2" t="n">
        <v>44664.56320347222</v>
      </c>
      <c r="Q93" t="n">
        <v>23</v>
      </c>
      <c r="R93" t="inlineStr">
        <is>
          <t>ITAHUE 220</t>
        </is>
      </c>
      <c r="S93" t="n">
        <v>474.2154348757153</v>
      </c>
      <c r="T93" t="n">
        <v>35810.08050921427</v>
      </c>
      <c r="U93" t="n">
        <v>1.006219416081179</v>
      </c>
      <c r="V93" t="n">
        <v>6023.128244405617</v>
      </c>
      <c r="W93" t="inlineStr">
        <is>
          <t>EMETAL</t>
        </is>
      </c>
      <c r="X93" t="n">
        <v>85.909410098694</v>
      </c>
      <c r="Y93" t="n">
        <v>35.81008050921427</v>
      </c>
      <c r="Z93" t="n">
        <v>40739.56826986834</v>
      </c>
      <c r="AA93" t="n">
        <v>7491.453040305493</v>
      </c>
      <c r="AB93" t="n">
        <v>6023.128244405617</v>
      </c>
      <c r="AC93" t="n">
        <v>7491.453040305493</v>
      </c>
      <c r="AD93" s="2" t="n">
        <v>44166</v>
      </c>
    </row>
    <row r="94">
      <c r="A94" t="n">
        <v>-1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San Miguel 015</t>
        </is>
      </c>
      <c r="F94" t="inlineStr">
        <is>
          <t>CGED</t>
        </is>
      </c>
      <c r="G94" t="inlineStr">
        <is>
          <t>CGED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 (emetal)_BS3_BB_CGE Distribución_Empresa Eléctrica Carén S.A.</t>
        </is>
      </c>
      <c r="K94" t="inlineStr">
        <is>
          <t>San Miguel 015</t>
        </is>
      </c>
      <c r="L94" t="inlineStr">
        <is>
          <t>-1</t>
        </is>
      </c>
      <c r="M94" t="n">
        <v>866.593775001427</v>
      </c>
      <c r="N94" t="n">
        <v>2</v>
      </c>
      <c r="O94" t="inlineStr">
        <is>
          <t>5</t>
        </is>
      </c>
      <c r="P94" s="2" t="n">
        <v>44664.56320347222</v>
      </c>
      <c r="Q94" t="n">
        <v>22</v>
      </c>
      <c r="R94" t="inlineStr">
        <is>
          <t>RAPEL 220</t>
        </is>
      </c>
      <c r="S94" t="n">
        <v>1.259222073973461</v>
      </c>
      <c r="T94" t="n">
        <v>98.26002847753071</v>
      </c>
      <c r="U94" t="n">
        <v>0.002671894685001518</v>
      </c>
      <c r="V94" t="n">
        <v>15.35794684596782</v>
      </c>
      <c r="W94" t="inlineStr">
        <is>
          <t>EMETAL</t>
        </is>
      </c>
      <c r="X94" t="n">
        <v>88.77397823601299</v>
      </c>
      <c r="Y94" t="n">
        <v>0.09826002847753071</v>
      </c>
      <c r="Z94" t="n">
        <v>111.7861529892272</v>
      </c>
      <c r="AA94" t="n">
        <v>19.10192393777092</v>
      </c>
      <c r="AB94" t="n">
        <v>15.35794684596782</v>
      </c>
      <c r="AC94" t="n">
        <v>19.10192393777092</v>
      </c>
      <c r="AD94" s="2" t="n">
        <v>44166</v>
      </c>
    </row>
    <row r="95">
      <c r="A95" t="n">
        <v>-1</v>
      </c>
      <c r="B95" t="inlineStr">
        <is>
          <t>01-12-2020</t>
        </is>
      </c>
      <c r="C95" t="n">
        <v>2020</v>
      </c>
      <c r="D95" t="n">
        <v>12</v>
      </c>
      <c r="E95" t="inlineStr">
        <is>
          <t>San Rafael Emetal 13.2</t>
        </is>
      </c>
      <c r="F95" t="inlineStr">
        <is>
          <t>CGED</t>
        </is>
      </c>
      <c r="G95" t="inlineStr">
        <is>
          <t>CGED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 (emetal)_BS3_BB_CGE Distribución_Empresa Eléctrica Carén S.A.</t>
        </is>
      </c>
      <c r="K95" t="inlineStr">
        <is>
          <t>San Rafael Emetal 13.2</t>
        </is>
      </c>
      <c r="L95" t="inlineStr">
        <is>
          <t>-1</t>
        </is>
      </c>
      <c r="M95" t="n">
        <v>8156.85042527963</v>
      </c>
      <c r="N95" t="n">
        <v>7</v>
      </c>
      <c r="O95" t="inlineStr">
        <is>
          <t>5</t>
        </is>
      </c>
      <c r="P95" s="2" t="n">
        <v>44664.56320347222</v>
      </c>
      <c r="Q95" t="n">
        <v>8</v>
      </c>
      <c r="R95" t="inlineStr">
        <is>
          <t>ALTO JAHUEL 220</t>
        </is>
      </c>
      <c r="S95" t="n">
        <v>2763.466589651366</v>
      </c>
      <c r="T95" t="n">
        <v>218369.3449790411</v>
      </c>
      <c r="U95" t="n">
        <v>2.535754120961547</v>
      </c>
      <c r="V95" t="n">
        <v>15368.65693516093</v>
      </c>
      <c r="W95" t="inlineStr">
        <is>
          <t>EMETAL</t>
        </is>
      </c>
      <c r="X95" t="n">
        <v>89.89769945879098</v>
      </c>
      <c r="Y95" t="n">
        <v>218.369344979041</v>
      </c>
      <c r="Z95" t="n">
        <v>248429.2889408886</v>
      </c>
      <c r="AA95" t="n">
        <v>19115.24494423002</v>
      </c>
      <c r="AB95" t="n">
        <v>15368.65693516093</v>
      </c>
      <c r="AC95" t="n">
        <v>19115.24494423002</v>
      </c>
      <c r="AD95" s="2" t="n">
        <v>44166</v>
      </c>
    </row>
    <row r="96">
      <c r="A96" t="n">
        <v>-1</v>
      </c>
      <c r="B96" t="inlineStr">
        <is>
          <t>01-12-2020</t>
        </is>
      </c>
      <c r="C96" t="n">
        <v>2020</v>
      </c>
      <c r="D96" t="n">
        <v>12</v>
      </c>
      <c r="E96" t="inlineStr">
        <is>
          <t>San Rafael Emetal 13.2</t>
        </is>
      </c>
      <c r="F96" t="inlineStr">
        <is>
          <t>CGED</t>
        </is>
      </c>
      <c r="G96" t="inlineStr">
        <is>
          <t>CGED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 (emetal)_BS3_BB_CGE Distribución_Empresa Eléctrica Carén S.A.</t>
        </is>
      </c>
      <c r="K96" t="inlineStr">
        <is>
          <t>San Rafael Emetal 13.2</t>
        </is>
      </c>
      <c r="L96" t="inlineStr">
        <is>
          <t>-1</t>
        </is>
      </c>
      <c r="M96" t="n">
        <v>8156.85042527963</v>
      </c>
      <c r="N96" t="n">
        <v>7</v>
      </c>
      <c r="O96" t="inlineStr">
        <is>
          <t>5</t>
        </is>
      </c>
      <c r="P96" s="2" t="n">
        <v>44664.56320347222</v>
      </c>
      <c r="Q96" t="n">
        <v>34</v>
      </c>
      <c r="R96" t="inlineStr">
        <is>
          <t>CHARRUA 220</t>
        </is>
      </c>
      <c r="S96" t="n">
        <v>1020.06754602494</v>
      </c>
      <c r="T96" t="n">
        <v>76905.87769400189</v>
      </c>
      <c r="U96" t="n">
        <v>0.9360129386685293</v>
      </c>
      <c r="V96" t="n">
        <v>5484.174259596229</v>
      </c>
      <c r="W96" t="inlineStr">
        <is>
          <t>EMETAL</t>
        </is>
      </c>
      <c r="X96" t="n">
        <v>85.77124763155199</v>
      </c>
      <c r="Y96" t="n">
        <v>76.90587769400189</v>
      </c>
      <c r="Z96" t="n">
        <v>87492.46609101466</v>
      </c>
      <c r="AA96" t="n">
        <v>6821.112263179389</v>
      </c>
      <c r="AB96" t="n">
        <v>5484.174259596229</v>
      </c>
      <c r="AC96" t="n">
        <v>6821.112263179389</v>
      </c>
      <c r="AD96" s="2" t="n">
        <v>44166</v>
      </c>
    </row>
    <row r="97">
      <c r="A97" t="n">
        <v>-1</v>
      </c>
      <c r="B97" t="inlineStr">
        <is>
          <t>01-12-2020</t>
        </is>
      </c>
      <c r="C97" t="n">
        <v>2020</v>
      </c>
      <c r="D97" t="n">
        <v>12</v>
      </c>
      <c r="E97" t="inlineStr">
        <is>
          <t>San Rafael Emetal 13.2</t>
        </is>
      </c>
      <c r="F97" t="inlineStr">
        <is>
          <t>CGED</t>
        </is>
      </c>
      <c r="G97" t="inlineStr">
        <is>
          <t>CGED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 (emetal)_BS3_BB_CGE Distribución_Empresa Eléctrica Carén S.A.</t>
        </is>
      </c>
      <c r="K97" t="inlineStr">
        <is>
          <t>San Rafael Emetal 13.2</t>
        </is>
      </c>
      <c r="L97" t="inlineStr">
        <is>
          <t>-1</t>
        </is>
      </c>
      <c r="M97" t="n">
        <v>8156.85042527963</v>
      </c>
      <c r="N97" t="n">
        <v>7</v>
      </c>
      <c r="O97" t="inlineStr">
        <is>
          <t>5</t>
        </is>
      </c>
      <c r="P97" s="2" t="n">
        <v>44664.56320347222</v>
      </c>
      <c r="Q97" t="n">
        <v>23</v>
      </c>
      <c r="R97" t="inlineStr">
        <is>
          <t>ITAHUE 220</t>
        </is>
      </c>
      <c r="S97" t="n">
        <v>4558.790062298081</v>
      </c>
      <c r="T97" t="n">
        <v>344254.1662489027</v>
      </c>
      <c r="U97" t="n">
        <v>4.183141106304923</v>
      </c>
      <c r="V97" t="n">
        <v>25039.86202715714</v>
      </c>
      <c r="W97" t="inlineStr">
        <is>
          <t>EMETAL</t>
        </is>
      </c>
      <c r="X97" t="n">
        <v>85.909410098694</v>
      </c>
      <c r="Y97" t="n">
        <v>344.2541662489028</v>
      </c>
      <c r="Z97" t="n">
        <v>391642.9650158166</v>
      </c>
      <c r="AA97" t="n">
        <v>31144.10699895166</v>
      </c>
      <c r="AB97" t="n">
        <v>25039.86202715714</v>
      </c>
      <c r="AC97" t="n">
        <v>31144.10699895166</v>
      </c>
      <c r="AD97" s="2" t="n">
        <v>44166</v>
      </c>
    </row>
    <row r="98">
      <c r="A98" t="n">
        <v>-1</v>
      </c>
      <c r="B98" t="inlineStr">
        <is>
          <t>01-12-2020</t>
        </is>
      </c>
      <c r="C98" t="n">
        <v>2020</v>
      </c>
      <c r="D98" t="n">
        <v>12</v>
      </c>
      <c r="E98" t="inlineStr">
        <is>
          <t>San Rafael Emetal 13.2</t>
        </is>
      </c>
      <c r="F98" t="inlineStr">
        <is>
          <t>CGED</t>
        </is>
      </c>
      <c r="G98" t="inlineStr">
        <is>
          <t>CGED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 (emetal)_BS3_BB_CGE Distribución_Empresa Eléctrica Carén S.A.</t>
        </is>
      </c>
      <c r="K98" t="inlineStr">
        <is>
          <t>San Rafael Emetal 13.2</t>
        </is>
      </c>
      <c r="L98" t="inlineStr">
        <is>
          <t>-1</t>
        </is>
      </c>
      <c r="M98" t="n">
        <v>8156.85042527963</v>
      </c>
      <c r="N98" t="n">
        <v>7</v>
      </c>
      <c r="O98" t="inlineStr">
        <is>
          <t>5</t>
        </is>
      </c>
      <c r="P98" s="2" t="n">
        <v>44664.56320347222</v>
      </c>
      <c r="Q98" t="n">
        <v>22</v>
      </c>
      <c r="R98" t="inlineStr">
        <is>
          <t>RAPEL 220</t>
        </is>
      </c>
      <c r="S98" t="n">
        <v>15.09476955008422</v>
      </c>
      <c r="T98" t="n">
        <v>1177.879991551274</v>
      </c>
      <c r="U98" t="n">
        <v>0.01385094512628787</v>
      </c>
      <c r="V98" t="n">
        <v>79.61469447506505</v>
      </c>
      <c r="W98" t="inlineStr">
        <is>
          <t>EMETAL</t>
        </is>
      </c>
      <c r="X98" t="n">
        <v>88.77397823601299</v>
      </c>
      <c r="Y98" t="n">
        <v>1.177879991551274</v>
      </c>
      <c r="Z98" t="n">
        <v>1340.022743516808</v>
      </c>
      <c r="AA98" t="n">
        <v>99.02325183465801</v>
      </c>
      <c r="AB98" t="n">
        <v>79.61469447506505</v>
      </c>
      <c r="AC98" t="n">
        <v>99.02325183465801</v>
      </c>
      <c r="AD98" s="2" t="n">
        <v>44166</v>
      </c>
    </row>
    <row r="99">
      <c r="A99" t="n">
        <v>-1</v>
      </c>
      <c r="B99" t="inlineStr">
        <is>
          <t>01-12-2020</t>
        </is>
      </c>
      <c r="C99" t="n">
        <v>2020</v>
      </c>
      <c r="D99" t="n">
        <v>12</v>
      </c>
      <c r="E99" t="inlineStr">
        <is>
          <t>Talca 015</t>
        </is>
      </c>
      <c r="F99" t="inlineStr">
        <is>
          <t>CGED</t>
        </is>
      </c>
      <c r="G99" t="inlineStr">
        <is>
          <t>CGED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 (emetal)_BS3_BB_CGE Distribución_Empresa Eléctrica Carén S.A.</t>
        </is>
      </c>
      <c r="K99" t="inlineStr">
        <is>
          <t>Talca 015</t>
        </is>
      </c>
      <c r="L99" t="inlineStr">
        <is>
          <t>-1</t>
        </is>
      </c>
      <c r="M99" t="n">
        <v>12303.8235804151</v>
      </c>
      <c r="N99" t="n">
        <v>14</v>
      </c>
      <c r="O99" t="inlineStr">
        <is>
          <t>5</t>
        </is>
      </c>
      <c r="P99" s="2" t="n">
        <v>44664.56320347222</v>
      </c>
      <c r="Q99" t="n">
        <v>8</v>
      </c>
      <c r="R99" t="inlineStr">
        <is>
          <t>ALTO JAHUEL 220</t>
        </is>
      </c>
      <c r="S99" t="n">
        <v>4058.069331695536</v>
      </c>
      <c r="T99" t="n">
        <v>320668.9544068942</v>
      </c>
      <c r="U99" t="n">
        <v>4.52646807012156</v>
      </c>
      <c r="V99" t="n">
        <v>27433.94334750374</v>
      </c>
      <c r="W99" t="inlineStr">
        <is>
          <t>EMETAL</t>
        </is>
      </c>
      <c r="X99" t="n">
        <v>89.897699458791</v>
      </c>
      <c r="Y99" t="n">
        <v>320.6689544068942</v>
      </c>
      <c r="Z99" t="n">
        <v>364811.0971637021</v>
      </c>
      <c r="AA99" t="n">
        <v>34121.82008395987</v>
      </c>
      <c r="AB99" t="n">
        <v>27433.94334750374</v>
      </c>
      <c r="AC99" t="n">
        <v>34121.82008395987</v>
      </c>
      <c r="AD99" s="2" t="n">
        <v>44166</v>
      </c>
    </row>
    <row r="100">
      <c r="A100" t="n">
        <v>-1</v>
      </c>
      <c r="B100" t="inlineStr">
        <is>
          <t>01-12-2020</t>
        </is>
      </c>
      <c r="C100" t="n">
        <v>2020</v>
      </c>
      <c r="D100" t="n">
        <v>12</v>
      </c>
      <c r="E100" t="inlineStr">
        <is>
          <t>Talca 015</t>
        </is>
      </c>
      <c r="F100" t="inlineStr">
        <is>
          <t>CGED</t>
        </is>
      </c>
      <c r="G100" t="inlineStr">
        <is>
          <t>CGED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 (emetal)_BS3_BB_CGE Distribución_Empresa Eléctrica Carén S.A.</t>
        </is>
      </c>
      <c r="K100" t="inlineStr">
        <is>
          <t>Talca 015</t>
        </is>
      </c>
      <c r="L100" t="inlineStr">
        <is>
          <t>-1</t>
        </is>
      </c>
      <c r="M100" t="n">
        <v>12303.8235804151</v>
      </c>
      <c r="N100" t="n">
        <v>14</v>
      </c>
      <c r="O100" t="inlineStr">
        <is>
          <t>5</t>
        </is>
      </c>
      <c r="P100" s="2" t="n">
        <v>44664.56320347222</v>
      </c>
      <c r="Q100" t="n">
        <v>34</v>
      </c>
      <c r="R100" t="inlineStr">
        <is>
          <t>CHARRUA 220</t>
        </is>
      </c>
      <c r="S100" t="n">
        <v>1834.934220619384</v>
      </c>
      <c r="T100" t="n">
        <v>138341.0611360072</v>
      </c>
      <c r="U100" t="n">
        <v>2.046729733160259</v>
      </c>
      <c r="V100" t="n">
        <v>11991.95230667931</v>
      </c>
      <c r="W100" t="inlineStr">
        <is>
          <t>EMETAL</t>
        </is>
      </c>
      <c r="X100" t="n">
        <v>85.77124763155199</v>
      </c>
      <c r="Y100" t="n">
        <v>138.3410611360072</v>
      </c>
      <c r="Z100" t="n">
        <v>157384.5974243541</v>
      </c>
      <c r="AA100" t="n">
        <v>14915.36356552153</v>
      </c>
      <c r="AB100" t="n">
        <v>11991.95230667931</v>
      </c>
      <c r="AC100" t="n">
        <v>14915.36356552153</v>
      </c>
      <c r="AD100" s="2" t="n">
        <v>44166</v>
      </c>
    </row>
    <row r="101">
      <c r="A101" t="n">
        <v>-1</v>
      </c>
      <c r="B101" t="inlineStr">
        <is>
          <t>01-12-2020</t>
        </is>
      </c>
      <c r="C101" t="n">
        <v>2020</v>
      </c>
      <c r="D101" t="n">
        <v>12</v>
      </c>
      <c r="E101" t="inlineStr">
        <is>
          <t>Talca 015</t>
        </is>
      </c>
      <c r="F101" t="inlineStr">
        <is>
          <t>CGED</t>
        </is>
      </c>
      <c r="G101" t="inlineStr">
        <is>
          <t>CGED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 (emetal)_BS3_BB_CGE Distribución_Empresa Eléctrica Carén S.A.</t>
        </is>
      </c>
      <c r="K101" t="inlineStr">
        <is>
          <t>Talca 015</t>
        </is>
      </c>
      <c r="L101" t="inlineStr">
        <is>
          <t>-1</t>
        </is>
      </c>
      <c r="M101" t="n">
        <v>12303.8235804151</v>
      </c>
      <c r="N101" t="n">
        <v>14</v>
      </c>
      <c r="O101" t="inlineStr">
        <is>
          <t>5</t>
        </is>
      </c>
      <c r="P101" s="2" t="n">
        <v>44664.56320347222</v>
      </c>
      <c r="Q101" t="n">
        <v>23</v>
      </c>
      <c r="R101" t="inlineStr">
        <is>
          <t>ITAHUE 220</t>
        </is>
      </c>
      <c r="S101" t="n">
        <v>6675.731289832485</v>
      </c>
      <c r="T101" t="n">
        <v>504113.6524993873</v>
      </c>
      <c r="U101" t="n">
        <v>7.446271134927294</v>
      </c>
      <c r="V101" t="n">
        <v>44572.63025489512</v>
      </c>
      <c r="W101" t="inlineStr">
        <is>
          <t>EMETAL</t>
        </is>
      </c>
      <c r="X101" t="n">
        <v>85.909410098694</v>
      </c>
      <c r="Y101" t="n">
        <v>504.1136524993872</v>
      </c>
      <c r="Z101" t="n">
        <v>573508.1370869025</v>
      </c>
      <c r="AA101" t="n">
        <v>55438.59484439691</v>
      </c>
      <c r="AB101" t="n">
        <v>44572.63025489512</v>
      </c>
      <c r="AC101" t="n">
        <v>55438.59484439691</v>
      </c>
      <c r="AD101" s="2" t="n">
        <v>44166</v>
      </c>
    </row>
    <row r="102">
      <c r="A102" t="n">
        <v>-1</v>
      </c>
      <c r="B102" t="inlineStr">
        <is>
          <t>01-12-2020</t>
        </is>
      </c>
      <c r="C102" t="n">
        <v>2020</v>
      </c>
      <c r="D102" t="n">
        <v>12</v>
      </c>
      <c r="E102" t="inlineStr">
        <is>
          <t>Talca 015</t>
        </is>
      </c>
      <c r="F102" t="inlineStr">
        <is>
          <t>CGED</t>
        </is>
      </c>
      <c r="G102" t="inlineStr">
        <is>
          <t>CGED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 (emetal)_BS3_BB_CGE Distribución_Empresa Eléctrica Carén S.A.</t>
        </is>
      </c>
      <c r="K102" t="inlineStr">
        <is>
          <t>Talca 015</t>
        </is>
      </c>
      <c r="L102" t="inlineStr">
        <is>
          <t>-1</t>
        </is>
      </c>
      <c r="M102" t="n">
        <v>12303.8235804151</v>
      </c>
      <c r="N102" t="n">
        <v>14</v>
      </c>
      <c r="O102" t="inlineStr">
        <is>
          <t>5</t>
        </is>
      </c>
      <c r="P102" s="2" t="n">
        <v>44664.56320347222</v>
      </c>
      <c r="Q102" t="n">
        <v>13</v>
      </c>
      <c r="R102" t="inlineStr">
        <is>
          <t>MELIPILLA 220</t>
        </is>
      </c>
      <c r="S102" t="n">
        <v>12.62260481449525</v>
      </c>
      <c r="T102" t="n">
        <v>1011.644547649873</v>
      </c>
      <c r="U102" t="n">
        <v>0.01407955680015526</v>
      </c>
      <c r="V102" t="n">
        <v>86.40448747033521</v>
      </c>
      <c r="W102" t="inlineStr">
        <is>
          <t>EMETAL</t>
        </is>
      </c>
      <c r="X102" t="n">
        <v>91.17800479021501</v>
      </c>
      <c r="Y102" t="n">
        <v>1.011644547649873</v>
      </c>
      <c r="Z102" t="n">
        <v>1150.903922241038</v>
      </c>
      <c r="AA102" t="n">
        <v>107.4682679979294</v>
      </c>
      <c r="AB102" t="n">
        <v>86.40448747033521</v>
      </c>
      <c r="AC102" t="n">
        <v>107.4682679979294</v>
      </c>
      <c r="AD102" s="2" t="n">
        <v>44166</v>
      </c>
    </row>
    <row r="103">
      <c r="A103" t="n">
        <v>-1</v>
      </c>
      <c r="B103" t="inlineStr">
        <is>
          <t>01-12-2020</t>
        </is>
      </c>
      <c r="C103" t="n">
        <v>2020</v>
      </c>
      <c r="D103" t="n">
        <v>12</v>
      </c>
      <c r="E103" t="inlineStr">
        <is>
          <t>Talca 015</t>
        </is>
      </c>
      <c r="F103" t="inlineStr">
        <is>
          <t>CGED</t>
        </is>
      </c>
      <c r="G103" t="inlineStr">
        <is>
          <t>CGED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 (emetal)_BS3_BB_CGE Distribución_Empresa Eléctrica Carén S.A.</t>
        </is>
      </c>
      <c r="K103" t="inlineStr">
        <is>
          <t>Talca 015</t>
        </is>
      </c>
      <c r="L103" t="inlineStr">
        <is>
          <t>-1</t>
        </is>
      </c>
      <c r="M103" t="n">
        <v>12303.8235804151</v>
      </c>
      <c r="N103" t="n">
        <v>14</v>
      </c>
      <c r="O103" t="inlineStr">
        <is>
          <t>5</t>
        </is>
      </c>
      <c r="P103" s="2" t="n">
        <v>44664.56320347222</v>
      </c>
      <c r="Q103" t="n">
        <v>22</v>
      </c>
      <c r="R103" t="inlineStr">
        <is>
          <t>RAPEL 220</t>
        </is>
      </c>
      <c r="S103" t="n">
        <v>25.00447005350472</v>
      </c>
      <c r="T103" t="n">
        <v>1951.15698041259</v>
      </c>
      <c r="U103" t="n">
        <v>0.02789058689152813</v>
      </c>
      <c r="V103" t="n">
        <v>160.314009899942</v>
      </c>
      <c r="W103" t="inlineStr">
        <is>
          <t>EMETAL</t>
        </is>
      </c>
      <c r="X103" t="n">
        <v>88.77397823601299</v>
      </c>
      <c r="Y103" t="n">
        <v>1.95115698041259</v>
      </c>
      <c r="Z103" t="n">
        <v>2219.746280332867</v>
      </c>
      <c r="AA103" t="n">
        <v>199.3955347014204</v>
      </c>
      <c r="AB103" t="n">
        <v>160.314009899942</v>
      </c>
      <c r="AC103" t="n">
        <v>199.3955347014204</v>
      </c>
      <c r="AD103" s="2" t="n">
        <v>44166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Ancoa 13.2</t>
        </is>
      </c>
      <c r="F104" t="inlineStr">
        <is>
          <t>CGE Distribucion</t>
        </is>
      </c>
      <c r="G104" t="inlineStr">
        <is>
          <t>CGE Distribucion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 (emetal)_BS3_BB_CGE Distribucion_Empresa Eléctrica Carén S.A.</t>
        </is>
      </c>
      <c r="K104" t="inlineStr">
        <is>
          <t>Ancoa 13.2</t>
        </is>
      </c>
      <c r="L104" t="inlineStr">
        <is>
          <t>-1</t>
        </is>
      </c>
      <c r="M104" t="n">
        <v>1096.05221503276</v>
      </c>
      <c r="N104" t="n">
        <v>1</v>
      </c>
      <c r="O104" t="inlineStr">
        <is>
          <t>5</t>
        </is>
      </c>
      <c r="P104" s="2" t="n">
        <v>44664.56320347222</v>
      </c>
      <c r="Q104" t="n">
        <v>33</v>
      </c>
      <c r="R104" t="inlineStr">
        <is>
          <t>ANCOA 220</t>
        </is>
      </c>
      <c r="S104" t="n">
        <v>1124.764910391377</v>
      </c>
      <c r="T104" t="n">
        <v>91822.60579283796</v>
      </c>
      <c r="U104" t="n">
        <v>1.200285635961502</v>
      </c>
      <c r="V104" t="n">
        <v>6732.176017272004</v>
      </c>
      <c r="W104" t="inlineStr">
        <is>
          <t>EMETAL</t>
        </is>
      </c>
      <c r="X104" t="n">
        <v>90.20679959664588</v>
      </c>
      <c r="Y104" t="n">
        <v>91.82260579283795</v>
      </c>
      <c r="Z104" t="n">
        <v>101461.4428650143</v>
      </c>
      <c r="AA104" t="n">
        <v>8743.085736716888</v>
      </c>
      <c r="AB104" t="n">
        <v>6732.176017272004</v>
      </c>
      <c r="AC104" t="n">
        <v>8743.085736716888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La Palma 13.2</t>
        </is>
      </c>
      <c r="F105" t="inlineStr">
        <is>
          <t>CGE Distribucion</t>
        </is>
      </c>
      <c r="G105" t="inlineStr">
        <is>
          <t>CGE Distribucion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 (emetal)_BS3_BB_CGE Distribucion_Empresa Eléctrica Carén S.A.</t>
        </is>
      </c>
      <c r="K105" t="inlineStr">
        <is>
          <t>La Palma 13.2</t>
        </is>
      </c>
      <c r="L105" t="inlineStr">
        <is>
          <t>-1</t>
        </is>
      </c>
      <c r="M105" t="n">
        <v>7732.62886358629</v>
      </c>
      <c r="N105" t="n">
        <v>2</v>
      </c>
      <c r="O105" t="inlineStr">
        <is>
          <t>5</t>
        </is>
      </c>
      <c r="P105" s="2" t="n">
        <v>44664.56320347222</v>
      </c>
      <c r="Q105" t="n">
        <v>8</v>
      </c>
      <c r="R105" t="inlineStr">
        <is>
          <t>ALTO JAHUEL 220</t>
        </is>
      </c>
      <c r="S105" t="n">
        <v>2420.455986322837</v>
      </c>
      <c r="T105" t="n">
        <v>202861.5142451291</v>
      </c>
      <c r="U105" t="n">
        <v>0.7589910448801963</v>
      </c>
      <c r="V105" t="n">
        <v>4491.905718214372</v>
      </c>
      <c r="W105" t="inlineStr">
        <is>
          <t>EMETAL</t>
        </is>
      </c>
      <c r="X105" t="n">
        <v>92.60914910176628</v>
      </c>
      <c r="Y105" t="n">
        <v>202.8615142451291</v>
      </c>
      <c r="Z105" t="n">
        <v>224156.3693316344</v>
      </c>
      <c r="AA105" t="n">
        <v>5833.643789888795</v>
      </c>
      <c r="AB105" t="n">
        <v>4491.905718214372</v>
      </c>
      <c r="AC105" t="n">
        <v>5833.643789888795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La Palma 13.2</t>
        </is>
      </c>
      <c r="F106" t="inlineStr">
        <is>
          <t>CGE Distribucion</t>
        </is>
      </c>
      <c r="G106" t="inlineStr">
        <is>
          <t>CGE Distribucion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 (emetal)_BS3_BB_CGE Distribucion_Empresa Eléctrica Carén S.A.</t>
        </is>
      </c>
      <c r="K106" t="inlineStr">
        <is>
          <t>La Palma 13.2</t>
        </is>
      </c>
      <c r="L106" t="inlineStr">
        <is>
          <t>-1</t>
        </is>
      </c>
      <c r="M106" t="n">
        <v>7732.62886358629</v>
      </c>
      <c r="N106" t="n">
        <v>2</v>
      </c>
      <c r="O106" t="inlineStr">
        <is>
          <t>5</t>
        </is>
      </c>
      <c r="P106" s="2" t="n">
        <v>44664.56320347222</v>
      </c>
      <c r="Q106" t="n">
        <v>34</v>
      </c>
      <c r="R106" t="inlineStr">
        <is>
          <t>CHARRUA 220</t>
        </is>
      </c>
      <c r="S106" t="n">
        <v>1695.995146555053</v>
      </c>
      <c r="T106" t="n">
        <v>131125.3240466935</v>
      </c>
      <c r="U106" t="n">
        <v>0.5318192669766938</v>
      </c>
      <c r="V106" t="n">
        <v>2821.791905677239</v>
      </c>
      <c r="W106" t="inlineStr">
        <is>
          <t>EMETAL</t>
        </is>
      </c>
      <c r="X106" t="n">
        <v>85.43058694441406</v>
      </c>
      <c r="Y106" t="n">
        <v>131.1253240466935</v>
      </c>
      <c r="Z106" t="n">
        <v>144889.8608250757</v>
      </c>
      <c r="AA106" t="n">
        <v>3664.664812567843</v>
      </c>
      <c r="AB106" t="n">
        <v>2821.791905677239</v>
      </c>
      <c r="AC106" t="n">
        <v>3664.664812567843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La Palma 13.2</t>
        </is>
      </c>
      <c r="F107" t="inlineStr">
        <is>
          <t>CGE Distribucion</t>
        </is>
      </c>
      <c r="G107" t="inlineStr">
        <is>
          <t>CGE Distribucion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 (emetal)_BS3_BB_CGE Distribucion_Empresa Eléctrica Carén S.A.</t>
        </is>
      </c>
      <c r="K107" t="inlineStr">
        <is>
          <t>La Palma 13.2</t>
        </is>
      </c>
      <c r="L107" t="inlineStr">
        <is>
          <t>-1</t>
        </is>
      </c>
      <c r="M107" t="n">
        <v>7732.62886358629</v>
      </c>
      <c r="N107" t="n">
        <v>2</v>
      </c>
      <c r="O107" t="inlineStr">
        <is>
          <t>5</t>
        </is>
      </c>
      <c r="P107" s="2" t="n">
        <v>44664.56320347222</v>
      </c>
      <c r="Q107" t="n">
        <v>23</v>
      </c>
      <c r="R107" t="inlineStr">
        <is>
          <t>ITAHUE 220</t>
        </is>
      </c>
      <c r="S107" t="n">
        <v>3818.74528527948</v>
      </c>
      <c r="T107" t="n">
        <v>301316.0244331739</v>
      </c>
      <c r="U107" t="n">
        <v>1.197457623928474</v>
      </c>
      <c r="V107" t="n">
        <v>6605.648906408956</v>
      </c>
      <c r="W107" t="inlineStr">
        <is>
          <t>EMETAL</t>
        </is>
      </c>
      <c r="X107" t="n">
        <v>87.18724567334061</v>
      </c>
      <c r="Y107" t="n">
        <v>301.3160244331738</v>
      </c>
      <c r="Z107" t="n">
        <v>332945.8833515733</v>
      </c>
      <c r="AA107" t="n">
        <v>8578.764813518124</v>
      </c>
      <c r="AB107" t="n">
        <v>6605.648906408956</v>
      </c>
      <c r="AC107" t="n">
        <v>8578.764813518124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Los Maquis 13.8</t>
        </is>
      </c>
      <c r="F108" t="inlineStr">
        <is>
          <t>CGE Distribucion</t>
        </is>
      </c>
      <c r="G108" t="inlineStr">
        <is>
          <t>CGE Distribucion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 (emetal)_BS3_BB_CGE Distribucion_Empresa Eléctrica Carén S.A.</t>
        </is>
      </c>
      <c r="K108" t="inlineStr">
        <is>
          <t>Los Maquis 13.8</t>
        </is>
      </c>
      <c r="L108" t="inlineStr">
        <is>
          <t>-1</t>
        </is>
      </c>
      <c r="M108" t="n">
        <v>0</v>
      </c>
      <c r="N108" t="n">
        <v>2</v>
      </c>
      <c r="O108" t="inlineStr">
        <is>
          <t>5</t>
        </is>
      </c>
      <c r="P108" s="2" t="n">
        <v>44664.56320347222</v>
      </c>
      <c r="Q108" t="n">
        <v>8</v>
      </c>
      <c r="R108" t="inlineStr">
        <is>
          <t>ALTO JAHUEL 220</t>
        </is>
      </c>
      <c r="S108" t="n">
        <v>0</v>
      </c>
      <c r="T108" t="n">
        <v>0</v>
      </c>
      <c r="U108" t="n">
        <v>0.8567295988510887</v>
      </c>
      <c r="V108" t="n">
        <v>5070.347812404239</v>
      </c>
      <c r="W108" t="inlineStr">
        <is>
          <t>EMETAL</t>
        </is>
      </c>
      <c r="X108" t="n">
        <v>0</v>
      </c>
      <c r="Y108" t="n">
        <v>0</v>
      </c>
      <c r="Z108" t="n">
        <v>0</v>
      </c>
      <c r="AA108" t="n">
        <v>6584.867288836675</v>
      </c>
      <c r="AB108" t="n">
        <v>5070.347812404239</v>
      </c>
      <c r="AC108" t="n">
        <v>6584.867288836675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Los Maquis 13.8</t>
        </is>
      </c>
      <c r="F109" t="inlineStr">
        <is>
          <t>CGE Distribucion</t>
        </is>
      </c>
      <c r="G109" t="inlineStr">
        <is>
          <t>CGE Distribucion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 (emetal)_BS3_BB_CGE Distribucion_Empresa Eléctrica Carén S.A.</t>
        </is>
      </c>
      <c r="K109" t="inlineStr">
        <is>
          <t>Los Maquis 13.8</t>
        </is>
      </c>
      <c r="L109" t="inlineStr">
        <is>
          <t>-1</t>
        </is>
      </c>
      <c r="M109" t="n">
        <v>0</v>
      </c>
      <c r="N109" t="n">
        <v>2</v>
      </c>
      <c r="O109" t="inlineStr">
        <is>
          <t>5</t>
        </is>
      </c>
      <c r="P109" s="2" t="n">
        <v>44664.56320347222</v>
      </c>
      <c r="Q109" t="n">
        <v>34</v>
      </c>
      <c r="R109" t="inlineStr">
        <is>
          <t>CHARRUA 220</t>
        </is>
      </c>
      <c r="S109" t="n">
        <v>0</v>
      </c>
      <c r="T109" t="n">
        <v>0</v>
      </c>
      <c r="U109" t="n">
        <v>0.2193343396805477</v>
      </c>
      <c r="V109" t="n">
        <v>1163.771045502108</v>
      </c>
      <c r="W109" t="inlineStr">
        <is>
          <t>EMETAL</t>
        </is>
      </c>
      <c r="X109" t="n">
        <v>0</v>
      </c>
      <c r="Y109" t="n">
        <v>0</v>
      </c>
      <c r="Z109" t="n">
        <v>0</v>
      </c>
      <c r="AA109" t="n">
        <v>1511.390968184556</v>
      </c>
      <c r="AB109" t="n">
        <v>1163.771045502108</v>
      </c>
      <c r="AC109" t="n">
        <v>1511.390968184556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Los Maquis 13.8</t>
        </is>
      </c>
      <c r="F110" t="inlineStr">
        <is>
          <t>CGE Distribucion</t>
        </is>
      </c>
      <c r="G110" t="inlineStr">
        <is>
          <t>CGE Distribucion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 (emetal)_BS3_BB_CGE Distribucion_Empresa Eléctrica Carén S.A.</t>
        </is>
      </c>
      <c r="K110" t="inlineStr">
        <is>
          <t>Los Maquis 13.8</t>
        </is>
      </c>
      <c r="L110" t="inlineStr">
        <is>
          <t>-1</t>
        </is>
      </c>
      <c r="M110" t="n">
        <v>0</v>
      </c>
      <c r="N110" t="n">
        <v>2</v>
      </c>
      <c r="O110" t="inlineStr">
        <is>
          <t>5</t>
        </is>
      </c>
      <c r="P110" s="2" t="n">
        <v>44664.56320347222</v>
      </c>
      <c r="Q110" t="n">
        <v>23</v>
      </c>
      <c r="R110" t="inlineStr">
        <is>
          <t>ITAHUE 220</t>
        </is>
      </c>
      <c r="S110" t="n">
        <v>0</v>
      </c>
      <c r="T110" t="n">
        <v>0</v>
      </c>
      <c r="U110" t="n">
        <v>1.380186742519981</v>
      </c>
      <c r="V110" t="n">
        <v>7613.654850229444</v>
      </c>
      <c r="W110" t="inlineStr">
        <is>
          <t>EMETAL</t>
        </is>
      </c>
      <c r="X110" t="n">
        <v>0</v>
      </c>
      <c r="Y110" t="n">
        <v>0</v>
      </c>
      <c r="Z110" t="n">
        <v>0</v>
      </c>
      <c r="AA110" t="n">
        <v>9887.863441856422</v>
      </c>
      <c r="AB110" t="n">
        <v>7613.654850229444</v>
      </c>
      <c r="AC110" t="n">
        <v>9887.863441856422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Panguilemo 015</t>
        </is>
      </c>
      <c r="F111" t="inlineStr">
        <is>
          <t>CGE Distribucion</t>
        </is>
      </c>
      <c r="G111" t="inlineStr">
        <is>
          <t>CGE Distribucion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 (emetal)_BS3_BB_CGE Distribucion_Empresa Eléctrica Carén S.A.</t>
        </is>
      </c>
      <c r="K111" t="inlineStr">
        <is>
          <t>Panguilemo 015</t>
        </is>
      </c>
      <c r="L111" t="inlineStr">
        <is>
          <t>-1</t>
        </is>
      </c>
      <c r="M111" t="n">
        <v>0</v>
      </c>
      <c r="N111" t="n">
        <v>0</v>
      </c>
      <c r="O111" t="inlineStr">
        <is>
          <t>5</t>
        </is>
      </c>
      <c r="P111" s="2" t="n">
        <v>44664.56320347222</v>
      </c>
      <c r="Q111" t="n">
        <v>8</v>
      </c>
      <c r="R111" t="inlineStr">
        <is>
          <t>ALTO JAHUEL 220</t>
        </is>
      </c>
      <c r="S111" t="n">
        <v>0</v>
      </c>
      <c r="T111" t="n">
        <v>0</v>
      </c>
      <c r="U111" t="n">
        <v>0</v>
      </c>
      <c r="V111" t="n">
        <v>0</v>
      </c>
      <c r="W111" t="inlineStr">
        <is>
          <t>EMETAL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Panguilemo 015</t>
        </is>
      </c>
      <c r="F112" t="inlineStr">
        <is>
          <t>CGE Distribucion</t>
        </is>
      </c>
      <c r="G112" t="inlineStr">
        <is>
          <t>CGE Distribucion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 (emetal)_BS3_BB_CGE Distribucion_Empresa Eléctrica Carén S.A.</t>
        </is>
      </c>
      <c r="K112" t="inlineStr">
        <is>
          <t>Panguilemo 015</t>
        </is>
      </c>
      <c r="L112" t="inlineStr">
        <is>
          <t>-1</t>
        </is>
      </c>
      <c r="M112" t="n">
        <v>0</v>
      </c>
      <c r="N112" t="n">
        <v>0</v>
      </c>
      <c r="O112" t="inlineStr">
        <is>
          <t>5</t>
        </is>
      </c>
      <c r="P112" s="2" t="n">
        <v>44664.56320347222</v>
      </c>
      <c r="Q112" t="n">
        <v>34</v>
      </c>
      <c r="R112" t="inlineStr">
        <is>
          <t>CHARRUA 220</t>
        </is>
      </c>
      <c r="S112" t="n">
        <v>0</v>
      </c>
      <c r="T112" t="n">
        <v>0</v>
      </c>
      <c r="U112" t="n">
        <v>0</v>
      </c>
      <c r="V112" t="n">
        <v>0</v>
      </c>
      <c r="W112" t="inlineStr">
        <is>
          <t>EMETAL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Panguilemo 015</t>
        </is>
      </c>
      <c r="F113" t="inlineStr">
        <is>
          <t>CGE Distribucion</t>
        </is>
      </c>
      <c r="G113" t="inlineStr">
        <is>
          <t>CGE Distribucion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 (emetal)_BS3_BB_CGE Distribucion_Empresa Eléctrica Carén S.A.</t>
        </is>
      </c>
      <c r="K113" t="inlineStr">
        <is>
          <t>Panguilemo 015</t>
        </is>
      </c>
      <c r="L113" t="inlineStr">
        <is>
          <t>-1</t>
        </is>
      </c>
      <c r="M113" t="n">
        <v>0</v>
      </c>
      <c r="N113" t="n">
        <v>0</v>
      </c>
      <c r="O113" t="inlineStr">
        <is>
          <t>5</t>
        </is>
      </c>
      <c r="P113" s="2" t="n">
        <v>44664.56320347222</v>
      </c>
      <c r="Q113" t="n">
        <v>23</v>
      </c>
      <c r="R113" t="inlineStr">
        <is>
          <t>ITAHUE 220</t>
        </is>
      </c>
      <c r="S113" t="n">
        <v>0</v>
      </c>
      <c r="T113" t="n">
        <v>0</v>
      </c>
      <c r="U113" t="n">
        <v>0</v>
      </c>
      <c r="V113" t="n">
        <v>0</v>
      </c>
      <c r="W113" t="inlineStr">
        <is>
          <t>EMETAL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s="2" t="n">
        <v>44197</v>
      </c>
    </row>
    <row r="114">
      <c r="A114" t="n">
        <v>-1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 Clemente 13.2</t>
        </is>
      </c>
      <c r="F114" t="inlineStr">
        <is>
          <t>CGE Distribucion</t>
        </is>
      </c>
      <c r="G114" t="inlineStr">
        <is>
          <t>CGE Distribucion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 (emetal)_BS3_BB_CGE Distribucion_Empresa Eléctrica Carén S.A.</t>
        </is>
      </c>
      <c r="K114" t="inlineStr">
        <is>
          <t>San Clemente 13.2</t>
        </is>
      </c>
      <c r="L114" t="inlineStr">
        <is>
          <t>-1</t>
        </is>
      </c>
      <c r="M114" t="n">
        <v>9021.53236816465</v>
      </c>
      <c r="N114" t="n">
        <v>10</v>
      </c>
      <c r="O114" t="inlineStr">
        <is>
          <t>5</t>
        </is>
      </c>
      <c r="P114" s="2" t="n">
        <v>44664.56320347222</v>
      </c>
      <c r="Q114" t="n">
        <v>8</v>
      </c>
      <c r="R114" t="inlineStr">
        <is>
          <t>ALTO JAHUEL 220</t>
        </is>
      </c>
      <c r="S114" t="n">
        <v>3150.01217299889</v>
      </c>
      <c r="T114" t="n">
        <v>264006.5520364779</v>
      </c>
      <c r="U114" t="n">
        <v>3.467213932412844</v>
      </c>
      <c r="V114" t="n">
        <v>20519.87068139408</v>
      </c>
      <c r="W114" t="inlineStr">
        <is>
          <t>EMETAL</t>
        </is>
      </c>
      <c r="X114" t="n">
        <v>92.60914910176628</v>
      </c>
      <c r="Y114" t="n">
        <v>264.0065520364778</v>
      </c>
      <c r="Z114" t="n">
        <v>291719.947001633</v>
      </c>
      <c r="AA114" t="n">
        <v>26649.1827031092</v>
      </c>
      <c r="AB114" t="n">
        <v>20519.87068139408</v>
      </c>
      <c r="AC114" t="n">
        <v>26649.1827031092</v>
      </c>
      <c r="AD114" s="2" t="n">
        <v>44197</v>
      </c>
    </row>
    <row r="115">
      <c r="A115" t="n">
        <v>-1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 Clemente 13.2</t>
        </is>
      </c>
      <c r="F115" t="inlineStr">
        <is>
          <t>CGE Distribucion</t>
        </is>
      </c>
      <c r="G115" t="inlineStr">
        <is>
          <t>CGE Distribucion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 (emetal)_BS3_BB_CGE Distribucion_Empresa Eléctrica Carén S.A.</t>
        </is>
      </c>
      <c r="K115" t="inlineStr">
        <is>
          <t>San Clemente 13.2</t>
        </is>
      </c>
      <c r="L115" t="inlineStr">
        <is>
          <t>-1</t>
        </is>
      </c>
      <c r="M115" t="n">
        <v>9021.53236816465</v>
      </c>
      <c r="N115" t="n">
        <v>10</v>
      </c>
      <c r="O115" t="inlineStr">
        <is>
          <t>5</t>
        </is>
      </c>
      <c r="P115" s="2" t="n">
        <v>44664.56320347222</v>
      </c>
      <c r="Q115" t="n">
        <v>34</v>
      </c>
      <c r="R115" t="inlineStr">
        <is>
          <t>CHARRUA 220</t>
        </is>
      </c>
      <c r="S115" t="n">
        <v>1060.920395367752</v>
      </c>
      <c r="T115" t="n">
        <v>82024.72213019797</v>
      </c>
      <c r="U115" t="n">
        <v>1.167753574900648</v>
      </c>
      <c r="V115" t="n">
        <v>6196.010167538199</v>
      </c>
      <c r="W115" t="inlineStr">
        <is>
          <t>EMETAL</t>
        </is>
      </c>
      <c r="X115" t="n">
        <v>85.43058694441405</v>
      </c>
      <c r="Y115" t="n">
        <v>82.02472213019799</v>
      </c>
      <c r="Z115" t="n">
        <v>90635.05207756683</v>
      </c>
      <c r="AA115" t="n">
        <v>8046.766451348311</v>
      </c>
      <c r="AB115" t="n">
        <v>6196.010167538199</v>
      </c>
      <c r="AC115" t="n">
        <v>8046.766451348311</v>
      </c>
      <c r="AD115" s="2" t="n">
        <v>44197</v>
      </c>
    </row>
    <row r="116">
      <c r="A116" t="n">
        <v>-1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 Clemente 13.2</t>
        </is>
      </c>
      <c r="F116" t="inlineStr">
        <is>
          <t>CGE Distribucion</t>
        </is>
      </c>
      <c r="G116" t="inlineStr">
        <is>
          <t>CGE Distribucion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 (emetal)_BS3_BB_CGE Distribucion_Empresa Eléctrica Carén S.A.</t>
        </is>
      </c>
      <c r="K116" t="inlineStr">
        <is>
          <t>San Clemente 13.2</t>
        </is>
      </c>
      <c r="L116" t="inlineStr">
        <is>
          <t>-1</t>
        </is>
      </c>
      <c r="M116" t="n">
        <v>9021.53236816465</v>
      </c>
      <c r="N116" t="n">
        <v>10</v>
      </c>
      <c r="O116" t="inlineStr">
        <is>
          <t>5</t>
        </is>
      </c>
      <c r="P116" s="2" t="n">
        <v>44664.56320347222</v>
      </c>
      <c r="Q116" t="n">
        <v>23</v>
      </c>
      <c r="R116" t="inlineStr">
        <is>
          <t>ITAHUE 220</t>
        </is>
      </c>
      <c r="S116" t="n">
        <v>5046.932072113404</v>
      </c>
      <c r="T116" t="n">
        <v>398225.436353552</v>
      </c>
      <c r="U116" t="n">
        <v>5.55515097572259</v>
      </c>
      <c r="V116" t="n">
        <v>30644.40547577192</v>
      </c>
      <c r="W116" t="inlineStr">
        <is>
          <t>EMETAL</t>
        </is>
      </c>
      <c r="X116" t="n">
        <v>87.18724567334061</v>
      </c>
      <c r="Y116" t="n">
        <v>398.2254363535521</v>
      </c>
      <c r="Z116" t="n">
        <v>440028.1064680133</v>
      </c>
      <c r="AA116" t="n">
        <v>39797.92918931419</v>
      </c>
      <c r="AB116" t="n">
        <v>30644.40547577192</v>
      </c>
      <c r="AC116" t="n">
        <v>39797.92918931419</v>
      </c>
      <c r="AD116" s="2" t="n">
        <v>44197</v>
      </c>
    </row>
    <row r="117">
      <c r="A117" t="n">
        <v>-1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 Javier 023</t>
        </is>
      </c>
      <c r="F117" t="inlineStr">
        <is>
          <t>CGE Distribucion</t>
        </is>
      </c>
      <c r="G117" t="inlineStr">
        <is>
          <t>CGE Distribucion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 (emetal)_BS3_BB_CGE Distribucion_Empresa Eléctrica Carén S.A.</t>
        </is>
      </c>
      <c r="K117" t="inlineStr">
        <is>
          <t>San Javier 023</t>
        </is>
      </c>
      <c r="L117" t="inlineStr">
        <is>
          <t>-1</t>
        </is>
      </c>
      <c r="M117" t="n">
        <v>293.577900170258</v>
      </c>
      <c r="N117" t="n">
        <v>1</v>
      </c>
      <c r="O117" t="inlineStr">
        <is>
          <t>5</t>
        </is>
      </c>
      <c r="P117" s="2" t="n">
        <v>44664.56320347222</v>
      </c>
      <c r="Q117" t="n">
        <v>8</v>
      </c>
      <c r="R117" t="inlineStr">
        <is>
          <t>ALTO JAHUEL 220</t>
        </is>
      </c>
      <c r="S117" t="n">
        <v>92.67337345072862</v>
      </c>
      <c r="T117" t="n">
        <v>7767.074044994288</v>
      </c>
      <c r="U117" t="n">
        <v>0.1968198946909296</v>
      </c>
      <c r="V117" t="n">
        <v>1164.831148383428</v>
      </c>
      <c r="W117" t="inlineStr">
        <is>
          <t>EMETAL</t>
        </is>
      </c>
      <c r="X117" t="n">
        <v>92.60914910176629</v>
      </c>
      <c r="Y117" t="n">
        <v>7.767074044994287</v>
      </c>
      <c r="Z117" t="n">
        <v>8582.402259662196</v>
      </c>
      <c r="AA117" t="n">
        <v>1512.767725173283</v>
      </c>
      <c r="AB117" t="n">
        <v>1164.831148383428</v>
      </c>
      <c r="AC117" t="n">
        <v>1512.767725173283</v>
      </c>
      <c r="AD117" s="2" t="n">
        <v>44197</v>
      </c>
    </row>
    <row r="118">
      <c r="A118" t="n">
        <v>-1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 Javier 023</t>
        </is>
      </c>
      <c r="F118" t="inlineStr">
        <is>
          <t>CGE Distribucion</t>
        </is>
      </c>
      <c r="G118" t="inlineStr">
        <is>
          <t>CGE Distribucion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 (emetal)_BS3_BB_CGE Distribucion_Empresa Eléctrica Carén S.A.</t>
        </is>
      </c>
      <c r="K118" t="inlineStr">
        <is>
          <t>San Javier 023</t>
        </is>
      </c>
      <c r="L118" t="inlineStr">
        <is>
          <t>-1</t>
        </is>
      </c>
      <c r="M118" t="n">
        <v>293.577900170258</v>
      </c>
      <c r="N118" t="n">
        <v>1</v>
      </c>
      <c r="O118" t="inlineStr">
        <is>
          <t>5</t>
        </is>
      </c>
      <c r="P118" s="2" t="n">
        <v>44664.56320347222</v>
      </c>
      <c r="Q118" t="n">
        <v>34</v>
      </c>
      <c r="R118" t="inlineStr">
        <is>
          <t>CHARRUA 220</t>
        </is>
      </c>
      <c r="S118" t="n">
        <v>65.58092408213103</v>
      </c>
      <c r="T118" t="n">
        <v>5070.36823720763</v>
      </c>
      <c r="U118" t="n">
        <v>0.1392808968850308</v>
      </c>
      <c r="V118" t="n">
        <v>739.0136684590437</v>
      </c>
      <c r="W118" t="inlineStr">
        <is>
          <t>EMETAL</t>
        </is>
      </c>
      <c r="X118" t="n">
        <v>85.43058694441406</v>
      </c>
      <c r="Y118" t="n">
        <v>5.07036823720763</v>
      </c>
      <c r="Z118" t="n">
        <v>5602.616836693514</v>
      </c>
      <c r="AA118" t="n">
        <v>959.7580109857711</v>
      </c>
      <c r="AB118" t="n">
        <v>739.0136684590437</v>
      </c>
      <c r="AC118" t="n">
        <v>959.7580109857711</v>
      </c>
      <c r="AD118" s="2" t="n">
        <v>44197</v>
      </c>
    </row>
    <row r="119">
      <c r="A119" t="n">
        <v>-1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 Javier 023</t>
        </is>
      </c>
      <c r="F119" t="inlineStr">
        <is>
          <t>CGE Distribucion</t>
        </is>
      </c>
      <c r="G119" t="inlineStr">
        <is>
          <t>CGE Distribucion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 (emetal)_BS3_BB_CGE Distribucion_Empresa Eléctrica Carén S.A.</t>
        </is>
      </c>
      <c r="K119" t="inlineStr">
        <is>
          <t>San Javier 023</t>
        </is>
      </c>
      <c r="L119" t="inlineStr">
        <is>
          <t>-1</t>
        </is>
      </c>
      <c r="M119" t="n">
        <v>293.577900170258</v>
      </c>
      <c r="N119" t="n">
        <v>1</v>
      </c>
      <c r="O119" t="inlineStr">
        <is>
          <t>5</t>
        </is>
      </c>
      <c r="P119" s="2" t="n">
        <v>44664.56320347222</v>
      </c>
      <c r="Q119" t="n">
        <v>23</v>
      </c>
      <c r="R119" t="inlineStr">
        <is>
          <t>ITAHUE 220</t>
        </is>
      </c>
      <c r="S119" t="n">
        <v>143.0143063246849</v>
      </c>
      <c r="T119" t="n">
        <v>11284.46623160109</v>
      </c>
      <c r="U119" t="n">
        <v>0.3037340679638282</v>
      </c>
      <c r="V119" t="n">
        <v>1675.517006858397</v>
      </c>
      <c r="W119" t="inlineStr">
        <is>
          <t>EMETAL</t>
        </is>
      </c>
      <c r="X119" t="n">
        <v>87.1872456733406</v>
      </c>
      <c r="Y119" t="n">
        <v>11.28446623160109</v>
      </c>
      <c r="Z119" t="n">
        <v>12469.02346033269</v>
      </c>
      <c r="AA119" t="n">
        <v>2175.996112803113</v>
      </c>
      <c r="AB119" t="n">
        <v>1675.517006858397</v>
      </c>
      <c r="AC119" t="n">
        <v>2175.996112803113</v>
      </c>
      <c r="AD119" s="2" t="n">
        <v>44197</v>
      </c>
    </row>
    <row r="120">
      <c r="A120" t="n">
        <v>-1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 Miguel 015</t>
        </is>
      </c>
      <c r="F120" t="inlineStr">
        <is>
          <t>CGE Distribucion</t>
        </is>
      </c>
      <c r="G120" t="inlineStr">
        <is>
          <t>CGE Distribucion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 (emetal)_BS3_BB_CGE Distribucion_Empresa Eléctrica Carén S.A.</t>
        </is>
      </c>
      <c r="K120" t="inlineStr">
        <is>
          <t>San Miguel 015</t>
        </is>
      </c>
      <c r="L120" t="inlineStr">
        <is>
          <t>-1</t>
        </is>
      </c>
      <c r="M120" t="n">
        <v>768.0325928477409</v>
      </c>
      <c r="N120" t="n">
        <v>2</v>
      </c>
      <c r="O120" t="inlineStr">
        <is>
          <t>5</t>
        </is>
      </c>
      <c r="P120" s="2" t="n">
        <v>44664.56320347222</v>
      </c>
      <c r="Q120" t="n">
        <v>8</v>
      </c>
      <c r="R120" t="inlineStr">
        <is>
          <t>ALTO JAHUEL 220</t>
        </is>
      </c>
      <c r="S120" t="n">
        <v>267.0374214171372</v>
      </c>
      <c r="T120" t="n">
        <v>22380.74808007263</v>
      </c>
      <c r="U120" t="n">
        <v>0.7038175515926701</v>
      </c>
      <c r="V120" t="n">
        <v>4165.374685122644</v>
      </c>
      <c r="W120" t="inlineStr">
        <is>
          <t>EMETAL</t>
        </is>
      </c>
      <c r="X120" t="n">
        <v>92.60914910176629</v>
      </c>
      <c r="Y120" t="n">
        <v>22.38074808007263</v>
      </c>
      <c r="Z120" t="n">
        <v>24730.10837577086</v>
      </c>
      <c r="AA120" t="n">
        <v>5409.577513146291</v>
      </c>
      <c r="AB120" t="n">
        <v>4165.374685122644</v>
      </c>
      <c r="AC120" t="n">
        <v>5409.577513146291</v>
      </c>
      <c r="AD120" s="2" t="n">
        <v>44197</v>
      </c>
    </row>
    <row r="121">
      <c r="A121" t="n">
        <v>-1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 Miguel 015</t>
        </is>
      </c>
      <c r="F121" t="inlineStr">
        <is>
          <t>CGE Distribucion</t>
        </is>
      </c>
      <c r="G121" t="inlineStr">
        <is>
          <t>CGE Distribucion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 (emetal)_BS3_BB_CGE Distribucion_Empresa Eléctrica Carén S.A.</t>
        </is>
      </c>
      <c r="K121" t="inlineStr">
        <is>
          <t>San Miguel 015</t>
        </is>
      </c>
      <c r="L121" t="inlineStr">
        <is>
          <t>-1</t>
        </is>
      </c>
      <c r="M121" t="n">
        <v>768.0325928477409</v>
      </c>
      <c r="N121" t="n">
        <v>2</v>
      </c>
      <c r="O121" t="inlineStr">
        <is>
          <t>5</t>
        </is>
      </c>
      <c r="P121" s="2" t="n">
        <v>44664.56320347222</v>
      </c>
      <c r="Q121" t="n">
        <v>34</v>
      </c>
      <c r="R121" t="inlineStr">
        <is>
          <t>CHARRUA 220</t>
        </is>
      </c>
      <c r="S121" t="n">
        <v>86.48357947903186</v>
      </c>
      <c r="T121" t="n">
        <v>6686.450375132555</v>
      </c>
      <c r="U121" t="n">
        <v>0.2279405666774313</v>
      </c>
      <c r="V121" t="n">
        <v>1209.435020439089</v>
      </c>
      <c r="W121" t="inlineStr">
        <is>
          <t>EMETAL</t>
        </is>
      </c>
      <c r="X121" t="n">
        <v>85.43058694441405</v>
      </c>
      <c r="Y121" t="n">
        <v>6.686450375132554</v>
      </c>
      <c r="Z121" t="n">
        <v>7388.342955947574</v>
      </c>
      <c r="AA121" t="n">
        <v>1570.694831739076</v>
      </c>
      <c r="AB121" t="n">
        <v>1209.435020439089</v>
      </c>
      <c r="AC121" t="n">
        <v>1570.694831739076</v>
      </c>
      <c r="AD121" s="2" t="n">
        <v>44197</v>
      </c>
    </row>
    <row r="122">
      <c r="A122" t="n">
        <v>-1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 Miguel 015</t>
        </is>
      </c>
      <c r="F122" t="inlineStr">
        <is>
          <t>CGE Distribucion</t>
        </is>
      </c>
      <c r="G122" t="inlineStr">
        <is>
          <t>CGE Distribucion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 (emetal)_BS3_BB_CGE Distribucion_Empresa Eléctrica Carén S.A.</t>
        </is>
      </c>
      <c r="K122" t="inlineStr">
        <is>
          <t>San Miguel 015</t>
        </is>
      </c>
      <c r="L122" t="inlineStr">
        <is>
          <t>-1</t>
        </is>
      </c>
      <c r="M122" t="n">
        <v>768.0325928477409</v>
      </c>
      <c r="N122" t="n">
        <v>2</v>
      </c>
      <c r="O122" t="inlineStr">
        <is>
          <t>5</t>
        </is>
      </c>
      <c r="P122" s="2" t="n">
        <v>44664.56320347222</v>
      </c>
      <c r="Q122" t="n">
        <v>23</v>
      </c>
      <c r="R122" t="inlineStr">
        <is>
          <t>ITAHUE 220</t>
        </is>
      </c>
      <c r="S122" t="n">
        <v>433.8567742962935</v>
      </c>
      <c r="T122" t="n">
        <v>34233.2333366907</v>
      </c>
      <c r="U122" t="n">
        <v>1.143495211295186</v>
      </c>
      <c r="V122" t="n">
        <v>6307.970938625138</v>
      </c>
      <c r="W122" t="inlineStr">
        <is>
          <t>EMETAL</t>
        </is>
      </c>
      <c r="X122" t="n">
        <v>87.18724567334061</v>
      </c>
      <c r="Y122" t="n">
        <v>34.2332333366907</v>
      </c>
      <c r="Z122" t="n">
        <v>37826.77716761403</v>
      </c>
      <c r="AA122" t="n">
        <v>8192.170050162516</v>
      </c>
      <c r="AB122" t="n">
        <v>6307.970938625138</v>
      </c>
      <c r="AC122" t="n">
        <v>8192.170050162516</v>
      </c>
      <c r="AD122" s="2" t="n">
        <v>44197</v>
      </c>
    </row>
    <row r="123">
      <c r="A123" t="n">
        <v>-1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 Miguel 015</t>
        </is>
      </c>
      <c r="F123" t="inlineStr">
        <is>
          <t>CGE Distribucion</t>
        </is>
      </c>
      <c r="G123" t="inlineStr">
        <is>
          <t>CGE Distribucion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 (emetal)_BS3_BB_CGE Distribucion_Empresa Eléctrica Carén S.A.</t>
        </is>
      </c>
      <c r="K123" t="inlineStr">
        <is>
          <t>San Miguel 015</t>
        </is>
      </c>
      <c r="L123" t="inlineStr">
        <is>
          <t>-1</t>
        </is>
      </c>
      <c r="M123" t="n">
        <v>768.0325928477409</v>
      </c>
      <c r="N123" t="n">
        <v>2</v>
      </c>
      <c r="O123" t="inlineStr">
        <is>
          <t>5</t>
        </is>
      </c>
      <c r="P123" s="2" t="n">
        <v>44664.56320347222</v>
      </c>
      <c r="Q123" t="n">
        <v>22</v>
      </c>
      <c r="R123" t="inlineStr">
        <is>
          <t>RAPEL 220</t>
        </is>
      </c>
      <c r="S123" t="n">
        <v>0.7745579025683734</v>
      </c>
      <c r="T123" t="n">
        <v>65.99497317912964</v>
      </c>
      <c r="U123" t="n">
        <v>0.002041464614432655</v>
      </c>
      <c r="V123" t="n">
        <v>12.18172700617349</v>
      </c>
      <c r="W123" t="inlineStr">
        <is>
          <t>EMETAL</t>
        </is>
      </c>
      <c r="X123" t="n">
        <v>94.14741242142793</v>
      </c>
      <c r="Y123" t="n">
        <v>0.06599497317912965</v>
      </c>
      <c r="Z123" t="n">
        <v>72.92262229738083</v>
      </c>
      <c r="AA123" t="n">
        <v>15.8204246833422</v>
      </c>
      <c r="AB123" t="n">
        <v>12.18172700617349</v>
      </c>
      <c r="AC123" t="n">
        <v>15.8204246833422</v>
      </c>
      <c r="AD123" s="2" t="n">
        <v>44197</v>
      </c>
    </row>
    <row r="124">
      <c r="A124" t="n">
        <v>-1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 Rafael Emetal 13.2</t>
        </is>
      </c>
      <c r="F124" t="inlineStr">
        <is>
          <t>CGE Distribucion</t>
        </is>
      </c>
      <c r="G124" t="inlineStr">
        <is>
          <t>CGE Distribucion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 (emetal)_BS3_BB_CGE Distribucion_Empresa Eléctrica Carén S.A.</t>
        </is>
      </c>
      <c r="K124" t="inlineStr">
        <is>
          <t>San Rafael Emetal 13.2</t>
        </is>
      </c>
      <c r="L124" t="inlineStr">
        <is>
          <t>-1</t>
        </is>
      </c>
      <c r="M124" t="n">
        <v>9417.015474733171</v>
      </c>
      <c r="N124" t="n">
        <v>8</v>
      </c>
      <c r="O124" t="inlineStr">
        <is>
          <t>5</t>
        </is>
      </c>
      <c r="P124" s="2" t="n">
        <v>44664.56320347222</v>
      </c>
      <c r="Q124" t="n">
        <v>8</v>
      </c>
      <c r="R124" t="inlineStr">
        <is>
          <t>ALTO JAHUEL 220</t>
        </is>
      </c>
      <c r="S124" t="n">
        <v>3367.614124515397</v>
      </c>
      <c r="T124" t="n">
        <v>282244.0501098868</v>
      </c>
      <c r="U124" t="n">
        <v>2.94560282552654</v>
      </c>
      <c r="V124" t="n">
        <v>17432.84096014544</v>
      </c>
      <c r="W124" t="inlineStr">
        <is>
          <t>EMETAL</t>
        </is>
      </c>
      <c r="X124" t="n">
        <v>92.60914910176629</v>
      </c>
      <c r="Y124" t="n">
        <v>282.2440501098869</v>
      </c>
      <c r="Z124" t="n">
        <v>311871.8785744606</v>
      </c>
      <c r="AA124" t="n">
        <v>22640.05319499409</v>
      </c>
      <c r="AB124" t="n">
        <v>17432.84096014544</v>
      </c>
      <c r="AC124" t="n">
        <v>22640.05319499409</v>
      </c>
      <c r="AD124" s="2" t="n">
        <v>44197</v>
      </c>
    </row>
    <row r="125">
      <c r="A125" t="n">
        <v>-1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 Rafael Emetal 13.2</t>
        </is>
      </c>
      <c r="F125" t="inlineStr">
        <is>
          <t>CGE Distribucion</t>
        </is>
      </c>
      <c r="G125" t="inlineStr">
        <is>
          <t>CGE Distribucion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 (emetal)_BS3_BB_CGE Distribucion_Empresa Eléctrica Carén S.A.</t>
        </is>
      </c>
      <c r="K125" t="inlineStr">
        <is>
          <t>San Rafael Emetal 13.2</t>
        </is>
      </c>
      <c r="L125" t="inlineStr">
        <is>
          <t>-1</t>
        </is>
      </c>
      <c r="M125" t="n">
        <v>9417.015474733171</v>
      </c>
      <c r="N125" t="n">
        <v>8</v>
      </c>
      <c r="O125" t="inlineStr">
        <is>
          <t>5</t>
        </is>
      </c>
      <c r="P125" s="2" t="n">
        <v>44664.56320347222</v>
      </c>
      <c r="Q125" t="n">
        <v>34</v>
      </c>
      <c r="R125" t="inlineStr">
        <is>
          <t>CHARRUA 220</t>
        </is>
      </c>
      <c r="S125" t="n">
        <v>909.408722296263</v>
      </c>
      <c r="T125" t="n">
        <v>70310.64543091615</v>
      </c>
      <c r="U125" t="n">
        <v>0.7954465098758394</v>
      </c>
      <c r="V125" t="n">
        <v>4220.577670543891</v>
      </c>
      <c r="W125" t="inlineStr">
        <is>
          <t>EMETAL</t>
        </is>
      </c>
      <c r="X125" t="n">
        <v>85.43058694441405</v>
      </c>
      <c r="Y125" t="n">
        <v>70.31064543091615</v>
      </c>
      <c r="Z125" t="n">
        <v>77691.32091813939</v>
      </c>
      <c r="AA125" t="n">
        <v>5481.269702005054</v>
      </c>
      <c r="AB125" t="n">
        <v>4220.577670543891</v>
      </c>
      <c r="AC125" t="n">
        <v>5481.269702005054</v>
      </c>
      <c r="AD125" s="2" t="n">
        <v>44197</v>
      </c>
    </row>
    <row r="126">
      <c r="A126" t="n">
        <v>-1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 Rafael Emetal 13.2</t>
        </is>
      </c>
      <c r="F126" t="inlineStr">
        <is>
          <t>CGE Distribucion</t>
        </is>
      </c>
      <c r="G126" t="inlineStr">
        <is>
          <t>CGE Distribucion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 (emetal)_BS3_BB_CGE Distribucion_Empresa Eléctrica Carén S.A.</t>
        </is>
      </c>
      <c r="K126" t="inlineStr">
        <is>
          <t>San Rafael Emetal 13.2</t>
        </is>
      </c>
      <c r="L126" t="inlineStr">
        <is>
          <t>-1</t>
        </is>
      </c>
      <c r="M126" t="n">
        <v>9417.015474733171</v>
      </c>
      <c r="N126" t="n">
        <v>8</v>
      </c>
      <c r="O126" t="inlineStr">
        <is>
          <t>5</t>
        </is>
      </c>
      <c r="P126" s="2" t="n">
        <v>44664.56320347222</v>
      </c>
      <c r="Q126" t="n">
        <v>23</v>
      </c>
      <c r="R126" t="inlineStr">
        <is>
          <t>ITAHUE 220</t>
        </is>
      </c>
      <c r="S126" t="n">
        <v>5380.066316894399</v>
      </c>
      <c r="T126" t="n">
        <v>424511.2131574929</v>
      </c>
      <c r="U126" t="n">
        <v>4.705865327383607</v>
      </c>
      <c r="V126" t="n">
        <v>25959.41061493138</v>
      </c>
      <c r="W126" t="inlineStr">
        <is>
          <t>EMETAL</t>
        </is>
      </c>
      <c r="X126" t="n">
        <v>87.18724567334064</v>
      </c>
      <c r="Y126" t="n">
        <v>424.5112131574929</v>
      </c>
      <c r="Z126" t="n">
        <v>469073.1637099368</v>
      </c>
      <c r="AA126" t="n">
        <v>33713.52027913167</v>
      </c>
      <c r="AB126" t="n">
        <v>25959.41061493138</v>
      </c>
      <c r="AC126" t="n">
        <v>33713.52027913167</v>
      </c>
      <c r="AD126" s="2" t="n">
        <v>44197</v>
      </c>
    </row>
    <row r="127">
      <c r="A127" t="n">
        <v>-1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 Rafael Emetal 13.2</t>
        </is>
      </c>
      <c r="F127" t="inlineStr">
        <is>
          <t>CGE Distribucion</t>
        </is>
      </c>
      <c r="G127" t="inlineStr">
        <is>
          <t>CGE Distribucion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 (emetal)_BS3_BB_CGE Distribucion_Empresa Eléctrica Carén S.A.</t>
        </is>
      </c>
      <c r="K127" t="inlineStr">
        <is>
          <t>San Rafael Emetal 13.2</t>
        </is>
      </c>
      <c r="L127" t="inlineStr">
        <is>
          <t>-1</t>
        </is>
      </c>
      <c r="M127" t="n">
        <v>9417.015474733171</v>
      </c>
      <c r="N127" t="n">
        <v>8</v>
      </c>
      <c r="O127" t="inlineStr">
        <is>
          <t>5</t>
        </is>
      </c>
      <c r="P127" s="2" t="n">
        <v>44664.56320347222</v>
      </c>
      <c r="Q127" t="n">
        <v>22</v>
      </c>
      <c r="R127" t="inlineStr">
        <is>
          <t>RAPEL 220</t>
        </is>
      </c>
      <c r="S127" t="n">
        <v>6.618843376328826</v>
      </c>
      <c r="T127" t="n">
        <v>563.94801427918</v>
      </c>
      <c r="U127" t="n">
        <v>0.005789405504954453</v>
      </c>
      <c r="V127" t="n">
        <v>34.54625512036749</v>
      </c>
      <c r="W127" t="inlineStr">
        <is>
          <t>EMETAL</t>
        </is>
      </c>
      <c r="X127" t="n">
        <v>94.1474124214279</v>
      </c>
      <c r="Y127" t="n">
        <v>0.5639480142791801</v>
      </c>
      <c r="Z127" t="n">
        <v>623.1469771040663</v>
      </c>
      <c r="AA127" t="n">
        <v>44.86526639008765</v>
      </c>
      <c r="AB127" t="n">
        <v>34.54625512036749</v>
      </c>
      <c r="AC127" t="n">
        <v>44.86526639008765</v>
      </c>
      <c r="AD127" s="2" t="n">
        <v>44197</v>
      </c>
    </row>
    <row r="128">
      <c r="A128" t="n">
        <v>-1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Talca 015</t>
        </is>
      </c>
      <c r="F128" t="inlineStr">
        <is>
          <t>CGE Distribucion</t>
        </is>
      </c>
      <c r="G128" t="inlineStr">
        <is>
          <t>CGE Distribucion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 (emetal)_BS3_BB_CGE Distribucion_Empresa Eléctrica Carén S.A.</t>
        </is>
      </c>
      <c r="K128" t="inlineStr">
        <is>
          <t>Talca 015</t>
        </is>
      </c>
      <c r="L128" t="inlineStr">
        <is>
          <t>-1</t>
        </is>
      </c>
      <c r="M128" t="n">
        <v>13490.6276926489</v>
      </c>
      <c r="N128" t="n">
        <v>15</v>
      </c>
      <c r="O128" t="inlineStr">
        <is>
          <t>5</t>
        </is>
      </c>
      <c r="P128" s="2" t="n">
        <v>44664.56320347222</v>
      </c>
      <c r="Q128" t="n">
        <v>8</v>
      </c>
      <c r="R128" t="inlineStr">
        <is>
          <t>ALTO JAHUEL 220</t>
        </is>
      </c>
      <c r="S128" t="n">
        <v>4677.206184968793</v>
      </c>
      <c r="T128" t="n">
        <v>392002.636891948</v>
      </c>
      <c r="U128" t="n">
        <v>5.236597721578275</v>
      </c>
      <c r="V128" t="n">
        <v>30991.54253296718</v>
      </c>
      <c r="W128" t="inlineStr">
        <is>
          <t>EMETAL</t>
        </is>
      </c>
      <c r="X128" t="n">
        <v>92.60914910176628</v>
      </c>
      <c r="Y128" t="n">
        <v>392.002636891948</v>
      </c>
      <c r="Z128" t="n">
        <v>433152.0849634784</v>
      </c>
      <c r="AA128" t="n">
        <v>40248.75653632102</v>
      </c>
      <c r="AB128" t="n">
        <v>30991.54253296718</v>
      </c>
      <c r="AC128" t="n">
        <v>40248.75653632102</v>
      </c>
      <c r="AD128" s="2" t="n">
        <v>44197</v>
      </c>
    </row>
    <row r="129">
      <c r="A129" t="n">
        <v>-1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Talca 015</t>
        </is>
      </c>
      <c r="F129" t="inlineStr">
        <is>
          <t>CGE Distribucion</t>
        </is>
      </c>
      <c r="G129" t="inlineStr">
        <is>
          <t>CGE Distribucion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 (emetal)_BS3_BB_CGE Distribucion_Empresa Eléctrica Carén S.A.</t>
        </is>
      </c>
      <c r="K129" t="inlineStr">
        <is>
          <t>Talca 015</t>
        </is>
      </c>
      <c r="L129" t="inlineStr">
        <is>
          <t>-1</t>
        </is>
      </c>
      <c r="M129" t="n">
        <v>13490.6276926489</v>
      </c>
      <c r="N129" t="n">
        <v>15</v>
      </c>
      <c r="O129" t="inlineStr">
        <is>
          <t>5</t>
        </is>
      </c>
      <c r="P129" s="2" t="n">
        <v>44664.56320347222</v>
      </c>
      <c r="Q129" t="n">
        <v>34</v>
      </c>
      <c r="R129" t="inlineStr">
        <is>
          <t>CHARRUA 220</t>
        </is>
      </c>
      <c r="S129" t="n">
        <v>1528.164898215979</v>
      </c>
      <c r="T129" t="n">
        <v>118149.5819032099</v>
      </c>
      <c r="U129" t="n">
        <v>1.710932661021247</v>
      </c>
      <c r="V129" t="n">
        <v>9078.076395152773</v>
      </c>
      <c r="W129" t="inlineStr">
        <is>
          <t>EMETAL</t>
        </is>
      </c>
      <c r="X129" t="n">
        <v>85.43058694441406</v>
      </c>
      <c r="Y129" t="n">
        <v>118.1495819032099</v>
      </c>
      <c r="Z129" t="n">
        <v>130552.0242024419</v>
      </c>
      <c r="AA129" t="n">
        <v>11789.70960409451</v>
      </c>
      <c r="AB129" t="n">
        <v>9078.076395152773</v>
      </c>
      <c r="AC129" t="n">
        <v>11789.70960409451</v>
      </c>
      <c r="AD129" s="2" t="n">
        <v>44197</v>
      </c>
    </row>
    <row r="130">
      <c r="A130" t="n">
        <v>-1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Talca 015</t>
        </is>
      </c>
      <c r="F130" t="inlineStr">
        <is>
          <t>CGE Distribucion</t>
        </is>
      </c>
      <c r="G130" t="inlineStr">
        <is>
          <t>CGE Distribucion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 (emetal)_BS3_BB_CGE Distribucion_Empresa Eléctrica Carén S.A.</t>
        </is>
      </c>
      <c r="K130" t="inlineStr">
        <is>
          <t>Talca 015</t>
        </is>
      </c>
      <c r="L130" t="inlineStr">
        <is>
          <t>-1</t>
        </is>
      </c>
      <c r="M130" t="n">
        <v>13490.6276926489</v>
      </c>
      <c r="N130" t="n">
        <v>15</v>
      </c>
      <c r="O130" t="inlineStr">
        <is>
          <t>5</t>
        </is>
      </c>
      <c r="P130" s="2" t="n">
        <v>44664.56320347222</v>
      </c>
      <c r="Q130" t="n">
        <v>23</v>
      </c>
      <c r="R130" t="inlineStr">
        <is>
          <t>ITAHUE 220</t>
        </is>
      </c>
      <c r="S130" t="n">
        <v>7614.675140522705</v>
      </c>
      <c r="T130" t="n">
        <v>600831.8097404864</v>
      </c>
      <c r="U130" t="n">
        <v>8.525386505210475</v>
      </c>
      <c r="V130" t="n">
        <v>47029.39704881035</v>
      </c>
      <c r="W130" t="inlineStr">
        <is>
          <t>EMETAL</t>
        </is>
      </c>
      <c r="X130" t="n">
        <v>87.18724567334061</v>
      </c>
      <c r="Y130" t="n">
        <v>600.8318097404865</v>
      </c>
      <c r="Z130" t="n">
        <v>663902.5521994325</v>
      </c>
      <c r="AA130" t="n">
        <v>61077.13902442903</v>
      </c>
      <c r="AB130" t="n">
        <v>47029.39704881035</v>
      </c>
      <c r="AC130" t="n">
        <v>61077.13902442903</v>
      </c>
      <c r="AD130" s="2" t="n">
        <v>44197</v>
      </c>
    </row>
    <row r="131">
      <c r="A131" t="n">
        <v>-1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Talca 015</t>
        </is>
      </c>
      <c r="F131" t="inlineStr">
        <is>
          <t>CGE Distribucion</t>
        </is>
      </c>
      <c r="G131" t="inlineStr">
        <is>
          <t>CGE Distribucion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 (emetal)_BS3_BB_CGE Distribucion_Empresa Eléctrica Carén S.A.</t>
        </is>
      </c>
      <c r="K131" t="inlineStr">
        <is>
          <t>Talca 015</t>
        </is>
      </c>
      <c r="L131" t="inlineStr">
        <is>
          <t>-1</t>
        </is>
      </c>
      <c r="M131" t="n">
        <v>13490.6276926489</v>
      </c>
      <c r="N131" t="n">
        <v>15</v>
      </c>
      <c r="O131" t="inlineStr">
        <is>
          <t>5</t>
        </is>
      </c>
      <c r="P131" s="2" t="n">
        <v>44664.56320347222</v>
      </c>
      <c r="Q131" t="n">
        <v>13</v>
      </c>
      <c r="R131" t="inlineStr">
        <is>
          <t>MELIPILLA 220</t>
        </is>
      </c>
      <c r="S131" t="n">
        <v>11.4261919623153</v>
      </c>
      <c r="T131" t="n">
        <v>975.80886063197</v>
      </c>
      <c r="U131" t="n">
        <v>0.01279275884575431</v>
      </c>
      <c r="V131" t="n">
        <v>76.90075714142623</v>
      </c>
      <c r="W131" t="inlineStr">
        <is>
          <t>EMETAL</t>
        </is>
      </c>
      <c r="X131" t="n">
        <v>94.36580783069287</v>
      </c>
      <c r="Y131" t="n">
        <v>0.9758088606319699</v>
      </c>
      <c r="Z131" t="n">
        <v>1078.241834952453</v>
      </c>
      <c r="AA131" t="n">
        <v>99.87111317068342</v>
      </c>
      <c r="AB131" t="n">
        <v>76.90075714142623</v>
      </c>
      <c r="AC131" t="n">
        <v>99.87111317068342</v>
      </c>
      <c r="AD131" s="2" t="n">
        <v>44197</v>
      </c>
    </row>
    <row r="132">
      <c r="A132" t="n">
        <v>-1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Talca 015</t>
        </is>
      </c>
      <c r="F132" t="inlineStr">
        <is>
          <t>CGE Distribucion</t>
        </is>
      </c>
      <c r="G132" t="inlineStr">
        <is>
          <t>CGE Distribucion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 (emetal)_BS3_BB_CGE Distribucion_Empresa Eléctrica Carén S.A.</t>
        </is>
      </c>
      <c r="K132" t="inlineStr">
        <is>
          <t>Talca 015</t>
        </is>
      </c>
      <c r="L132" t="inlineStr">
        <is>
          <t>-1</t>
        </is>
      </c>
      <c r="M132" t="n">
        <v>13490.6276926489</v>
      </c>
      <c r="N132" t="n">
        <v>15</v>
      </c>
      <c r="O132" t="inlineStr">
        <is>
          <t>5</t>
        </is>
      </c>
      <c r="P132" s="2" t="n">
        <v>44664.56320347222</v>
      </c>
      <c r="Q132" t="n">
        <v>22</v>
      </c>
      <c r="R132" t="inlineStr">
        <is>
          <t>RAPEL 220</t>
        </is>
      </c>
      <c r="S132" t="n">
        <v>12.5620561661524</v>
      </c>
      <c r="T132" t="n">
        <v>1070.329999875982</v>
      </c>
      <c r="U132" t="n">
        <v>0.01406447184420005</v>
      </c>
      <c r="V132" t="n">
        <v>83.92482303185687</v>
      </c>
      <c r="W132" t="inlineStr">
        <is>
          <t>EMETAL</t>
        </is>
      </c>
      <c r="X132" t="n">
        <v>94.14741242142792</v>
      </c>
      <c r="Y132" t="n">
        <v>1.070329999875982</v>
      </c>
      <c r="Z132" t="n">
        <v>1182.685082735891</v>
      </c>
      <c r="AA132" t="n">
        <v>108.9932766647492</v>
      </c>
      <c r="AB132" t="n">
        <v>83.92482303185687</v>
      </c>
      <c r="AC132" t="n">
        <v>108.9932766647492</v>
      </c>
      <c r="AD132" s="2" t="n">
        <v>44197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Ancoa 13.2</t>
        </is>
      </c>
      <c r="F133" t="inlineStr">
        <is>
          <t>CGE Distribucion</t>
        </is>
      </c>
      <c r="G133" t="inlineStr">
        <is>
          <t>CGE Distribucion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 (emetal)_BS3_BB_CGE Distribucion_Empresa Eléctrica Carén S.A.</t>
        </is>
      </c>
      <c r="K133" t="inlineStr">
        <is>
          <t>Ancoa 13.2</t>
        </is>
      </c>
      <c r="L133" t="inlineStr">
        <is>
          <t>-1</t>
        </is>
      </c>
      <c r="M133" t="n">
        <v>960.090024793883</v>
      </c>
      <c r="N133" t="n">
        <v>1</v>
      </c>
      <c r="O133" t="inlineStr">
        <is>
          <t>5</t>
        </is>
      </c>
      <c r="P133" s="2" t="n">
        <v>44664.56320347222</v>
      </c>
      <c r="Q133" t="n">
        <v>33</v>
      </c>
      <c r="R133" t="inlineStr">
        <is>
          <t>ANCOA 220</t>
        </is>
      </c>
      <c r="S133" t="n">
        <v>985.2409911626977</v>
      </c>
      <c r="T133" t="n">
        <v>80432.27016301388</v>
      </c>
      <c r="U133" t="n">
        <v>1.200285635961502</v>
      </c>
      <c r="V133" t="n">
        <v>6732.176017272004</v>
      </c>
      <c r="W133" t="inlineStr">
        <is>
          <t>EMETAL</t>
        </is>
      </c>
      <c r="X133" t="n">
        <v>90.20679959664588</v>
      </c>
      <c r="Y133" t="n">
        <v>80.43227016301387</v>
      </c>
      <c r="Z133" t="n">
        <v>88875.43664421422</v>
      </c>
      <c r="AA133" t="n">
        <v>8743.085736716888</v>
      </c>
      <c r="AB133" t="n">
        <v>6732.176017272004</v>
      </c>
      <c r="AC133" t="n">
        <v>8743.085736716888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La Palma 13.2</t>
        </is>
      </c>
      <c r="F134" t="inlineStr">
        <is>
          <t>CGE Distribucion</t>
        </is>
      </c>
      <c r="G134" t="inlineStr">
        <is>
          <t>CGE Distribucion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 (emetal)_BS3_BB_CGE Distribucion_Empresa Eléctrica Carén S.A.</t>
        </is>
      </c>
      <c r="K134" t="inlineStr">
        <is>
          <t>La Palma 13.2</t>
        </is>
      </c>
      <c r="L134" t="inlineStr">
        <is>
          <t>-1</t>
        </is>
      </c>
      <c r="M134" t="n">
        <v>957.295702216469</v>
      </c>
      <c r="N134" t="n">
        <v>2</v>
      </c>
      <c r="O134" t="inlineStr">
        <is>
          <t>5</t>
        </is>
      </c>
      <c r="P134" s="2" t="n">
        <v>44664.56320347222</v>
      </c>
      <c r="Q134" t="n">
        <v>8</v>
      </c>
      <c r="R134" t="inlineStr">
        <is>
          <t>ALTO JAHUEL 220</t>
        </is>
      </c>
      <c r="S134" t="n">
        <v>299.6512769444284</v>
      </c>
      <c r="T134" t="n">
        <v>25114.15705549852</v>
      </c>
      <c r="U134" t="n">
        <v>0.7589910448801963</v>
      </c>
      <c r="V134" t="n">
        <v>4491.905718214372</v>
      </c>
      <c r="W134" t="inlineStr">
        <is>
          <t>EMETAL</t>
        </is>
      </c>
      <c r="X134" t="n">
        <v>92.60914910176629</v>
      </c>
      <c r="Y134" t="n">
        <v>25.11415705549852</v>
      </c>
      <c r="Z134" t="n">
        <v>27750.44978508123</v>
      </c>
      <c r="AA134" t="n">
        <v>5833.643789888795</v>
      </c>
      <c r="AB134" t="n">
        <v>4491.905718214372</v>
      </c>
      <c r="AC134" t="n">
        <v>5833.643789888795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La Palma 13.2</t>
        </is>
      </c>
      <c r="F135" t="inlineStr">
        <is>
          <t>CGE Distribucion</t>
        </is>
      </c>
      <c r="G135" t="inlineStr">
        <is>
          <t>CGE Distribucion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 (emetal)_BS3_BB_CGE Distribucion_Empresa Eléctrica Carén S.A.</t>
        </is>
      </c>
      <c r="K135" t="inlineStr">
        <is>
          <t>La Palma 13.2</t>
        </is>
      </c>
      <c r="L135" t="inlineStr">
        <is>
          <t>-1</t>
        </is>
      </c>
      <c r="M135" t="n">
        <v>957.295702216469</v>
      </c>
      <c r="N135" t="n">
        <v>2</v>
      </c>
      <c r="O135" t="inlineStr">
        <is>
          <t>5</t>
        </is>
      </c>
      <c r="P135" s="2" t="n">
        <v>44664.56320347222</v>
      </c>
      <c r="Q135" t="n">
        <v>34</v>
      </c>
      <c r="R135" t="inlineStr">
        <is>
          <t>CHARRUA 220</t>
        </is>
      </c>
      <c r="S135" t="n">
        <v>209.9633764168727</v>
      </c>
      <c r="T135" t="n">
        <v>16233.25150813256</v>
      </c>
      <c r="U135" t="n">
        <v>0.5318192669766938</v>
      </c>
      <c r="V135" t="n">
        <v>2821.791905677239</v>
      </c>
      <c r="W135" t="inlineStr">
        <is>
          <t>EMETAL</t>
        </is>
      </c>
      <c r="X135" t="n">
        <v>85.43058694441405</v>
      </c>
      <c r="Y135" t="n">
        <v>16.23325150813256</v>
      </c>
      <c r="Z135" t="n">
        <v>17937.29448412438</v>
      </c>
      <c r="AA135" t="n">
        <v>3664.664812567843</v>
      </c>
      <c r="AB135" t="n">
        <v>2821.791905677239</v>
      </c>
      <c r="AC135" t="n">
        <v>3664.664812567843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La Palma 13.2</t>
        </is>
      </c>
      <c r="F136" t="inlineStr">
        <is>
          <t>CGE Distribucion</t>
        </is>
      </c>
      <c r="G136" t="inlineStr">
        <is>
          <t>CGE Distribucion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 (emetal)_BS3_BB_CGE Distribucion_Empresa Eléctrica Carén S.A.</t>
        </is>
      </c>
      <c r="K136" t="inlineStr">
        <is>
          <t>La Palma 13.2</t>
        </is>
      </c>
      <c r="L136" t="inlineStr">
        <is>
          <t>-1</t>
        </is>
      </c>
      <c r="M136" t="n">
        <v>957.295702216469</v>
      </c>
      <c r="N136" t="n">
        <v>2</v>
      </c>
      <c r="O136" t="inlineStr">
        <is>
          <t>5</t>
        </is>
      </c>
      <c r="P136" s="2" t="n">
        <v>44664.56320347222</v>
      </c>
      <c r="Q136" t="n">
        <v>23</v>
      </c>
      <c r="R136" t="inlineStr">
        <is>
          <t>ITAHUE 220</t>
        </is>
      </c>
      <c r="S136" t="n">
        <v>472.7588138456189</v>
      </c>
      <c r="T136" t="n">
        <v>37302.77765653055</v>
      </c>
      <c r="U136" t="n">
        <v>1.197457623928474</v>
      </c>
      <c r="V136" t="n">
        <v>6605.648906408956</v>
      </c>
      <c r="W136" t="inlineStr">
        <is>
          <t>EMETAL</t>
        </is>
      </c>
      <c r="X136" t="n">
        <v>87.18724567334063</v>
      </c>
      <c r="Y136" t="n">
        <v>37.30277765653055</v>
      </c>
      <c r="Z136" t="n">
        <v>41218.53884699508</v>
      </c>
      <c r="AA136" t="n">
        <v>8578.764813518124</v>
      </c>
      <c r="AB136" t="n">
        <v>6605.648906408956</v>
      </c>
      <c r="AC136" t="n">
        <v>8578.764813518124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Los Maquis 13.8</t>
        </is>
      </c>
      <c r="F137" t="inlineStr">
        <is>
          <t>CGE Distribucion</t>
        </is>
      </c>
      <c r="G137" t="inlineStr">
        <is>
          <t>CGE Distribucion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 (emetal)_BS3_BB_CGE Distribucion_Empresa Eléctrica Carén S.A.</t>
        </is>
      </c>
      <c r="K137" t="inlineStr">
        <is>
          <t>Los Maquis 13.8</t>
        </is>
      </c>
      <c r="L137" t="inlineStr">
        <is>
          <t>-1</t>
        </is>
      </c>
      <c r="M137" t="n">
        <v>0</v>
      </c>
      <c r="N137" t="n">
        <v>2</v>
      </c>
      <c r="O137" t="inlineStr">
        <is>
          <t>5</t>
        </is>
      </c>
      <c r="P137" s="2" t="n">
        <v>44664.56320347222</v>
      </c>
      <c r="Q137" t="n">
        <v>8</v>
      </c>
      <c r="R137" t="inlineStr">
        <is>
          <t>ALTO JAHUEL 220</t>
        </is>
      </c>
      <c r="S137" t="n">
        <v>0</v>
      </c>
      <c r="T137" t="n">
        <v>0</v>
      </c>
      <c r="U137" t="n">
        <v>0.8567295988510887</v>
      </c>
      <c r="V137" t="n">
        <v>5070.347812404239</v>
      </c>
      <c r="W137" t="inlineStr">
        <is>
          <t>EMETAL</t>
        </is>
      </c>
      <c r="X137" t="n">
        <v>0</v>
      </c>
      <c r="Y137" t="n">
        <v>0</v>
      </c>
      <c r="Z137" t="n">
        <v>0</v>
      </c>
      <c r="AA137" t="n">
        <v>6584.867288836675</v>
      </c>
      <c r="AB137" t="n">
        <v>5070.347812404239</v>
      </c>
      <c r="AC137" t="n">
        <v>6584.867288836675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Los Maquis 13.8</t>
        </is>
      </c>
      <c r="F138" t="inlineStr">
        <is>
          <t>CGE Distribucion</t>
        </is>
      </c>
      <c r="G138" t="inlineStr">
        <is>
          <t>CGE Distribucion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 (emetal)_BS3_BB_CGE Distribucion_Empresa Eléctrica Carén S.A.</t>
        </is>
      </c>
      <c r="K138" t="inlineStr">
        <is>
          <t>Los Maquis 13.8</t>
        </is>
      </c>
      <c r="L138" t="inlineStr">
        <is>
          <t>-1</t>
        </is>
      </c>
      <c r="M138" t="n">
        <v>0</v>
      </c>
      <c r="N138" t="n">
        <v>2</v>
      </c>
      <c r="O138" t="inlineStr">
        <is>
          <t>5</t>
        </is>
      </c>
      <c r="P138" s="2" t="n">
        <v>44664.56320347222</v>
      </c>
      <c r="Q138" t="n">
        <v>34</v>
      </c>
      <c r="R138" t="inlineStr">
        <is>
          <t>CHARRUA 220</t>
        </is>
      </c>
      <c r="S138" t="n">
        <v>0</v>
      </c>
      <c r="T138" t="n">
        <v>0</v>
      </c>
      <c r="U138" t="n">
        <v>0.2193343396805477</v>
      </c>
      <c r="V138" t="n">
        <v>1163.771045502108</v>
      </c>
      <c r="W138" t="inlineStr">
        <is>
          <t>EMETAL</t>
        </is>
      </c>
      <c r="X138" t="n">
        <v>0</v>
      </c>
      <c r="Y138" t="n">
        <v>0</v>
      </c>
      <c r="Z138" t="n">
        <v>0</v>
      </c>
      <c r="AA138" t="n">
        <v>1511.390968184556</v>
      </c>
      <c r="AB138" t="n">
        <v>1163.771045502108</v>
      </c>
      <c r="AC138" t="n">
        <v>1511.390968184556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Los Maquis 13.8</t>
        </is>
      </c>
      <c r="F139" t="inlineStr">
        <is>
          <t>CGE Distribucion</t>
        </is>
      </c>
      <c r="G139" t="inlineStr">
        <is>
          <t>CGE Distribucion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 (emetal)_BS3_BB_CGE Distribucion_Empresa Eléctrica Carén S.A.</t>
        </is>
      </c>
      <c r="K139" t="inlineStr">
        <is>
          <t>Los Maquis 13.8</t>
        </is>
      </c>
      <c r="L139" t="inlineStr">
        <is>
          <t>-1</t>
        </is>
      </c>
      <c r="M139" t="n">
        <v>0</v>
      </c>
      <c r="N139" t="n">
        <v>2</v>
      </c>
      <c r="O139" t="inlineStr">
        <is>
          <t>5</t>
        </is>
      </c>
      <c r="P139" s="2" t="n">
        <v>44664.56320347222</v>
      </c>
      <c r="Q139" t="n">
        <v>23</v>
      </c>
      <c r="R139" t="inlineStr">
        <is>
          <t>ITAHUE 220</t>
        </is>
      </c>
      <c r="S139" t="n">
        <v>0</v>
      </c>
      <c r="T139" t="n">
        <v>0</v>
      </c>
      <c r="U139" t="n">
        <v>1.380186742519981</v>
      </c>
      <c r="V139" t="n">
        <v>7613.654850229444</v>
      </c>
      <c r="W139" t="inlineStr">
        <is>
          <t>EMETAL</t>
        </is>
      </c>
      <c r="X139" t="n">
        <v>0</v>
      </c>
      <c r="Y139" t="n">
        <v>0</v>
      </c>
      <c r="Z139" t="n">
        <v>0</v>
      </c>
      <c r="AA139" t="n">
        <v>9887.863441856422</v>
      </c>
      <c r="AB139" t="n">
        <v>7613.654850229444</v>
      </c>
      <c r="AC139" t="n">
        <v>9887.863441856422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Panguilemo 015</t>
        </is>
      </c>
      <c r="F140" t="inlineStr">
        <is>
          <t>CGE Distribucion</t>
        </is>
      </c>
      <c r="G140" t="inlineStr">
        <is>
          <t>CGE Distribucion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 (emetal)_BS3_BB_CGE Distribucion_Empresa Eléctrica Carén S.A.</t>
        </is>
      </c>
      <c r="K140" t="inlineStr">
        <is>
          <t>Panguilemo 015</t>
        </is>
      </c>
      <c r="L140" t="inlineStr">
        <is>
          <t>-1</t>
        </is>
      </c>
      <c r="M140" t="n">
        <v>0</v>
      </c>
      <c r="N140" t="n">
        <v>0</v>
      </c>
      <c r="O140" t="inlineStr">
        <is>
          <t>5</t>
        </is>
      </c>
      <c r="P140" s="2" t="n">
        <v>44664.56320347222</v>
      </c>
      <c r="Q140" t="n">
        <v>8</v>
      </c>
      <c r="R140" t="inlineStr">
        <is>
          <t>ALTO JAHUEL 220</t>
        </is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EMETAL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Panguilemo 015</t>
        </is>
      </c>
      <c r="F141" t="inlineStr">
        <is>
          <t>CGE Distribucion</t>
        </is>
      </c>
      <c r="G141" t="inlineStr">
        <is>
          <t>CGE Distribucion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 (emetal)_BS3_BB_CGE Distribucion_Empresa Eléctrica Carén S.A.</t>
        </is>
      </c>
      <c r="K141" t="inlineStr">
        <is>
          <t>Panguilemo 015</t>
        </is>
      </c>
      <c r="L141" t="inlineStr">
        <is>
          <t>-1</t>
        </is>
      </c>
      <c r="M141" t="n">
        <v>0</v>
      </c>
      <c r="N141" t="n">
        <v>0</v>
      </c>
      <c r="O141" t="inlineStr">
        <is>
          <t>5</t>
        </is>
      </c>
      <c r="P141" s="2" t="n">
        <v>44664.56320347222</v>
      </c>
      <c r="Q141" t="n">
        <v>34</v>
      </c>
      <c r="R141" t="inlineStr">
        <is>
          <t>CHARRUA 220</t>
        </is>
      </c>
      <c r="S141" t="n">
        <v>0</v>
      </c>
      <c r="T141" t="n">
        <v>0</v>
      </c>
      <c r="U141" t="n">
        <v>0</v>
      </c>
      <c r="V141" t="n">
        <v>0</v>
      </c>
      <c r="W141" t="inlineStr">
        <is>
          <t>EMETAL</t>
        </is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s="2" t="n">
        <v>44228</v>
      </c>
    </row>
    <row r="142">
      <c r="A142" t="n">
        <v>-1</v>
      </c>
      <c r="B142" t="inlineStr">
        <is>
          <t>01-02-2021</t>
        </is>
      </c>
      <c r="C142" t="n">
        <v>2021</v>
      </c>
      <c r="D142" t="n">
        <v>2</v>
      </c>
      <c r="E142" t="inlineStr">
        <is>
          <t>Panguilemo 015</t>
        </is>
      </c>
      <c r="F142" t="inlineStr">
        <is>
          <t>CGE Distribucion</t>
        </is>
      </c>
      <c r="G142" t="inlineStr">
        <is>
          <t>CGE Distribucion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 (emetal)_BS3_BB_CGE Distribucion_Empresa Eléctrica Carén S.A.</t>
        </is>
      </c>
      <c r="K142" t="inlineStr">
        <is>
          <t>Panguilemo 015</t>
        </is>
      </c>
      <c r="L142" t="inlineStr">
        <is>
          <t>-1</t>
        </is>
      </c>
      <c r="M142" t="n">
        <v>0</v>
      </c>
      <c r="N142" t="n">
        <v>0</v>
      </c>
      <c r="O142" t="inlineStr">
        <is>
          <t>5</t>
        </is>
      </c>
      <c r="P142" s="2" t="n">
        <v>44664.56320347222</v>
      </c>
      <c r="Q142" t="n">
        <v>23</v>
      </c>
      <c r="R142" t="inlineStr">
        <is>
          <t>ITAHUE 220</t>
        </is>
      </c>
      <c r="S142" t="n">
        <v>0</v>
      </c>
      <c r="T142" t="n">
        <v>0</v>
      </c>
      <c r="U142" t="n">
        <v>0</v>
      </c>
      <c r="V142" t="n">
        <v>0</v>
      </c>
      <c r="W142" t="inlineStr">
        <is>
          <t>EMETAL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s="2" t="n">
        <v>44228</v>
      </c>
    </row>
    <row r="143">
      <c r="A143" t="n">
        <v>-1</v>
      </c>
      <c r="B143" t="inlineStr">
        <is>
          <t>01-02-2021</t>
        </is>
      </c>
      <c r="C143" t="n">
        <v>2021</v>
      </c>
      <c r="D143" t="n">
        <v>2</v>
      </c>
      <c r="E143" t="inlineStr">
        <is>
          <t>San Clemente 13.2</t>
        </is>
      </c>
      <c r="F143" t="inlineStr">
        <is>
          <t>CGE Distribucion</t>
        </is>
      </c>
      <c r="G143" t="inlineStr">
        <is>
          <t>CGE Distribucion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 (emetal)_BS3_BB_CGE Distribucion_Empresa Eléctrica Carén S.A.</t>
        </is>
      </c>
      <c r="K143" t="inlineStr">
        <is>
          <t>San Clemente 13.2</t>
        </is>
      </c>
      <c r="L143" t="inlineStr">
        <is>
          <t>-1</t>
        </is>
      </c>
      <c r="M143" t="n">
        <v>6560.06456311531</v>
      </c>
      <c r="N143" t="n">
        <v>10</v>
      </c>
      <c r="O143" t="inlineStr">
        <is>
          <t>5</t>
        </is>
      </c>
      <c r="P143" s="2" t="n">
        <v>44664.56320347222</v>
      </c>
      <c r="Q143" t="n">
        <v>8</v>
      </c>
      <c r="R143" t="inlineStr">
        <is>
          <t>ALTO JAHUEL 220</t>
        </is>
      </c>
      <c r="S143" t="n">
        <v>2290.551359366883</v>
      </c>
      <c r="T143" t="n">
        <v>191974.0411901993</v>
      </c>
      <c r="U143" t="n">
        <v>3.467213932412844</v>
      </c>
      <c r="V143" t="n">
        <v>20519.87068139408</v>
      </c>
      <c r="W143" t="inlineStr">
        <is>
          <t>EMETAL</t>
        </is>
      </c>
      <c r="X143" t="n">
        <v>92.60914910176631</v>
      </c>
      <c r="Y143" t="n">
        <v>191.9740411901993</v>
      </c>
      <c r="Z143" t="n">
        <v>212126.0123648611</v>
      </c>
      <c r="AA143" t="n">
        <v>26649.1827031092</v>
      </c>
      <c r="AB143" t="n">
        <v>20519.87068139408</v>
      </c>
      <c r="AC143" t="n">
        <v>26649.1827031092</v>
      </c>
      <c r="AD143" s="2" t="n">
        <v>44228</v>
      </c>
    </row>
    <row r="144">
      <c r="A144" t="n">
        <v>-1</v>
      </c>
      <c r="B144" t="inlineStr">
        <is>
          <t>01-02-2021</t>
        </is>
      </c>
      <c r="C144" t="n">
        <v>2021</v>
      </c>
      <c r="D144" t="n">
        <v>2</v>
      </c>
      <c r="E144" t="inlineStr">
        <is>
          <t>San Clemente 13.2</t>
        </is>
      </c>
      <c r="F144" t="inlineStr">
        <is>
          <t>CGE Distribucion</t>
        </is>
      </c>
      <c r="G144" t="inlineStr">
        <is>
          <t>CGE Distribucion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 (emetal)_BS3_BB_CGE Distribucion_Empresa Eléctrica Carén S.A.</t>
        </is>
      </c>
      <c r="K144" t="inlineStr">
        <is>
          <t>San Clemente 13.2</t>
        </is>
      </c>
      <c r="L144" t="inlineStr">
        <is>
          <t>-1</t>
        </is>
      </c>
      <c r="M144" t="n">
        <v>6560.06456311531</v>
      </c>
      <c r="N144" t="n">
        <v>10</v>
      </c>
      <c r="O144" t="inlineStr">
        <is>
          <t>5</t>
        </is>
      </c>
      <c r="P144" s="2" t="n">
        <v>44664.56320347222</v>
      </c>
      <c r="Q144" t="n">
        <v>34</v>
      </c>
      <c r="R144" t="inlineStr">
        <is>
          <t>CHARRUA 220</t>
        </is>
      </c>
      <c r="S144" t="n">
        <v>771.455004085316</v>
      </c>
      <c r="T144" t="n">
        <v>59644.79768919356</v>
      </c>
      <c r="U144" t="n">
        <v>1.167753574900648</v>
      </c>
      <c r="V144" t="n">
        <v>6196.010167538199</v>
      </c>
      <c r="W144" t="inlineStr">
        <is>
          <t>EMETAL</t>
        </is>
      </c>
      <c r="X144" t="n">
        <v>85.43058694441405</v>
      </c>
      <c r="Y144" t="n">
        <v>59.64479768919356</v>
      </c>
      <c r="Z144" t="n">
        <v>65905.85380021388</v>
      </c>
      <c r="AA144" t="n">
        <v>8046.766451348311</v>
      </c>
      <c r="AB144" t="n">
        <v>6196.010167538199</v>
      </c>
      <c r="AC144" t="n">
        <v>8046.766451348311</v>
      </c>
      <c r="AD144" s="2" t="n">
        <v>44228</v>
      </c>
    </row>
    <row r="145">
      <c r="A145" t="n">
        <v>-1</v>
      </c>
      <c r="B145" t="inlineStr">
        <is>
          <t>01-02-2021</t>
        </is>
      </c>
      <c r="C145" t="n">
        <v>2021</v>
      </c>
      <c r="D145" t="n">
        <v>2</v>
      </c>
      <c r="E145" t="inlineStr">
        <is>
          <t>San Clemente 13.2</t>
        </is>
      </c>
      <c r="F145" t="inlineStr">
        <is>
          <t>CGE Distribucion</t>
        </is>
      </c>
      <c r="G145" t="inlineStr">
        <is>
          <t>CGE Distribucion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 (emetal)_BS3_BB_CGE Distribucion_Empresa Eléctrica Carén S.A.</t>
        </is>
      </c>
      <c r="K145" t="inlineStr">
        <is>
          <t>San Clemente 13.2</t>
        </is>
      </c>
      <c r="L145" t="inlineStr">
        <is>
          <t>-1</t>
        </is>
      </c>
      <c r="M145" t="n">
        <v>6560.06456311531</v>
      </c>
      <c r="N145" t="n">
        <v>10</v>
      </c>
      <c r="O145" t="inlineStr">
        <is>
          <t>5</t>
        </is>
      </c>
      <c r="P145" s="2" t="n">
        <v>44664.56320347222</v>
      </c>
      <c r="Q145" t="n">
        <v>23</v>
      </c>
      <c r="R145" t="inlineStr">
        <is>
          <t>ITAHUE 220</t>
        </is>
      </c>
      <c r="S145" t="n">
        <v>3669.908712576822</v>
      </c>
      <c r="T145" t="n">
        <v>289572.1554325626</v>
      </c>
      <c r="U145" t="n">
        <v>5.55515097572259</v>
      </c>
      <c r="V145" t="n">
        <v>30644.40547577192</v>
      </c>
      <c r="W145" t="inlineStr">
        <is>
          <t>EMETAL</t>
        </is>
      </c>
      <c r="X145" t="n">
        <v>87.1872456733406</v>
      </c>
      <c r="Y145" t="n">
        <v>289.5721554325626</v>
      </c>
      <c r="Z145" t="n">
        <v>319969.2325221686</v>
      </c>
      <c r="AA145" t="n">
        <v>39797.92918931419</v>
      </c>
      <c r="AB145" t="n">
        <v>30644.40547577192</v>
      </c>
      <c r="AC145" t="n">
        <v>39797.92918931419</v>
      </c>
      <c r="AD145" s="2" t="n">
        <v>44228</v>
      </c>
    </row>
    <row r="146">
      <c r="A146" t="n">
        <v>-1</v>
      </c>
      <c r="B146" t="inlineStr">
        <is>
          <t>01-02-2021</t>
        </is>
      </c>
      <c r="C146" t="n">
        <v>2021</v>
      </c>
      <c r="D146" t="n">
        <v>2</v>
      </c>
      <c r="E146" t="inlineStr">
        <is>
          <t>San Javier 023</t>
        </is>
      </c>
      <c r="F146" t="inlineStr">
        <is>
          <t>CGE Distribucion</t>
        </is>
      </c>
      <c r="G146" t="inlineStr">
        <is>
          <t>CGE Distribucion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 (emetal)_BS3_BB_CGE Distribucion_Empresa Eléctrica Carén S.A.</t>
        </is>
      </c>
      <c r="K146" t="inlineStr">
        <is>
          <t>San Javier 023</t>
        </is>
      </c>
      <c r="L146" t="inlineStr">
        <is>
          <t>-1</t>
        </is>
      </c>
      <c r="M146" t="n">
        <v>210.174793208301</v>
      </c>
      <c r="N146" t="n">
        <v>1</v>
      </c>
      <c r="O146" t="inlineStr">
        <is>
          <t>5</t>
        </is>
      </c>
      <c r="P146" s="2" t="n">
        <v>44664.56320347222</v>
      </c>
      <c r="Q146" t="n">
        <v>8</v>
      </c>
      <c r="R146" t="inlineStr">
        <is>
          <t>ALTO JAHUEL 220</t>
        </is>
      </c>
      <c r="S146" t="n">
        <v>66.34561760141574</v>
      </c>
      <c r="T146" t="n">
        <v>5560.511129391944</v>
      </c>
      <c r="U146" t="n">
        <v>0.1968198946909296</v>
      </c>
      <c r="V146" t="n">
        <v>1164.831148383428</v>
      </c>
      <c r="W146" t="inlineStr">
        <is>
          <t>EMETAL</t>
        </is>
      </c>
      <c r="X146" t="n">
        <v>92.60914910176629</v>
      </c>
      <c r="Y146" t="n">
        <v>5.560511129391944</v>
      </c>
      <c r="Z146" t="n">
        <v>6144.211192698281</v>
      </c>
      <c r="AA146" t="n">
        <v>1512.767725173283</v>
      </c>
      <c r="AB146" t="n">
        <v>1164.831148383428</v>
      </c>
      <c r="AC146" t="n">
        <v>1512.767725173283</v>
      </c>
      <c r="AD146" s="2" t="n">
        <v>44228</v>
      </c>
    </row>
    <row r="147">
      <c r="A147" t="n">
        <v>-1</v>
      </c>
      <c r="B147" t="inlineStr">
        <is>
          <t>01-02-2021</t>
        </is>
      </c>
      <c r="C147" t="n">
        <v>2021</v>
      </c>
      <c r="D147" t="n">
        <v>2</v>
      </c>
      <c r="E147" t="inlineStr">
        <is>
          <t>San Javier 023</t>
        </is>
      </c>
      <c r="F147" t="inlineStr">
        <is>
          <t>CGE Distribucion</t>
        </is>
      </c>
      <c r="G147" t="inlineStr">
        <is>
          <t>CGE Distribucion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 (emetal)_BS3_BB_CGE Distribucion_Empresa Eléctrica Carén S.A.</t>
        </is>
      </c>
      <c r="K147" t="inlineStr">
        <is>
          <t>San Javier 023</t>
        </is>
      </c>
      <c r="L147" t="inlineStr">
        <is>
          <t>-1</t>
        </is>
      </c>
      <c r="M147" t="n">
        <v>210.174793208301</v>
      </c>
      <c r="N147" t="n">
        <v>1</v>
      </c>
      <c r="O147" t="inlineStr">
        <is>
          <t>5</t>
        </is>
      </c>
      <c r="P147" s="2" t="n">
        <v>44664.56320347222</v>
      </c>
      <c r="Q147" t="n">
        <v>34</v>
      </c>
      <c r="R147" t="inlineStr">
        <is>
          <t>CHARRUA 220</t>
        </is>
      </c>
      <c r="S147" t="n">
        <v>46.9499139730122</v>
      </c>
      <c r="T147" t="n">
        <v>3629.917630472282</v>
      </c>
      <c r="U147" t="n">
        <v>0.1392808968850308</v>
      </c>
      <c r="V147" t="n">
        <v>739.0136684590437</v>
      </c>
      <c r="W147" t="inlineStr">
        <is>
          <t>EMETAL</t>
        </is>
      </c>
      <c r="X147" t="n">
        <v>85.43058694441405</v>
      </c>
      <c r="Y147" t="n">
        <v>3.629917630472282</v>
      </c>
      <c r="Z147" t="n">
        <v>4010.958707704179</v>
      </c>
      <c r="AA147" t="n">
        <v>959.7580109857711</v>
      </c>
      <c r="AB147" t="n">
        <v>739.0136684590437</v>
      </c>
      <c r="AC147" t="n">
        <v>959.7580109857711</v>
      </c>
      <c r="AD147" s="2" t="n">
        <v>44228</v>
      </c>
    </row>
    <row r="148">
      <c r="A148" t="n">
        <v>-1</v>
      </c>
      <c r="B148" t="inlineStr">
        <is>
          <t>01-02-2021</t>
        </is>
      </c>
      <c r="C148" t="n">
        <v>2021</v>
      </c>
      <c r="D148" t="n">
        <v>2</v>
      </c>
      <c r="E148" t="inlineStr">
        <is>
          <t>San Javier 023</t>
        </is>
      </c>
      <c r="F148" t="inlineStr">
        <is>
          <t>CGE Distribucion</t>
        </is>
      </c>
      <c r="G148" t="inlineStr">
        <is>
          <t>CGE Distribucion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 (emetal)_BS3_BB_CGE Distribucion_Empresa Eléctrica Carén S.A.</t>
        </is>
      </c>
      <c r="K148" t="inlineStr">
        <is>
          <t>San Javier 023</t>
        </is>
      </c>
      <c r="L148" t="inlineStr">
        <is>
          <t>-1</t>
        </is>
      </c>
      <c r="M148" t="n">
        <v>210.174793208301</v>
      </c>
      <c r="N148" t="n">
        <v>1</v>
      </c>
      <c r="O148" t="inlineStr">
        <is>
          <t>5</t>
        </is>
      </c>
      <c r="P148" s="2" t="n">
        <v>44664.56320347222</v>
      </c>
      <c r="Q148" t="n">
        <v>23</v>
      </c>
      <c r="R148" t="inlineStr">
        <is>
          <t>ITAHUE 220</t>
        </is>
      </c>
      <c r="S148" t="n">
        <v>102.3850986064938</v>
      </c>
      <c r="T148" t="n">
        <v>8078.640644671693</v>
      </c>
      <c r="U148" t="n">
        <v>0.3037340679638282</v>
      </c>
      <c r="V148" t="n">
        <v>1675.517006858397</v>
      </c>
      <c r="W148" t="inlineStr">
        <is>
          <t>EMETAL</t>
        </is>
      </c>
      <c r="X148" t="n">
        <v>87.18724567334063</v>
      </c>
      <c r="Y148" t="n">
        <v>8.078640644671694</v>
      </c>
      <c r="Z148" t="n">
        <v>8926.674745493583</v>
      </c>
      <c r="AA148" t="n">
        <v>2175.996112803113</v>
      </c>
      <c r="AB148" t="n">
        <v>1675.517006858397</v>
      </c>
      <c r="AC148" t="n">
        <v>2175.996112803113</v>
      </c>
      <c r="AD148" s="2" t="n">
        <v>44228</v>
      </c>
    </row>
    <row r="149">
      <c r="A149" t="n">
        <v>-1</v>
      </c>
      <c r="B149" t="inlineStr">
        <is>
          <t>01-02-2021</t>
        </is>
      </c>
      <c r="C149" t="n">
        <v>2021</v>
      </c>
      <c r="D149" t="n">
        <v>2</v>
      </c>
      <c r="E149" t="inlineStr">
        <is>
          <t>San Miguel 015</t>
        </is>
      </c>
      <c r="F149" t="inlineStr">
        <is>
          <t>CGE Distribucion</t>
        </is>
      </c>
      <c r="G149" t="inlineStr">
        <is>
          <t>CGE Distribucion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 (emetal)_BS3_BB_CGE Distribucion_Empresa Eléctrica Carén S.A.</t>
        </is>
      </c>
      <c r="K149" t="inlineStr">
        <is>
          <t>San Miguel 015</t>
        </is>
      </c>
      <c r="L149" t="inlineStr">
        <is>
          <t>-1</t>
        </is>
      </c>
      <c r="M149" t="n">
        <v>610.434830742064</v>
      </c>
      <c r="N149" t="n">
        <v>2</v>
      </c>
      <c r="O149" t="inlineStr">
        <is>
          <t>5</t>
        </is>
      </c>
      <c r="P149" s="2" t="n">
        <v>44664.56320347222</v>
      </c>
      <c r="Q149" t="n">
        <v>8</v>
      </c>
      <c r="R149" t="inlineStr">
        <is>
          <t>ALTO JAHUEL 220</t>
        </is>
      </c>
      <c r="S149" t="n">
        <v>212.2422207892982</v>
      </c>
      <c r="T149" t="n">
        <v>17788.29218104333</v>
      </c>
      <c r="U149" t="n">
        <v>0.7038175515926701</v>
      </c>
      <c r="V149" t="n">
        <v>4165.374685122644</v>
      </c>
      <c r="W149" t="inlineStr">
        <is>
          <t>EMETAL</t>
        </is>
      </c>
      <c r="X149" t="n">
        <v>92.60914910176629</v>
      </c>
      <c r="Y149" t="n">
        <v>17.78829218104333</v>
      </c>
      <c r="Z149" t="n">
        <v>19655.57147076611</v>
      </c>
      <c r="AA149" t="n">
        <v>5409.577513146291</v>
      </c>
      <c r="AB149" t="n">
        <v>4165.374685122644</v>
      </c>
      <c r="AC149" t="n">
        <v>5409.577513146291</v>
      </c>
      <c r="AD149" s="2" t="n">
        <v>44228</v>
      </c>
    </row>
    <row r="150">
      <c r="A150" t="n">
        <v>-1</v>
      </c>
      <c r="B150" t="inlineStr">
        <is>
          <t>01-02-2021</t>
        </is>
      </c>
      <c r="C150" t="n">
        <v>2021</v>
      </c>
      <c r="D150" t="n">
        <v>2</v>
      </c>
      <c r="E150" t="inlineStr">
        <is>
          <t>San Miguel 015</t>
        </is>
      </c>
      <c r="F150" t="inlineStr">
        <is>
          <t>CGE Distribucion</t>
        </is>
      </c>
      <c r="G150" t="inlineStr">
        <is>
          <t>CGE Distribucion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 (emetal)_BS3_BB_CGE Distribucion_Empresa Eléctrica Carén S.A.</t>
        </is>
      </c>
      <c r="K150" t="inlineStr">
        <is>
          <t>San Miguel 015</t>
        </is>
      </c>
      <c r="L150" t="inlineStr">
        <is>
          <t>-1</t>
        </is>
      </c>
      <c r="M150" t="n">
        <v>610.434830742064</v>
      </c>
      <c r="N150" t="n">
        <v>2</v>
      </c>
      <c r="O150" t="inlineStr">
        <is>
          <t>5</t>
        </is>
      </c>
      <c r="P150" s="2" t="n">
        <v>44664.56320347222</v>
      </c>
      <c r="Q150" t="n">
        <v>34</v>
      </c>
      <c r="R150" t="inlineStr">
        <is>
          <t>CHARRUA 220</t>
        </is>
      </c>
      <c r="S150" t="n">
        <v>68.73743340175741</v>
      </c>
      <c r="T150" t="n">
        <v>5314.412748911061</v>
      </c>
      <c r="U150" t="n">
        <v>0.2279405666774313</v>
      </c>
      <c r="V150" t="n">
        <v>1209.435020439089</v>
      </c>
      <c r="W150" t="inlineStr">
        <is>
          <t>EMETAL</t>
        </is>
      </c>
      <c r="X150" t="n">
        <v>85.43058694441406</v>
      </c>
      <c r="Y150" t="n">
        <v>5.314412748911061</v>
      </c>
      <c r="Z150" t="n">
        <v>5872.279280564708</v>
      </c>
      <c r="AA150" t="n">
        <v>1570.694831739076</v>
      </c>
      <c r="AB150" t="n">
        <v>1209.435020439089</v>
      </c>
      <c r="AC150" t="n">
        <v>1570.694831739076</v>
      </c>
      <c r="AD150" s="2" t="n">
        <v>44228</v>
      </c>
    </row>
    <row r="151">
      <c r="A151" t="n">
        <v>-1</v>
      </c>
      <c r="B151" t="inlineStr">
        <is>
          <t>01-02-2021</t>
        </is>
      </c>
      <c r="C151" t="n">
        <v>2021</v>
      </c>
      <c r="D151" t="n">
        <v>2</v>
      </c>
      <c r="E151" t="inlineStr">
        <is>
          <t>San Miguel 015</t>
        </is>
      </c>
      <c r="F151" t="inlineStr">
        <is>
          <t>CGE Distribucion</t>
        </is>
      </c>
      <c r="G151" t="inlineStr">
        <is>
          <t>CGE Distribucion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 (emetal)_BS3_BB_CGE Distribucion_Empresa Eléctrica Carén S.A.</t>
        </is>
      </c>
      <c r="K151" t="inlineStr">
        <is>
          <t>San Miguel 015</t>
        </is>
      </c>
      <c r="L151" t="inlineStr">
        <is>
          <t>-1</t>
        </is>
      </c>
      <c r="M151" t="n">
        <v>610.434830742064</v>
      </c>
      <c r="N151" t="n">
        <v>2</v>
      </c>
      <c r="O151" t="inlineStr">
        <is>
          <t>5</t>
        </is>
      </c>
      <c r="P151" s="2" t="n">
        <v>44664.56320347222</v>
      </c>
      <c r="Q151" t="n">
        <v>23</v>
      </c>
      <c r="R151" t="inlineStr">
        <is>
          <t>ITAHUE 220</t>
        </is>
      </c>
      <c r="S151" t="n">
        <v>344.8307911020638</v>
      </c>
      <c r="T151" t="n">
        <v>27208.68644409098</v>
      </c>
      <c r="U151" t="n">
        <v>1.143495211295186</v>
      </c>
      <c r="V151" t="n">
        <v>6307.970938625138</v>
      </c>
      <c r="W151" t="inlineStr">
        <is>
          <t>EMETAL</t>
        </is>
      </c>
      <c r="X151" t="n">
        <v>87.18724567334063</v>
      </c>
      <c r="Y151" t="n">
        <v>27.20868644409098</v>
      </c>
      <c r="Z151" t="n">
        <v>30064.84689954804</v>
      </c>
      <c r="AA151" t="n">
        <v>8192.170050162516</v>
      </c>
      <c r="AB151" t="n">
        <v>6307.970938625138</v>
      </c>
      <c r="AC151" t="n">
        <v>8192.170050162516</v>
      </c>
      <c r="AD151" s="2" t="n">
        <v>44228</v>
      </c>
    </row>
    <row r="152">
      <c r="A152" t="n">
        <v>-1</v>
      </c>
      <c r="B152" t="inlineStr">
        <is>
          <t>01-02-2021</t>
        </is>
      </c>
      <c r="C152" t="n">
        <v>2021</v>
      </c>
      <c r="D152" t="n">
        <v>2</v>
      </c>
      <c r="E152" t="inlineStr">
        <is>
          <t>San Miguel 015</t>
        </is>
      </c>
      <c r="F152" t="inlineStr">
        <is>
          <t>CGE Distribucion</t>
        </is>
      </c>
      <c r="G152" t="inlineStr">
        <is>
          <t>CGE Distribucion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 (emetal)_BS3_BB_CGE Distribucion_Empresa Eléctrica Carén S.A.</t>
        </is>
      </c>
      <c r="K152" t="inlineStr">
        <is>
          <t>San Miguel 015</t>
        </is>
      </c>
      <c r="L152" t="inlineStr">
        <is>
          <t>-1</t>
        </is>
      </c>
      <c r="M152" t="n">
        <v>610.434830742064</v>
      </c>
      <c r="N152" t="n">
        <v>2</v>
      </c>
      <c r="O152" t="inlineStr">
        <is>
          <t>5</t>
        </is>
      </c>
      <c r="P152" s="2" t="n">
        <v>44664.56320347222</v>
      </c>
      <c r="Q152" t="n">
        <v>22</v>
      </c>
      <c r="R152" t="inlineStr">
        <is>
          <t>RAPEL 220</t>
        </is>
      </c>
      <c r="S152" t="n">
        <v>0.6156211683688104</v>
      </c>
      <c r="T152" t="n">
        <v>52.45302173057064</v>
      </c>
      <c r="U152" t="n">
        <v>0.002041464614432655</v>
      </c>
      <c r="V152" t="n">
        <v>12.18172700617349</v>
      </c>
      <c r="W152" t="inlineStr">
        <is>
          <t>EMETAL</t>
        </is>
      </c>
      <c r="X152" t="n">
        <v>94.14741242142792</v>
      </c>
      <c r="Y152" t="n">
        <v>0.05245302173057064</v>
      </c>
      <c r="Z152" t="n">
        <v>57.95914003377971</v>
      </c>
      <c r="AA152" t="n">
        <v>15.8204246833422</v>
      </c>
      <c r="AB152" t="n">
        <v>12.18172700617349</v>
      </c>
      <c r="AC152" t="n">
        <v>15.8204246833422</v>
      </c>
      <c r="AD152" s="2" t="n">
        <v>44228</v>
      </c>
    </row>
    <row r="153">
      <c r="A153" t="n">
        <v>-1</v>
      </c>
      <c r="B153" t="inlineStr">
        <is>
          <t>01-02-2021</t>
        </is>
      </c>
      <c r="C153" t="n">
        <v>2021</v>
      </c>
      <c r="D153" t="n">
        <v>2</v>
      </c>
      <c r="E153" t="inlineStr">
        <is>
          <t>San Rafael Emetal 13.2</t>
        </is>
      </c>
      <c r="F153" t="inlineStr">
        <is>
          <t>CGE Distribucion</t>
        </is>
      </c>
      <c r="G153" t="inlineStr">
        <is>
          <t>CGE Distribucion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 (emetal)_BS3_BB_CGE Distribucion_Empresa Eléctrica Carén S.A.</t>
        </is>
      </c>
      <c r="K153" t="inlineStr">
        <is>
          <t>San Rafael Emetal 13.2</t>
        </is>
      </c>
      <c r="L153" t="inlineStr">
        <is>
          <t>-1</t>
        </is>
      </c>
      <c r="M153" t="n">
        <v>6580.40070968381</v>
      </c>
      <c r="N153" t="n">
        <v>8</v>
      </c>
      <c r="O153" t="inlineStr">
        <is>
          <t>5</t>
        </is>
      </c>
      <c r="P153" s="2" t="n">
        <v>44664.56320347222</v>
      </c>
      <c r="Q153" t="n">
        <v>8</v>
      </c>
      <c r="R153" t="inlineStr">
        <is>
          <t>ALTO JAHUEL 220</t>
        </is>
      </c>
      <c r="S153" t="n">
        <v>2353.213758048991</v>
      </c>
      <c r="T153" t="n">
        <v>197225.8570276755</v>
      </c>
      <c r="U153" t="n">
        <v>2.94560282552654</v>
      </c>
      <c r="V153" t="n">
        <v>17432.84096014544</v>
      </c>
      <c r="W153" t="inlineStr">
        <is>
          <t>EMETAL</t>
        </is>
      </c>
      <c r="X153" t="n">
        <v>92.60914910176628</v>
      </c>
      <c r="Y153" t="n">
        <v>197.2258570276755</v>
      </c>
      <c r="Z153" t="n">
        <v>217929.1237874867</v>
      </c>
      <c r="AA153" t="n">
        <v>22640.05319499409</v>
      </c>
      <c r="AB153" t="n">
        <v>17432.84096014544</v>
      </c>
      <c r="AC153" t="n">
        <v>22640.05319499409</v>
      </c>
      <c r="AD153" s="2" t="n">
        <v>44228</v>
      </c>
    </row>
    <row r="154">
      <c r="A154" t="n">
        <v>-1</v>
      </c>
      <c r="B154" t="inlineStr">
        <is>
          <t>01-02-2021</t>
        </is>
      </c>
      <c r="C154" t="n">
        <v>2021</v>
      </c>
      <c r="D154" t="n">
        <v>2</v>
      </c>
      <c r="E154" t="inlineStr">
        <is>
          <t>San Rafael Emetal 13.2</t>
        </is>
      </c>
      <c r="F154" t="inlineStr">
        <is>
          <t>CGE Distribucion</t>
        </is>
      </c>
      <c r="G154" t="inlineStr">
        <is>
          <t>CGE Distribucion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 (emetal)_BS3_BB_CGE Distribucion_Empresa Eléctrica Carén S.A.</t>
        </is>
      </c>
      <c r="K154" t="inlineStr">
        <is>
          <t>San Rafael Emetal 13.2</t>
        </is>
      </c>
      <c r="L154" t="inlineStr">
        <is>
          <t>-1</t>
        </is>
      </c>
      <c r="M154" t="n">
        <v>6580.40070968381</v>
      </c>
      <c r="N154" t="n">
        <v>8</v>
      </c>
      <c r="O154" t="inlineStr">
        <is>
          <t>5</t>
        </is>
      </c>
      <c r="P154" s="2" t="n">
        <v>44664.56320347222</v>
      </c>
      <c r="Q154" t="n">
        <v>34</v>
      </c>
      <c r="R154" t="inlineStr">
        <is>
          <t>CHARRUA 220</t>
        </is>
      </c>
      <c r="S154" t="n">
        <v>635.4745638517218</v>
      </c>
      <c r="T154" t="n">
        <v>49131.5133051788</v>
      </c>
      <c r="U154" t="n">
        <v>0.7954465098758394</v>
      </c>
      <c r="V154" t="n">
        <v>4220.577670543891</v>
      </c>
      <c r="W154" t="inlineStr">
        <is>
          <t>EMETAL</t>
        </is>
      </c>
      <c r="X154" t="n">
        <v>85.43058694441405</v>
      </c>
      <c r="Y154" t="n">
        <v>49.13151330517879</v>
      </c>
      <c r="Z154" t="n">
        <v>54288.96497809812</v>
      </c>
      <c r="AA154" t="n">
        <v>5481.269702005054</v>
      </c>
      <c r="AB154" t="n">
        <v>4220.577670543891</v>
      </c>
      <c r="AC154" t="n">
        <v>5481.269702005054</v>
      </c>
      <c r="AD154" s="2" t="n">
        <v>44228</v>
      </c>
    </row>
    <row r="155">
      <c r="A155" t="n">
        <v>-1</v>
      </c>
      <c r="B155" t="inlineStr">
        <is>
          <t>01-02-2021</t>
        </is>
      </c>
      <c r="C155" t="n">
        <v>2021</v>
      </c>
      <c r="D155" t="n">
        <v>2</v>
      </c>
      <c r="E155" t="inlineStr">
        <is>
          <t>San Rafael Emetal 13.2</t>
        </is>
      </c>
      <c r="F155" t="inlineStr">
        <is>
          <t>CGE Distribucion</t>
        </is>
      </c>
      <c r="G155" t="inlineStr">
        <is>
          <t>CGE Distribucion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 (emetal)_BS3_BB_CGE Distribucion_Empresa Eléctrica Carén S.A.</t>
        </is>
      </c>
      <c r="K155" t="inlineStr">
        <is>
          <t>San Rafael Emetal 13.2</t>
        </is>
      </c>
      <c r="L155" t="inlineStr">
        <is>
          <t>-1</t>
        </is>
      </c>
      <c r="M155" t="n">
        <v>6580.40070968381</v>
      </c>
      <c r="N155" t="n">
        <v>8</v>
      </c>
      <c r="O155" t="inlineStr">
        <is>
          <t>5</t>
        </is>
      </c>
      <c r="P155" s="2" t="n">
        <v>44664.56320347222</v>
      </c>
      <c r="Q155" t="n">
        <v>23</v>
      </c>
      <c r="R155" t="inlineStr">
        <is>
          <t>ITAHUE 220</t>
        </is>
      </c>
      <c r="S155" t="n">
        <v>3759.470535524527</v>
      </c>
      <c r="T155" t="n">
        <v>296638.9824701284</v>
      </c>
      <c r="U155" t="n">
        <v>4.705865327383607</v>
      </c>
      <c r="V155" t="n">
        <v>25959.41061493138</v>
      </c>
      <c r="W155" t="inlineStr">
        <is>
          <t>EMETAL</t>
        </is>
      </c>
      <c r="X155" t="n">
        <v>87.18724567334061</v>
      </c>
      <c r="Y155" t="n">
        <v>296.6389824701284</v>
      </c>
      <c r="Z155" t="n">
        <v>327777.8811824623</v>
      </c>
      <c r="AA155" t="n">
        <v>33713.52027913167</v>
      </c>
      <c r="AB155" t="n">
        <v>25959.41061493138</v>
      </c>
      <c r="AC155" t="n">
        <v>33713.52027913167</v>
      </c>
      <c r="AD155" s="2" t="n">
        <v>44228</v>
      </c>
    </row>
    <row r="156">
      <c r="A156" t="n">
        <v>-1</v>
      </c>
      <c r="B156" t="inlineStr">
        <is>
          <t>01-02-2021</t>
        </is>
      </c>
      <c r="C156" t="n">
        <v>2021</v>
      </c>
      <c r="D156" t="n">
        <v>2</v>
      </c>
      <c r="E156" t="inlineStr">
        <is>
          <t>San Rafael Emetal 13.2</t>
        </is>
      </c>
      <c r="F156" t="inlineStr">
        <is>
          <t>CGE Distribucion</t>
        </is>
      </c>
      <c r="G156" t="inlineStr">
        <is>
          <t>CGE Distribucion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 (emetal)_BS3_BB_CGE Distribucion_Empresa Eléctrica Carén S.A.</t>
        </is>
      </c>
      <c r="K156" t="inlineStr">
        <is>
          <t>San Rafael Emetal 13.2</t>
        </is>
      </c>
      <c r="L156" t="inlineStr">
        <is>
          <t>-1</t>
        </is>
      </c>
      <c r="M156" t="n">
        <v>6580.40070968381</v>
      </c>
      <c r="N156" t="n">
        <v>8</v>
      </c>
      <c r="O156" t="inlineStr">
        <is>
          <t>5</t>
        </is>
      </c>
      <c r="P156" s="2" t="n">
        <v>44664.56320347222</v>
      </c>
      <c r="Q156" t="n">
        <v>22</v>
      </c>
      <c r="R156" t="inlineStr">
        <is>
          <t>RAPEL 220</t>
        </is>
      </c>
      <c r="S156" t="n">
        <v>4.625100358785839</v>
      </c>
      <c r="T156" t="n">
        <v>394.0743140270397</v>
      </c>
      <c r="U156" t="n">
        <v>0.005789405504954453</v>
      </c>
      <c r="V156" t="n">
        <v>34.54625512036749</v>
      </c>
      <c r="W156" t="inlineStr">
        <is>
          <t>EMETAL</t>
        </is>
      </c>
      <c r="X156" t="n">
        <v>94.14741242142792</v>
      </c>
      <c r="Y156" t="n">
        <v>0.3940743140270397</v>
      </c>
      <c r="Z156" t="n">
        <v>435.4412309691047</v>
      </c>
      <c r="AA156" t="n">
        <v>44.86526639008765</v>
      </c>
      <c r="AB156" t="n">
        <v>34.54625512036749</v>
      </c>
      <c r="AC156" t="n">
        <v>44.86526639008765</v>
      </c>
      <c r="AD156" s="2" t="n">
        <v>44228</v>
      </c>
    </row>
    <row r="157">
      <c r="A157" t="n">
        <v>-1</v>
      </c>
      <c r="B157" t="inlineStr">
        <is>
          <t>01-02-2021</t>
        </is>
      </c>
      <c r="C157" t="n">
        <v>2021</v>
      </c>
      <c r="D157" t="n">
        <v>2</v>
      </c>
      <c r="E157" t="inlineStr">
        <is>
          <t>Talca 015</t>
        </is>
      </c>
      <c r="F157" t="inlineStr">
        <is>
          <t>CGE Distribucion</t>
        </is>
      </c>
      <c r="G157" t="inlineStr">
        <is>
          <t>CGE Distribucion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 (emetal)_BS3_BB_CGE Distribucion_Empresa Eléctrica Carén S.A.</t>
        </is>
      </c>
      <c r="K157" t="inlineStr">
        <is>
          <t>Talca 015</t>
        </is>
      </c>
      <c r="L157" t="inlineStr">
        <is>
          <t>-1</t>
        </is>
      </c>
      <c r="M157" t="n">
        <v>11657.2001691306</v>
      </c>
      <c r="N157" t="n">
        <v>15</v>
      </c>
      <c r="O157" t="inlineStr">
        <is>
          <t>5</t>
        </is>
      </c>
      <c r="P157" s="2" t="n">
        <v>44664.56320347222</v>
      </c>
      <c r="Q157" t="n">
        <v>8</v>
      </c>
      <c r="R157" t="inlineStr">
        <is>
          <t>ALTO JAHUEL 220</t>
        </is>
      </c>
      <c r="S157" t="n">
        <v>4041.556106406137</v>
      </c>
      <c r="T157" t="n">
        <v>338727.9902154946</v>
      </c>
      <c r="U157" t="n">
        <v>5.236597721578275</v>
      </c>
      <c r="V157" t="n">
        <v>30991.54253296718</v>
      </c>
      <c r="W157" t="inlineStr">
        <is>
          <t>EMETAL</t>
        </is>
      </c>
      <c r="X157" t="n">
        <v>92.60914910176628</v>
      </c>
      <c r="Y157" t="n">
        <v>338.7279902154946</v>
      </c>
      <c r="Z157" t="n">
        <v>374285.07206132</v>
      </c>
      <c r="AA157" t="n">
        <v>40248.75653632102</v>
      </c>
      <c r="AB157" t="n">
        <v>30991.54253296718</v>
      </c>
      <c r="AC157" t="n">
        <v>40248.75653632102</v>
      </c>
      <c r="AD157" s="2" t="n">
        <v>44228</v>
      </c>
    </row>
    <row r="158">
      <c r="A158" t="n">
        <v>-1</v>
      </c>
      <c r="B158" t="inlineStr">
        <is>
          <t>01-02-2021</t>
        </is>
      </c>
      <c r="C158" t="n">
        <v>2021</v>
      </c>
      <c r="D158" t="n">
        <v>2</v>
      </c>
      <c r="E158" t="inlineStr">
        <is>
          <t>Talca 015</t>
        </is>
      </c>
      <c r="F158" t="inlineStr">
        <is>
          <t>CGE Distribucion</t>
        </is>
      </c>
      <c r="G158" t="inlineStr">
        <is>
          <t>CGE Distribucion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 (emetal)_BS3_BB_CGE Distribucion_Empresa Eléctrica Carén S.A.</t>
        </is>
      </c>
      <c r="K158" t="inlineStr">
        <is>
          <t>Talca 015</t>
        </is>
      </c>
      <c r="L158" t="inlineStr">
        <is>
          <t>-1</t>
        </is>
      </c>
      <c r="M158" t="n">
        <v>11657.2001691306</v>
      </c>
      <c r="N158" t="n">
        <v>15</v>
      </c>
      <c r="O158" t="inlineStr">
        <is>
          <t>5</t>
        </is>
      </c>
      <c r="P158" s="2" t="n">
        <v>44664.56320347222</v>
      </c>
      <c r="Q158" t="n">
        <v>34</v>
      </c>
      <c r="R158" t="inlineStr">
        <is>
          <t>CHARRUA 220</t>
        </is>
      </c>
      <c r="S158" t="n">
        <v>1320.481486539707</v>
      </c>
      <c r="T158" t="n">
        <v>102092.6051421092</v>
      </c>
      <c r="U158" t="n">
        <v>1.710932661021247</v>
      </c>
      <c r="V158" t="n">
        <v>9078.076395152773</v>
      </c>
      <c r="W158" t="inlineStr">
        <is>
          <t>EMETAL</t>
        </is>
      </c>
      <c r="X158" t="n">
        <v>85.43058694441406</v>
      </c>
      <c r="Y158" t="n">
        <v>102.0926051421092</v>
      </c>
      <c r="Z158" t="n">
        <v>112809.5084443196</v>
      </c>
      <c r="AA158" t="n">
        <v>11789.70960409451</v>
      </c>
      <c r="AB158" t="n">
        <v>9078.076395152773</v>
      </c>
      <c r="AC158" t="n">
        <v>11789.70960409451</v>
      </c>
      <c r="AD158" s="2" t="n">
        <v>44228</v>
      </c>
    </row>
    <row r="159">
      <c r="A159" t="n">
        <v>-1</v>
      </c>
      <c r="B159" t="inlineStr">
        <is>
          <t>01-02-2021</t>
        </is>
      </c>
      <c r="C159" t="n">
        <v>2021</v>
      </c>
      <c r="D159" t="n">
        <v>2</v>
      </c>
      <c r="E159" t="inlineStr">
        <is>
          <t>Talca 015</t>
        </is>
      </c>
      <c r="F159" t="inlineStr">
        <is>
          <t>CGE Distribucion</t>
        </is>
      </c>
      <c r="G159" t="inlineStr">
        <is>
          <t>CGE Distribucion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 (emetal)_BS3_BB_CGE Distribucion_Empresa Eléctrica Carén S.A.</t>
        </is>
      </c>
      <c r="K159" t="inlineStr">
        <is>
          <t>Talca 015</t>
        </is>
      </c>
      <c r="L159" t="inlineStr">
        <is>
          <t>-1</t>
        </is>
      </c>
      <c r="M159" t="n">
        <v>11657.2001691306</v>
      </c>
      <c r="N159" t="n">
        <v>15</v>
      </c>
      <c r="O159" t="inlineStr">
        <is>
          <t>5</t>
        </is>
      </c>
      <c r="P159" s="2" t="n">
        <v>44664.56320347222</v>
      </c>
      <c r="Q159" t="n">
        <v>23</v>
      </c>
      <c r="R159" t="inlineStr">
        <is>
          <t>ITAHUE 220</t>
        </is>
      </c>
      <c r="S159" t="n">
        <v>6579.811878163734</v>
      </c>
      <c r="T159" t="n">
        <v>519176.4856087727</v>
      </c>
      <c r="U159" t="n">
        <v>8.525386505210475</v>
      </c>
      <c r="V159" t="n">
        <v>47029.39704881035</v>
      </c>
      <c r="W159" t="inlineStr">
        <is>
          <t>EMETAL</t>
        </is>
      </c>
      <c r="X159" t="n">
        <v>87.18724567334061</v>
      </c>
      <c r="Y159" t="n">
        <v>519.1764856087727</v>
      </c>
      <c r="Z159" t="n">
        <v>573675.6747058262</v>
      </c>
      <c r="AA159" t="n">
        <v>61077.13902442903</v>
      </c>
      <c r="AB159" t="n">
        <v>47029.39704881035</v>
      </c>
      <c r="AC159" t="n">
        <v>61077.13902442903</v>
      </c>
      <c r="AD159" s="2" t="n">
        <v>44228</v>
      </c>
    </row>
    <row r="160">
      <c r="A160" t="n">
        <v>-1</v>
      </c>
      <c r="B160" t="inlineStr">
        <is>
          <t>01-02-2021</t>
        </is>
      </c>
      <c r="C160" t="n">
        <v>2021</v>
      </c>
      <c r="D160" t="n">
        <v>2</v>
      </c>
      <c r="E160" t="inlineStr">
        <is>
          <t>Talca 015</t>
        </is>
      </c>
      <c r="F160" t="inlineStr">
        <is>
          <t>CGE Distribucion</t>
        </is>
      </c>
      <c r="G160" t="inlineStr">
        <is>
          <t>CGE Distribucion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 (emetal)_BS3_BB_CGE Distribucion_Empresa Eléctrica Carén S.A.</t>
        </is>
      </c>
      <c r="K160" t="inlineStr">
        <is>
          <t>Talca 015</t>
        </is>
      </c>
      <c r="L160" t="inlineStr">
        <is>
          <t>-1</t>
        </is>
      </c>
      <c r="M160" t="n">
        <v>11657.2001691306</v>
      </c>
      <c r="N160" t="n">
        <v>15</v>
      </c>
      <c r="O160" t="inlineStr">
        <is>
          <t>5</t>
        </is>
      </c>
      <c r="P160" s="2" t="n">
        <v>44664.56320347222</v>
      </c>
      <c r="Q160" t="n">
        <v>13</v>
      </c>
      <c r="R160" t="inlineStr">
        <is>
          <t>MELIPILLA 220</t>
        </is>
      </c>
      <c r="S160" t="n">
        <v>9.873329092626316</v>
      </c>
      <c r="T160" t="n">
        <v>843.1927316025874</v>
      </c>
      <c r="U160" t="n">
        <v>0.01279275884575431</v>
      </c>
      <c r="V160" t="n">
        <v>76.90075714142623</v>
      </c>
      <c r="W160" t="inlineStr">
        <is>
          <t>EMETAL</t>
        </is>
      </c>
      <c r="X160" t="n">
        <v>94.36580783069286</v>
      </c>
      <c r="Y160" t="n">
        <v>0.8431927316025876</v>
      </c>
      <c r="Z160" t="n">
        <v>931.7046758039639</v>
      </c>
      <c r="AA160" t="n">
        <v>99.87111317068342</v>
      </c>
      <c r="AB160" t="n">
        <v>76.90075714142623</v>
      </c>
      <c r="AC160" t="n">
        <v>99.87111317068342</v>
      </c>
      <c r="AD160" s="2" t="n">
        <v>44228</v>
      </c>
    </row>
    <row r="161">
      <c r="A161" t="n">
        <v>-1</v>
      </c>
      <c r="B161" t="inlineStr">
        <is>
          <t>01-02-2021</t>
        </is>
      </c>
      <c r="C161" t="n">
        <v>2021</v>
      </c>
      <c r="D161" t="n">
        <v>2</v>
      </c>
      <c r="E161" t="inlineStr">
        <is>
          <t>Talca 015</t>
        </is>
      </c>
      <c r="F161" t="inlineStr">
        <is>
          <t>CGE Distribucion</t>
        </is>
      </c>
      <c r="G161" t="inlineStr">
        <is>
          <t>CGE Distribucion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 (emetal)_BS3_BB_CGE Distribucion_Empresa Eléctrica Carén S.A.</t>
        </is>
      </c>
      <c r="K161" t="inlineStr">
        <is>
          <t>Talca 015</t>
        </is>
      </c>
      <c r="L161" t="inlineStr">
        <is>
          <t>-1</t>
        </is>
      </c>
      <c r="M161" t="n">
        <v>11657.2001691306</v>
      </c>
      <c r="N161" t="n">
        <v>15</v>
      </c>
      <c r="O161" t="inlineStr">
        <is>
          <t>5</t>
        </is>
      </c>
      <c r="P161" s="2" t="n">
        <v>44664.56320347222</v>
      </c>
      <c r="Q161" t="n">
        <v>22</v>
      </c>
      <c r="R161" t="inlineStr">
        <is>
          <t>RAPEL 220</t>
        </is>
      </c>
      <c r="S161" t="n">
        <v>10.85482503860771</v>
      </c>
      <c r="T161" t="n">
        <v>924.8680891533789</v>
      </c>
      <c r="U161" t="n">
        <v>0.01406447184420005</v>
      </c>
      <c r="V161" t="n">
        <v>83.92482303185687</v>
      </c>
      <c r="W161" t="inlineStr">
        <is>
          <t>EMETAL</t>
        </is>
      </c>
      <c r="X161" t="n">
        <v>94.1474124214279</v>
      </c>
      <c r="Y161" t="n">
        <v>0.9248680891533789</v>
      </c>
      <c r="Z161" t="n">
        <v>1021.953689672242</v>
      </c>
      <c r="AA161" t="n">
        <v>108.9932766647492</v>
      </c>
      <c r="AB161" t="n">
        <v>83.92482303185687</v>
      </c>
      <c r="AC161" t="n">
        <v>108.9932766647492</v>
      </c>
      <c r="AD161" s="2" t="n">
        <v>44228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Ancoa 13.2</t>
        </is>
      </c>
      <c r="F162" t="inlineStr">
        <is>
          <t>CGE Distribucion</t>
        </is>
      </c>
      <c r="G162" t="inlineStr">
        <is>
          <t>CGE Distribucion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 (emetal)_BS3_BB_CGE Distribucion_Empresa Eléctrica Carén S.A.</t>
        </is>
      </c>
      <c r="K162" t="inlineStr">
        <is>
          <t>Ancoa 13.2</t>
        </is>
      </c>
      <c r="L162" t="inlineStr">
        <is>
          <t>-1</t>
        </is>
      </c>
      <c r="M162" t="n">
        <v>1054.57389381221</v>
      </c>
      <c r="N162" t="n">
        <v>1</v>
      </c>
      <c r="O162" t="inlineStr">
        <is>
          <t>5</t>
        </is>
      </c>
      <c r="P162" s="2" t="n">
        <v>44664.56320347222</v>
      </c>
      <c r="Q162" t="n">
        <v>33</v>
      </c>
      <c r="R162" t="inlineStr">
        <is>
          <t>ANCOA 220</t>
        </is>
      </c>
      <c r="S162" t="n">
        <v>1082.200003709972</v>
      </c>
      <c r="T162" t="n">
        <v>88347.72796663015</v>
      </c>
      <c r="U162" t="n">
        <v>1.200285635961502</v>
      </c>
      <c r="V162" t="n">
        <v>6732.176017272004</v>
      </c>
      <c r="W162" t="inlineStr">
        <is>
          <t>EMETAL</t>
        </is>
      </c>
      <c r="X162" t="n">
        <v>90.20679959664588</v>
      </c>
      <c r="Y162" t="n">
        <v>88.34772796663016</v>
      </c>
      <c r="Z162" t="n">
        <v>97621.79885815486</v>
      </c>
      <c r="AA162" t="n">
        <v>8743.085736716888</v>
      </c>
      <c r="AB162" t="n">
        <v>6732.176017272004</v>
      </c>
      <c r="AC162" t="n">
        <v>8743.085736716888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La Palma 13.2</t>
        </is>
      </c>
      <c r="F163" t="inlineStr">
        <is>
          <t>CGE Distribucion</t>
        </is>
      </c>
      <c r="G163" t="inlineStr">
        <is>
          <t>CGE Distribucion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 (emetal)_BS3_BB_CGE Distribucion_Empresa Eléctrica Carén S.A.</t>
        </is>
      </c>
      <c r="K163" t="inlineStr">
        <is>
          <t>La Palma 13.2</t>
        </is>
      </c>
      <c r="L163" t="inlineStr">
        <is>
          <t>-1</t>
        </is>
      </c>
      <c r="M163" t="n">
        <v>1126.39123547477</v>
      </c>
      <c r="N163" t="n">
        <v>2</v>
      </c>
      <c r="O163" t="inlineStr">
        <is>
          <t>5</t>
        </is>
      </c>
      <c r="P163" s="2" t="n">
        <v>44664.56320347222</v>
      </c>
      <c r="Q163" t="n">
        <v>8</v>
      </c>
      <c r="R163" t="inlineStr">
        <is>
          <t>ALTO JAHUEL 220</t>
        </is>
      </c>
      <c r="S163" t="n">
        <v>352.5813092731344</v>
      </c>
      <c r="T163" t="n">
        <v>29550.29081207936</v>
      </c>
      <c r="U163" t="n">
        <v>0.7589910448801963</v>
      </c>
      <c r="V163" t="n">
        <v>4491.905718214372</v>
      </c>
      <c r="W163" t="inlineStr">
        <is>
          <t>EMETAL</t>
        </is>
      </c>
      <c r="X163" t="n">
        <v>92.60914910176629</v>
      </c>
      <c r="Y163" t="n">
        <v>29.55029081207937</v>
      </c>
      <c r="Z163" t="n">
        <v>32652.25504097167</v>
      </c>
      <c r="AA163" t="n">
        <v>5833.643789888795</v>
      </c>
      <c r="AB163" t="n">
        <v>4491.905718214372</v>
      </c>
      <c r="AC163" t="n">
        <v>5833.643789888795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La Palma 13.2</t>
        </is>
      </c>
      <c r="F164" t="inlineStr">
        <is>
          <t>CGE Distribucion</t>
        </is>
      </c>
      <c r="G164" t="inlineStr">
        <is>
          <t>CGE Distribucion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 (emetal)_BS3_BB_CGE Distribucion_Empresa Eléctrica Carén S.A.</t>
        </is>
      </c>
      <c r="K164" t="inlineStr">
        <is>
          <t>La Palma 13.2</t>
        </is>
      </c>
      <c r="L164" t="inlineStr">
        <is>
          <t>-1</t>
        </is>
      </c>
      <c r="M164" t="n">
        <v>1126.39123547477</v>
      </c>
      <c r="N164" t="n">
        <v>2</v>
      </c>
      <c r="O164" t="inlineStr">
        <is>
          <t>5</t>
        </is>
      </c>
      <c r="P164" s="2" t="n">
        <v>44664.56320347222</v>
      </c>
      <c r="Q164" t="n">
        <v>34</v>
      </c>
      <c r="R164" t="inlineStr">
        <is>
          <t>CHARRUA 220</t>
        </is>
      </c>
      <c r="S164" t="n">
        <v>247.0510485099582</v>
      </c>
      <c r="T164" t="n">
        <v>19100.67305189196</v>
      </c>
      <c r="U164" t="n">
        <v>0.5318192669766938</v>
      </c>
      <c r="V164" t="n">
        <v>2821.791905677239</v>
      </c>
      <c r="W164" t="inlineStr">
        <is>
          <t>EMETAL</t>
        </is>
      </c>
      <c r="X164" t="n">
        <v>85.43058694441405</v>
      </c>
      <c r="Y164" t="n">
        <v>19.10067305189197</v>
      </c>
      <c r="Z164" t="n">
        <v>21105.71607943864</v>
      </c>
      <c r="AA164" t="n">
        <v>3664.664812567843</v>
      </c>
      <c r="AB164" t="n">
        <v>2821.791905677239</v>
      </c>
      <c r="AC164" t="n">
        <v>3664.664812567843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La Palma 13.2</t>
        </is>
      </c>
      <c r="F165" t="inlineStr">
        <is>
          <t>CGE Distribucion</t>
        </is>
      </c>
      <c r="G165" t="inlineStr">
        <is>
          <t>CGE Distribucion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 (emetal)_BS3_BB_CGE Distribucion_Empresa Eléctrica Carén S.A.</t>
        </is>
      </c>
      <c r="K165" t="inlineStr">
        <is>
          <t>La Palma 13.2</t>
        </is>
      </c>
      <c r="L165" t="inlineStr">
        <is>
          <t>-1</t>
        </is>
      </c>
      <c r="M165" t="n">
        <v>1126.39123547477</v>
      </c>
      <c r="N165" t="n">
        <v>2</v>
      </c>
      <c r="O165" t="inlineStr">
        <is>
          <t>5</t>
        </is>
      </c>
      <c r="P165" s="2" t="n">
        <v>44664.56320347222</v>
      </c>
      <c r="Q165" t="n">
        <v>23</v>
      </c>
      <c r="R165" t="inlineStr">
        <is>
          <t>ITAHUE 220</t>
        </is>
      </c>
      <c r="S165" t="n">
        <v>556.2663481891815</v>
      </c>
      <c r="T165" t="n">
        <v>43891.89433724089</v>
      </c>
      <c r="U165" t="n">
        <v>1.197457623928474</v>
      </c>
      <c r="V165" t="n">
        <v>6605.648906408956</v>
      </c>
      <c r="W165" t="inlineStr">
        <is>
          <t>EMETAL</t>
        </is>
      </c>
      <c r="X165" t="n">
        <v>87.18724567334061</v>
      </c>
      <c r="Y165" t="n">
        <v>43.89189433724089</v>
      </c>
      <c r="Z165" t="n">
        <v>48499.3307593822</v>
      </c>
      <c r="AA165" t="n">
        <v>8578.764813518124</v>
      </c>
      <c r="AB165" t="n">
        <v>6605.648906408956</v>
      </c>
      <c r="AC165" t="n">
        <v>8578.764813518124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Los Maquis 13.8</t>
        </is>
      </c>
      <c r="F166" t="inlineStr">
        <is>
          <t>CGE Distribucion</t>
        </is>
      </c>
      <c r="G166" t="inlineStr">
        <is>
          <t>CGE Distribucion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 (emetal)_BS3_BB_CGE Distribucion_Empresa Eléctrica Carén S.A.</t>
        </is>
      </c>
      <c r="K166" t="inlineStr">
        <is>
          <t>Los Maquis 13.8</t>
        </is>
      </c>
      <c r="L166" t="inlineStr">
        <is>
          <t>-1</t>
        </is>
      </c>
      <c r="M166" t="n">
        <v>0</v>
      </c>
      <c r="N166" t="n">
        <v>2</v>
      </c>
      <c r="O166" t="inlineStr">
        <is>
          <t>5</t>
        </is>
      </c>
      <c r="P166" s="2" t="n">
        <v>44664.56320347222</v>
      </c>
      <c r="Q166" t="n">
        <v>8</v>
      </c>
      <c r="R166" t="inlineStr">
        <is>
          <t>ALTO JAHUEL 220</t>
        </is>
      </c>
      <c r="S166" t="n">
        <v>0</v>
      </c>
      <c r="T166" t="n">
        <v>0</v>
      </c>
      <c r="U166" t="n">
        <v>0.8567295988510887</v>
      </c>
      <c r="V166" t="n">
        <v>5070.347812404239</v>
      </c>
      <c r="W166" t="inlineStr">
        <is>
          <t>EMETAL</t>
        </is>
      </c>
      <c r="X166" t="n">
        <v>0</v>
      </c>
      <c r="Y166" t="n">
        <v>0</v>
      </c>
      <c r="Z166" t="n">
        <v>0</v>
      </c>
      <c r="AA166" t="n">
        <v>6584.867288836675</v>
      </c>
      <c r="AB166" t="n">
        <v>5070.347812404239</v>
      </c>
      <c r="AC166" t="n">
        <v>6584.867288836675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Los Maquis 13.8</t>
        </is>
      </c>
      <c r="F167" t="inlineStr">
        <is>
          <t>CGE Distribucion</t>
        </is>
      </c>
      <c r="G167" t="inlineStr">
        <is>
          <t>CGE Distribucion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 (emetal)_BS3_BB_CGE Distribucion_Empresa Eléctrica Carén S.A.</t>
        </is>
      </c>
      <c r="K167" t="inlineStr">
        <is>
          <t>Los Maquis 13.8</t>
        </is>
      </c>
      <c r="L167" t="inlineStr">
        <is>
          <t>-1</t>
        </is>
      </c>
      <c r="M167" t="n">
        <v>0</v>
      </c>
      <c r="N167" t="n">
        <v>2</v>
      </c>
      <c r="O167" t="inlineStr">
        <is>
          <t>5</t>
        </is>
      </c>
      <c r="P167" s="2" t="n">
        <v>44664.56320347222</v>
      </c>
      <c r="Q167" t="n">
        <v>34</v>
      </c>
      <c r="R167" t="inlineStr">
        <is>
          <t>CHARRUA 220</t>
        </is>
      </c>
      <c r="S167" t="n">
        <v>0</v>
      </c>
      <c r="T167" t="n">
        <v>0</v>
      </c>
      <c r="U167" t="n">
        <v>0.2193343396805477</v>
      </c>
      <c r="V167" t="n">
        <v>1163.771045502108</v>
      </c>
      <c r="W167" t="inlineStr">
        <is>
          <t>EMETAL</t>
        </is>
      </c>
      <c r="X167" t="n">
        <v>0</v>
      </c>
      <c r="Y167" t="n">
        <v>0</v>
      </c>
      <c r="Z167" t="n">
        <v>0</v>
      </c>
      <c r="AA167" t="n">
        <v>1511.390968184556</v>
      </c>
      <c r="AB167" t="n">
        <v>1163.771045502108</v>
      </c>
      <c r="AC167" t="n">
        <v>1511.390968184556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Los Maquis 13.8</t>
        </is>
      </c>
      <c r="F168" t="inlineStr">
        <is>
          <t>CGE Distribucion</t>
        </is>
      </c>
      <c r="G168" t="inlineStr">
        <is>
          <t>CGE Distribucion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 (emetal)_BS3_BB_CGE Distribucion_Empresa Eléctrica Carén S.A.</t>
        </is>
      </c>
      <c r="K168" t="inlineStr">
        <is>
          <t>Los Maquis 13.8</t>
        </is>
      </c>
      <c r="L168" t="inlineStr">
        <is>
          <t>-1</t>
        </is>
      </c>
      <c r="M168" t="n">
        <v>0</v>
      </c>
      <c r="N168" t="n">
        <v>2</v>
      </c>
      <c r="O168" t="inlineStr">
        <is>
          <t>5</t>
        </is>
      </c>
      <c r="P168" s="2" t="n">
        <v>44664.56320347222</v>
      </c>
      <c r="Q168" t="n">
        <v>23</v>
      </c>
      <c r="R168" t="inlineStr">
        <is>
          <t>ITAHUE 220</t>
        </is>
      </c>
      <c r="S168" t="n">
        <v>0</v>
      </c>
      <c r="T168" t="n">
        <v>0</v>
      </c>
      <c r="U168" t="n">
        <v>1.380186742519981</v>
      </c>
      <c r="V168" t="n">
        <v>7613.654850229444</v>
      </c>
      <c r="W168" t="inlineStr">
        <is>
          <t>EMETAL</t>
        </is>
      </c>
      <c r="X168" t="n">
        <v>0</v>
      </c>
      <c r="Y168" t="n">
        <v>0</v>
      </c>
      <c r="Z168" t="n">
        <v>0</v>
      </c>
      <c r="AA168" t="n">
        <v>9887.863441856422</v>
      </c>
      <c r="AB168" t="n">
        <v>7613.654850229444</v>
      </c>
      <c r="AC168" t="n">
        <v>9887.863441856422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Panguilemo 015</t>
        </is>
      </c>
      <c r="F169" t="inlineStr">
        <is>
          <t>CGE Distribucion</t>
        </is>
      </c>
      <c r="G169" t="inlineStr">
        <is>
          <t>CGE Distribucion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 (emetal)_BS3_BB_CGE Distribucion_Empresa Eléctrica Carén S.A.</t>
        </is>
      </c>
      <c r="K169" t="inlineStr">
        <is>
          <t>Panguilemo 015</t>
        </is>
      </c>
      <c r="L169" t="inlineStr">
        <is>
          <t>-1</t>
        </is>
      </c>
      <c r="M169" t="n">
        <v>0</v>
      </c>
      <c r="N169" t="n">
        <v>0</v>
      </c>
      <c r="O169" t="inlineStr">
        <is>
          <t>5</t>
        </is>
      </c>
      <c r="P169" s="2" t="n">
        <v>44664.56320347222</v>
      </c>
      <c r="Q169" t="n">
        <v>8</v>
      </c>
      <c r="R169" t="inlineStr">
        <is>
          <t>ALTO JAHUEL 220</t>
        </is>
      </c>
      <c r="S169" t="n">
        <v>0</v>
      </c>
      <c r="T169" t="n">
        <v>0</v>
      </c>
      <c r="U169" t="n">
        <v>0</v>
      </c>
      <c r="V169" t="n">
        <v>0</v>
      </c>
      <c r="W169" t="inlineStr">
        <is>
          <t>EMETAL</t>
        </is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s="2" t="n">
        <v>44256</v>
      </c>
    </row>
    <row r="170">
      <c r="A170" t="n">
        <v>-1</v>
      </c>
      <c r="B170" t="inlineStr">
        <is>
          <t>01-03-2021</t>
        </is>
      </c>
      <c r="C170" t="n">
        <v>2021</v>
      </c>
      <c r="D170" t="n">
        <v>3</v>
      </c>
      <c r="E170" t="inlineStr">
        <is>
          <t>Panguilemo 015</t>
        </is>
      </c>
      <c r="F170" t="inlineStr">
        <is>
          <t>CGE Distribucion</t>
        </is>
      </c>
      <c r="G170" t="inlineStr">
        <is>
          <t>CGE Distribucion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 (emetal)_BS3_BB_CGE Distribucion_Empresa Eléctrica Carén S.A.</t>
        </is>
      </c>
      <c r="K170" t="inlineStr">
        <is>
          <t>Panguilemo 015</t>
        </is>
      </c>
      <c r="L170" t="inlineStr">
        <is>
          <t>-1</t>
        </is>
      </c>
      <c r="M170" t="n">
        <v>0</v>
      </c>
      <c r="N170" t="n">
        <v>0</v>
      </c>
      <c r="O170" t="inlineStr">
        <is>
          <t>5</t>
        </is>
      </c>
      <c r="P170" s="2" t="n">
        <v>44664.56320347222</v>
      </c>
      <c r="Q170" t="n">
        <v>34</v>
      </c>
      <c r="R170" t="inlineStr">
        <is>
          <t>CHARRUA 220</t>
        </is>
      </c>
      <c r="S170" t="n">
        <v>0</v>
      </c>
      <c r="T170" t="n">
        <v>0</v>
      </c>
      <c r="U170" t="n">
        <v>0</v>
      </c>
      <c r="V170" t="n">
        <v>0</v>
      </c>
      <c r="W170" t="inlineStr">
        <is>
          <t>EMETAL</t>
        </is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s="2" t="n">
        <v>44256</v>
      </c>
    </row>
    <row r="171">
      <c r="A171" t="n">
        <v>-1</v>
      </c>
      <c r="B171" t="inlineStr">
        <is>
          <t>01-03-2021</t>
        </is>
      </c>
      <c r="C171" t="n">
        <v>2021</v>
      </c>
      <c r="D171" t="n">
        <v>3</v>
      </c>
      <c r="E171" t="inlineStr">
        <is>
          <t>Panguilemo 015</t>
        </is>
      </c>
      <c r="F171" t="inlineStr">
        <is>
          <t>CGE Distribucion</t>
        </is>
      </c>
      <c r="G171" t="inlineStr">
        <is>
          <t>CGE Distribucion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 (emetal)_BS3_BB_CGE Distribucion_Empresa Eléctrica Carén S.A.</t>
        </is>
      </c>
      <c r="K171" t="inlineStr">
        <is>
          <t>Panguilemo 015</t>
        </is>
      </c>
      <c r="L171" t="inlineStr">
        <is>
          <t>-1</t>
        </is>
      </c>
      <c r="M171" t="n">
        <v>0</v>
      </c>
      <c r="N171" t="n">
        <v>0</v>
      </c>
      <c r="O171" t="inlineStr">
        <is>
          <t>5</t>
        </is>
      </c>
      <c r="P171" s="2" t="n">
        <v>44664.56320347222</v>
      </c>
      <c r="Q171" t="n">
        <v>23</v>
      </c>
      <c r="R171" t="inlineStr">
        <is>
          <t>ITAHUE 220</t>
        </is>
      </c>
      <c r="S171" t="n">
        <v>0</v>
      </c>
      <c r="T171" t="n">
        <v>0</v>
      </c>
      <c r="U171" t="n">
        <v>0</v>
      </c>
      <c r="V171" t="n">
        <v>0</v>
      </c>
      <c r="W171" t="inlineStr">
        <is>
          <t>EMETAL</t>
        </is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s="2" t="n">
        <v>44256</v>
      </c>
    </row>
    <row r="172">
      <c r="A172" t="n">
        <v>-1</v>
      </c>
      <c r="B172" t="inlineStr">
        <is>
          <t>01-03-2021</t>
        </is>
      </c>
      <c r="C172" t="n">
        <v>2021</v>
      </c>
      <c r="D172" t="n">
        <v>3</v>
      </c>
      <c r="E172" t="inlineStr">
        <is>
          <t>San Clemente 13.2</t>
        </is>
      </c>
      <c r="F172" t="inlineStr">
        <is>
          <t>CGE Distribucion</t>
        </is>
      </c>
      <c r="G172" t="inlineStr">
        <is>
          <t>CGE Distribucion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 (emetal)_BS3_BB_CGE Distribucion_Empresa Eléctrica Carén S.A.</t>
        </is>
      </c>
      <c r="K172" t="inlineStr">
        <is>
          <t>San Clemente 13.2</t>
        </is>
      </c>
      <c r="L172" t="inlineStr">
        <is>
          <t>-1</t>
        </is>
      </c>
      <c r="M172" t="n">
        <v>7552.9865852994</v>
      </c>
      <c r="N172" t="n">
        <v>10</v>
      </c>
      <c r="O172" t="inlineStr">
        <is>
          <t>5</t>
        </is>
      </c>
      <c r="P172" s="2" t="n">
        <v>44664.56320347222</v>
      </c>
      <c r="Q172" t="n">
        <v>8</v>
      </c>
      <c r="R172" t="inlineStr">
        <is>
          <t>ALTO JAHUEL 220</t>
        </is>
      </c>
      <c r="S172" t="n">
        <v>2637.245948387669</v>
      </c>
      <c r="T172" t="n">
        <v>221030.9584432977</v>
      </c>
      <c r="U172" t="n">
        <v>3.467213932412844</v>
      </c>
      <c r="V172" t="n">
        <v>20519.87068139408</v>
      </c>
      <c r="W172" t="inlineStr">
        <is>
          <t>EMETAL</t>
        </is>
      </c>
      <c r="X172" t="n">
        <v>92.60914910176629</v>
      </c>
      <c r="Y172" t="n">
        <v>221.0309584432977</v>
      </c>
      <c r="Z172" t="n">
        <v>244233.1032522627</v>
      </c>
      <c r="AA172" t="n">
        <v>26649.1827031092</v>
      </c>
      <c r="AB172" t="n">
        <v>20519.87068139408</v>
      </c>
      <c r="AC172" t="n">
        <v>26649.1827031092</v>
      </c>
      <c r="AD172" s="2" t="n">
        <v>44256</v>
      </c>
    </row>
    <row r="173">
      <c r="A173" t="n">
        <v>-1</v>
      </c>
      <c r="B173" t="inlineStr">
        <is>
          <t>01-03-2021</t>
        </is>
      </c>
      <c r="C173" t="n">
        <v>2021</v>
      </c>
      <c r="D173" t="n">
        <v>3</v>
      </c>
      <c r="E173" t="inlineStr">
        <is>
          <t>San Clemente 13.2</t>
        </is>
      </c>
      <c r="F173" t="inlineStr">
        <is>
          <t>CGE Distribucion</t>
        </is>
      </c>
      <c r="G173" t="inlineStr">
        <is>
          <t>CGE Distribucion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 (emetal)_BS3_BB_CGE Distribucion_Empresa Eléctrica Carén S.A.</t>
        </is>
      </c>
      <c r="K173" t="inlineStr">
        <is>
          <t>San Clemente 13.2</t>
        </is>
      </c>
      <c r="L173" t="inlineStr">
        <is>
          <t>-1</t>
        </is>
      </c>
      <c r="M173" t="n">
        <v>7552.9865852994</v>
      </c>
      <c r="N173" t="n">
        <v>10</v>
      </c>
      <c r="O173" t="inlineStr">
        <is>
          <t>5</t>
        </is>
      </c>
      <c r="P173" s="2" t="n">
        <v>44664.56320347222</v>
      </c>
      <c r="Q173" t="n">
        <v>34</v>
      </c>
      <c r="R173" t="inlineStr">
        <is>
          <t>CHARRUA 220</t>
        </is>
      </c>
      <c r="S173" t="n">
        <v>888.2213339454391</v>
      </c>
      <c r="T173" t="n">
        <v>68672.54925543589</v>
      </c>
      <c r="U173" t="n">
        <v>1.167753574900648</v>
      </c>
      <c r="V173" t="n">
        <v>6196.010167538199</v>
      </c>
      <c r="W173" t="inlineStr">
        <is>
          <t>EMETAL</t>
        </is>
      </c>
      <c r="X173" t="n">
        <v>85.43058694441405</v>
      </c>
      <c r="Y173" t="n">
        <v>68.67254925543588</v>
      </c>
      <c r="Z173" t="n">
        <v>75881.26989550928</v>
      </c>
      <c r="AA173" t="n">
        <v>8046.766451348311</v>
      </c>
      <c r="AB173" t="n">
        <v>6196.010167538199</v>
      </c>
      <c r="AC173" t="n">
        <v>8046.766451348311</v>
      </c>
      <c r="AD173" s="2" t="n">
        <v>44256</v>
      </c>
    </row>
    <row r="174">
      <c r="A174" t="n">
        <v>-1</v>
      </c>
      <c r="B174" t="inlineStr">
        <is>
          <t>01-03-2021</t>
        </is>
      </c>
      <c r="C174" t="n">
        <v>2021</v>
      </c>
      <c r="D174" t="n">
        <v>3</v>
      </c>
      <c r="E174" t="inlineStr">
        <is>
          <t>San Clemente 13.2</t>
        </is>
      </c>
      <c r="F174" t="inlineStr">
        <is>
          <t>CGE Distribucion</t>
        </is>
      </c>
      <c r="G174" t="inlineStr">
        <is>
          <t>CGE Distribucion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 (emetal)_BS3_BB_CGE Distribucion_Empresa Eléctrica Carén S.A.</t>
        </is>
      </c>
      <c r="K174" t="inlineStr">
        <is>
          <t>San Clemente 13.2</t>
        </is>
      </c>
      <c r="L174" t="inlineStr">
        <is>
          <t>-1</t>
        </is>
      </c>
      <c r="M174" t="n">
        <v>7552.9865852994</v>
      </c>
      <c r="N174" t="n">
        <v>10</v>
      </c>
      <c r="O174" t="inlineStr">
        <is>
          <t>5</t>
        </is>
      </c>
      <c r="P174" s="2" t="n">
        <v>44664.56320347222</v>
      </c>
      <c r="Q174" t="n">
        <v>23</v>
      </c>
      <c r="R174" t="inlineStr">
        <is>
          <t>ITAHUE 220</t>
        </is>
      </c>
      <c r="S174" t="n">
        <v>4225.380864575326</v>
      </c>
      <c r="T174" t="n">
        <v>333401.384150361</v>
      </c>
      <c r="U174" t="n">
        <v>5.55515097572259</v>
      </c>
      <c r="V174" t="n">
        <v>30644.40547577192</v>
      </c>
      <c r="W174" t="inlineStr">
        <is>
          <t>EMETAL</t>
        </is>
      </c>
      <c r="X174" t="n">
        <v>87.18724567334061</v>
      </c>
      <c r="Y174" t="n">
        <v>333.401384150361</v>
      </c>
      <c r="Z174" t="n">
        <v>368399.3195031613</v>
      </c>
      <c r="AA174" t="n">
        <v>39797.92918931419</v>
      </c>
      <c r="AB174" t="n">
        <v>30644.40547577192</v>
      </c>
      <c r="AC174" t="n">
        <v>39797.92918931419</v>
      </c>
      <c r="AD174" s="2" t="n">
        <v>44256</v>
      </c>
    </row>
    <row r="175">
      <c r="A175" t="n">
        <v>-1</v>
      </c>
      <c r="B175" t="inlineStr">
        <is>
          <t>01-03-2021</t>
        </is>
      </c>
      <c r="C175" t="n">
        <v>2021</v>
      </c>
      <c r="D175" t="n">
        <v>3</v>
      </c>
      <c r="E175" t="inlineStr">
        <is>
          <t>San Javier 023</t>
        </is>
      </c>
      <c r="F175" t="inlineStr">
        <is>
          <t>CGE Distribucion</t>
        </is>
      </c>
      <c r="G175" t="inlineStr">
        <is>
          <t>CGE Distribucion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 (emetal)_BS3_BB_CGE Distribucion_Empresa Eléctrica Carén S.A.</t>
        </is>
      </c>
      <c r="K175" t="inlineStr">
        <is>
          <t>San Javier 023</t>
        </is>
      </c>
      <c r="L175" t="inlineStr">
        <is>
          <t>-1</t>
        </is>
      </c>
      <c r="M175" t="n">
        <v>292.532405123897</v>
      </c>
      <c r="N175" t="n">
        <v>1</v>
      </c>
      <c r="O175" t="inlineStr">
        <is>
          <t>5</t>
        </is>
      </c>
      <c r="P175" s="2" t="n">
        <v>44664.56320347222</v>
      </c>
      <c r="Q175" t="n">
        <v>8</v>
      </c>
      <c r="R175" t="inlineStr">
        <is>
          <t>ALTO JAHUEL 220</t>
        </is>
      </c>
      <c r="S175" t="n">
        <v>92.34334331965911</v>
      </c>
      <c r="T175" t="n">
        <v>7739.413797291542</v>
      </c>
      <c r="U175" t="n">
        <v>0.1968198946909296</v>
      </c>
      <c r="V175" t="n">
        <v>1164.831148383428</v>
      </c>
      <c r="W175" t="inlineStr">
        <is>
          <t>EMETAL</t>
        </is>
      </c>
      <c r="X175" t="n">
        <v>92.60914910176629</v>
      </c>
      <c r="Y175" t="n">
        <v>7.739413797291544</v>
      </c>
      <c r="Z175" t="n">
        <v>8551.838450045903</v>
      </c>
      <c r="AA175" t="n">
        <v>1512.767725173283</v>
      </c>
      <c r="AB175" t="n">
        <v>1164.831148383428</v>
      </c>
      <c r="AC175" t="n">
        <v>1512.767725173283</v>
      </c>
      <c r="AD175" s="2" t="n">
        <v>44256</v>
      </c>
    </row>
    <row r="176">
      <c r="A176" t="n">
        <v>-1</v>
      </c>
      <c r="B176" t="inlineStr">
        <is>
          <t>01-03-2021</t>
        </is>
      </c>
      <c r="C176" t="n">
        <v>2021</v>
      </c>
      <c r="D176" t="n">
        <v>3</v>
      </c>
      <c r="E176" t="inlineStr">
        <is>
          <t>San Javier 023</t>
        </is>
      </c>
      <c r="F176" t="inlineStr">
        <is>
          <t>CGE Distribucion</t>
        </is>
      </c>
      <c r="G176" t="inlineStr">
        <is>
          <t>CGE Distribucion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 (emetal)_BS3_BB_CGE Distribucion_Empresa Eléctrica Carén S.A.</t>
        </is>
      </c>
      <c r="K176" t="inlineStr">
        <is>
          <t>San Javier 023</t>
        </is>
      </c>
      <c r="L176" t="inlineStr">
        <is>
          <t>-1</t>
        </is>
      </c>
      <c r="M176" t="n">
        <v>292.532405123897</v>
      </c>
      <c r="N176" t="n">
        <v>1</v>
      </c>
      <c r="O176" t="inlineStr">
        <is>
          <t>5</t>
        </is>
      </c>
      <c r="P176" s="2" t="n">
        <v>44664.56320347222</v>
      </c>
      <c r="Q176" t="n">
        <v>34</v>
      </c>
      <c r="R176" t="inlineStr">
        <is>
          <t>CHARRUA 220</t>
        </is>
      </c>
      <c r="S176" t="n">
        <v>65.34737608269415</v>
      </c>
      <c r="T176" t="n">
        <v>5052.311548089843</v>
      </c>
      <c r="U176" t="n">
        <v>0.1392808968850308</v>
      </c>
      <c r="V176" t="n">
        <v>739.0136684590437</v>
      </c>
      <c r="W176" t="inlineStr">
        <is>
          <t>EMETAL</t>
        </is>
      </c>
      <c r="X176" t="n">
        <v>85.43058694441405</v>
      </c>
      <c r="Y176" t="n">
        <v>5.052311548089843</v>
      </c>
      <c r="Z176" t="n">
        <v>5582.664694021926</v>
      </c>
      <c r="AA176" t="n">
        <v>959.7580109857711</v>
      </c>
      <c r="AB176" t="n">
        <v>739.0136684590437</v>
      </c>
      <c r="AC176" t="n">
        <v>959.7580109857711</v>
      </c>
      <c r="AD176" s="2" t="n">
        <v>44256</v>
      </c>
    </row>
    <row r="177">
      <c r="A177" t="n">
        <v>-1</v>
      </c>
      <c r="B177" t="inlineStr">
        <is>
          <t>01-03-2021</t>
        </is>
      </c>
      <c r="C177" t="n">
        <v>2021</v>
      </c>
      <c r="D177" t="n">
        <v>3</v>
      </c>
      <c r="E177" t="inlineStr">
        <is>
          <t>San Javier 023</t>
        </is>
      </c>
      <c r="F177" t="inlineStr">
        <is>
          <t>CGE Distribucion</t>
        </is>
      </c>
      <c r="G177" t="inlineStr">
        <is>
          <t>CGE Distribucion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 (emetal)_BS3_BB_CGE Distribucion_Empresa Eléctrica Carén S.A.</t>
        </is>
      </c>
      <c r="K177" t="inlineStr">
        <is>
          <t>San Javier 023</t>
        </is>
      </c>
      <c r="L177" t="inlineStr">
        <is>
          <t>-1</t>
        </is>
      </c>
      <c r="M177" t="n">
        <v>292.532405123897</v>
      </c>
      <c r="N177" t="n">
        <v>1</v>
      </c>
      <c r="O177" t="inlineStr">
        <is>
          <t>5</t>
        </is>
      </c>
      <c r="P177" s="2" t="n">
        <v>44664.56320347222</v>
      </c>
      <c r="Q177" t="n">
        <v>23</v>
      </c>
      <c r="R177" t="inlineStr">
        <is>
          <t>ITAHUE 220</t>
        </is>
      </c>
      <c r="S177" t="n">
        <v>142.5050011326575</v>
      </c>
      <c r="T177" t="n">
        <v>11244.27978180659</v>
      </c>
      <c r="U177" t="n">
        <v>0.3037340679638282</v>
      </c>
      <c r="V177" t="n">
        <v>1675.517006858397</v>
      </c>
      <c r="W177" t="inlineStr">
        <is>
          <t>EMETAL</t>
        </is>
      </c>
      <c r="X177" t="n">
        <v>87.18724567334061</v>
      </c>
      <c r="Y177" t="n">
        <v>11.24427978180659</v>
      </c>
      <c r="Z177" t="n">
        <v>12424.61854343269</v>
      </c>
      <c r="AA177" t="n">
        <v>2175.996112803113</v>
      </c>
      <c r="AB177" t="n">
        <v>1675.517006858397</v>
      </c>
      <c r="AC177" t="n">
        <v>2175.996112803113</v>
      </c>
      <c r="AD177" s="2" t="n">
        <v>44256</v>
      </c>
    </row>
    <row r="178">
      <c r="A178" t="n">
        <v>-1</v>
      </c>
      <c r="B178" t="inlineStr">
        <is>
          <t>01-03-2021</t>
        </is>
      </c>
      <c r="C178" t="n">
        <v>2021</v>
      </c>
      <c r="D178" t="n">
        <v>3</v>
      </c>
      <c r="E178" t="inlineStr">
        <is>
          <t>San Miguel 015</t>
        </is>
      </c>
      <c r="F178" t="inlineStr">
        <is>
          <t>CGE Distribucion</t>
        </is>
      </c>
      <c r="G178" t="inlineStr">
        <is>
          <t>CGE Distribucion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 (emetal)_BS3_BB_CGE Distribucion_Empresa Eléctrica Carén S.A.</t>
        </is>
      </c>
      <c r="K178" t="inlineStr">
        <is>
          <t>San Miguel 015</t>
        </is>
      </c>
      <c r="L178" t="inlineStr">
        <is>
          <t>-1</t>
        </is>
      </c>
      <c r="M178" t="n">
        <v>676.389420451954</v>
      </c>
      <c r="N178" t="n">
        <v>2</v>
      </c>
      <c r="O178" t="inlineStr">
        <is>
          <t>5</t>
        </is>
      </c>
      <c r="P178" s="2" t="n">
        <v>44664.56320347222</v>
      </c>
      <c r="Q178" t="n">
        <v>8</v>
      </c>
      <c r="R178" t="inlineStr">
        <is>
          <t>ALTO JAHUEL 220</t>
        </is>
      </c>
      <c r="S178" t="n">
        <v>235.1739866163844</v>
      </c>
      <c r="T178" t="n">
        <v>19710.23282622925</v>
      </c>
      <c r="U178" t="n">
        <v>0.7038175515926701</v>
      </c>
      <c r="V178" t="n">
        <v>4165.374685122644</v>
      </c>
      <c r="W178" t="inlineStr">
        <is>
          <t>EMETAL</t>
        </is>
      </c>
      <c r="X178" t="n">
        <v>92.60914910176629</v>
      </c>
      <c r="Y178" t="n">
        <v>19.71023282622925</v>
      </c>
      <c r="Z178" t="n">
        <v>21779.26279141353</v>
      </c>
      <c r="AA178" t="n">
        <v>5409.577513146291</v>
      </c>
      <c r="AB178" t="n">
        <v>4165.374685122644</v>
      </c>
      <c r="AC178" t="n">
        <v>5409.577513146291</v>
      </c>
      <c r="AD178" s="2" t="n">
        <v>44256</v>
      </c>
    </row>
    <row r="179">
      <c r="A179" t="n">
        <v>-1</v>
      </c>
      <c r="B179" t="inlineStr">
        <is>
          <t>01-03-2021</t>
        </is>
      </c>
      <c r="C179" t="n">
        <v>2021</v>
      </c>
      <c r="D179" t="n">
        <v>3</v>
      </c>
      <c r="E179" t="inlineStr">
        <is>
          <t>San Miguel 015</t>
        </is>
      </c>
      <c r="F179" t="inlineStr">
        <is>
          <t>CGE Distribucion</t>
        </is>
      </c>
      <c r="G179" t="inlineStr">
        <is>
          <t>CGE Distribucion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 (emetal)_BS3_BB_CGE Distribucion_Empresa Eléctrica Carén S.A.</t>
        </is>
      </c>
      <c r="K179" t="inlineStr">
        <is>
          <t>San Miguel 015</t>
        </is>
      </c>
      <c r="L179" t="inlineStr">
        <is>
          <t>-1</t>
        </is>
      </c>
      <c r="M179" t="n">
        <v>676.389420451954</v>
      </c>
      <c r="N179" t="n">
        <v>2</v>
      </c>
      <c r="O179" t="inlineStr">
        <is>
          <t>5</t>
        </is>
      </c>
      <c r="P179" s="2" t="n">
        <v>44664.56320347222</v>
      </c>
      <c r="Q179" t="n">
        <v>34</v>
      </c>
      <c r="R179" t="inlineStr">
        <is>
          <t>CHARRUA 220</t>
        </is>
      </c>
      <c r="S179" t="n">
        <v>76.16418723264985</v>
      </c>
      <c r="T179" t="n">
        <v>5888.609853583719</v>
      </c>
      <c r="U179" t="n">
        <v>0.2279405666774313</v>
      </c>
      <c r="V179" t="n">
        <v>1209.435020439089</v>
      </c>
      <c r="W179" t="inlineStr">
        <is>
          <t>EMETAL</t>
        </is>
      </c>
      <c r="X179" t="n">
        <v>85.43058694441405</v>
      </c>
      <c r="Y179" t="n">
        <v>5.888609853583718</v>
      </c>
      <c r="Z179" t="n">
        <v>6506.751219429524</v>
      </c>
      <c r="AA179" t="n">
        <v>1570.694831739076</v>
      </c>
      <c r="AB179" t="n">
        <v>1209.435020439089</v>
      </c>
      <c r="AC179" t="n">
        <v>1570.694831739076</v>
      </c>
      <c r="AD179" s="2" t="n">
        <v>44256</v>
      </c>
    </row>
    <row r="180">
      <c r="A180" t="n">
        <v>-1</v>
      </c>
      <c r="B180" t="inlineStr">
        <is>
          <t>01-03-2021</t>
        </is>
      </c>
      <c r="C180" t="n">
        <v>2021</v>
      </c>
      <c r="D180" t="n">
        <v>3</v>
      </c>
      <c r="E180" t="inlineStr">
        <is>
          <t>San Miguel 015</t>
        </is>
      </c>
      <c r="F180" t="inlineStr">
        <is>
          <t>CGE Distribucion</t>
        </is>
      </c>
      <c r="G180" t="inlineStr">
        <is>
          <t>CGE Distribucion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 (emetal)_BS3_BB_CGE Distribucion_Empresa Eléctrica Carén S.A.</t>
        </is>
      </c>
      <c r="K180" t="inlineStr">
        <is>
          <t>San Miguel 015</t>
        </is>
      </c>
      <c r="L180" t="inlineStr">
        <is>
          <t>-1</t>
        </is>
      </c>
      <c r="M180" t="n">
        <v>676.389420451954</v>
      </c>
      <c r="N180" t="n">
        <v>2</v>
      </c>
      <c r="O180" t="inlineStr">
        <is>
          <t>5</t>
        </is>
      </c>
      <c r="P180" s="2" t="n">
        <v>44664.56320347222</v>
      </c>
      <c r="Q180" t="n">
        <v>23</v>
      </c>
      <c r="R180" t="inlineStr">
        <is>
          <t>ITAHUE 220</t>
        </is>
      </c>
      <c r="S180" t="n">
        <v>382.0881234184818</v>
      </c>
      <c r="T180" t="n">
        <v>30148.45603224434</v>
      </c>
      <c r="U180" t="n">
        <v>1.143495211295186</v>
      </c>
      <c r="V180" t="n">
        <v>6307.970938625138</v>
      </c>
      <c r="W180" t="inlineStr">
        <is>
          <t>EMETAL</t>
        </is>
      </c>
      <c r="X180" t="n">
        <v>87.18724567334061</v>
      </c>
      <c r="Y180" t="n">
        <v>30.14845603224434</v>
      </c>
      <c r="Z180" t="n">
        <v>33313.21108535286</v>
      </c>
      <c r="AA180" t="n">
        <v>8192.170050162516</v>
      </c>
      <c r="AB180" t="n">
        <v>6307.970938625138</v>
      </c>
      <c r="AC180" t="n">
        <v>8192.170050162516</v>
      </c>
      <c r="AD180" s="2" t="n">
        <v>44256</v>
      </c>
    </row>
    <row r="181">
      <c r="A181" t="n">
        <v>-1</v>
      </c>
      <c r="B181" t="inlineStr">
        <is>
          <t>01-03-2021</t>
        </is>
      </c>
      <c r="C181" t="n">
        <v>2021</v>
      </c>
      <c r="D181" t="n">
        <v>3</v>
      </c>
      <c r="E181" t="inlineStr">
        <is>
          <t>San Miguel 015</t>
        </is>
      </c>
      <c r="F181" t="inlineStr">
        <is>
          <t>CGE Distribucion</t>
        </is>
      </c>
      <c r="G181" t="inlineStr">
        <is>
          <t>CGE Distribucion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 (emetal)_BS3_BB_CGE Distribucion_Empresa Eléctrica Carén S.A.</t>
        </is>
      </c>
      <c r="K181" t="inlineStr">
        <is>
          <t>San Miguel 015</t>
        </is>
      </c>
      <c r="L181" t="inlineStr">
        <is>
          <t>-1</t>
        </is>
      </c>
      <c r="M181" t="n">
        <v>676.389420451954</v>
      </c>
      <c r="N181" t="n">
        <v>2</v>
      </c>
      <c r="O181" t="inlineStr">
        <is>
          <t>5</t>
        </is>
      </c>
      <c r="P181" s="2" t="n">
        <v>44664.56320347222</v>
      </c>
      <c r="Q181" t="n">
        <v>22</v>
      </c>
      <c r="R181" t="inlineStr">
        <is>
          <t>RAPEL 220</t>
        </is>
      </c>
      <c r="S181" t="n">
        <v>0.6821361172735603</v>
      </c>
      <c r="T181" t="n">
        <v>58.12032207625739</v>
      </c>
      <c r="U181" t="n">
        <v>0.002041464614432655</v>
      </c>
      <c r="V181" t="n">
        <v>12.18172700617349</v>
      </c>
      <c r="W181" t="inlineStr">
        <is>
          <t>EMETAL</t>
        </is>
      </c>
      <c r="X181" t="n">
        <v>94.14741242142789</v>
      </c>
      <c r="Y181" t="n">
        <v>0.05812032207625738</v>
      </c>
      <c r="Z181" t="n">
        <v>64.2213503605054</v>
      </c>
      <c r="AA181" t="n">
        <v>15.8204246833422</v>
      </c>
      <c r="AB181" t="n">
        <v>12.18172700617349</v>
      </c>
      <c r="AC181" t="n">
        <v>15.8204246833422</v>
      </c>
      <c r="AD181" s="2" t="n">
        <v>44256</v>
      </c>
    </row>
    <row r="182">
      <c r="A182" t="n">
        <v>-1</v>
      </c>
      <c r="B182" t="inlineStr">
        <is>
          <t>01-03-2021</t>
        </is>
      </c>
      <c r="C182" t="n">
        <v>2021</v>
      </c>
      <c r="D182" t="n">
        <v>3</v>
      </c>
      <c r="E182" t="inlineStr">
        <is>
          <t>San Rafael Emetal 13.2</t>
        </is>
      </c>
      <c r="F182" t="inlineStr">
        <is>
          <t>CGE Distribucion</t>
        </is>
      </c>
      <c r="G182" t="inlineStr">
        <is>
          <t>CGE Distribucion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 (emetal)_BS3_BB_CGE Distribucion_Empresa Eléctrica Carén S.A.</t>
        </is>
      </c>
      <c r="K182" t="inlineStr">
        <is>
          <t>San Rafael Emetal 13.2</t>
        </is>
      </c>
      <c r="L182" t="inlineStr">
        <is>
          <t>-1</t>
        </is>
      </c>
      <c r="M182" t="n">
        <v>6873.78267923619</v>
      </c>
      <c r="N182" t="n">
        <v>8</v>
      </c>
      <c r="O182" t="inlineStr">
        <is>
          <t>5</t>
        </is>
      </c>
      <c r="P182" s="2" t="n">
        <v>44664.56320347222</v>
      </c>
      <c r="Q182" t="n">
        <v>8</v>
      </c>
      <c r="R182" t="inlineStr">
        <is>
          <t>ALTO JAHUEL 220</t>
        </is>
      </c>
      <c r="S182" t="n">
        <v>2458.1299352809</v>
      </c>
      <c r="T182" t="n">
        <v>206019.0161275893</v>
      </c>
      <c r="U182" t="n">
        <v>2.94560282552654</v>
      </c>
      <c r="V182" t="n">
        <v>17432.84096014544</v>
      </c>
      <c r="W182" t="inlineStr">
        <is>
          <t>EMETAL</t>
        </is>
      </c>
      <c r="X182" t="n">
        <v>92.60914910176628</v>
      </c>
      <c r="Y182" t="n">
        <v>206.0190161275893</v>
      </c>
      <c r="Z182" t="n">
        <v>227645.321687944</v>
      </c>
      <c r="AA182" t="n">
        <v>22640.05319499409</v>
      </c>
      <c r="AB182" t="n">
        <v>17432.84096014544</v>
      </c>
      <c r="AC182" t="n">
        <v>22640.05319499409</v>
      </c>
      <c r="AD182" s="2" t="n">
        <v>44256</v>
      </c>
    </row>
    <row r="183">
      <c r="A183" t="n">
        <v>-1</v>
      </c>
      <c r="B183" t="inlineStr">
        <is>
          <t>01-03-2021</t>
        </is>
      </c>
      <c r="C183" t="n">
        <v>2021</v>
      </c>
      <c r="D183" t="n">
        <v>3</v>
      </c>
      <c r="E183" t="inlineStr">
        <is>
          <t>San Rafael Emetal 13.2</t>
        </is>
      </c>
      <c r="F183" t="inlineStr">
        <is>
          <t>CGE Distribucion</t>
        </is>
      </c>
      <c r="G183" t="inlineStr">
        <is>
          <t>CGE Distribucion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 (emetal)_BS3_BB_CGE Distribucion_Empresa Eléctrica Carén S.A.</t>
        </is>
      </c>
      <c r="K183" t="inlineStr">
        <is>
          <t>San Rafael Emetal 13.2</t>
        </is>
      </c>
      <c r="L183" t="inlineStr">
        <is>
          <t>-1</t>
        </is>
      </c>
      <c r="M183" t="n">
        <v>6873.78267923619</v>
      </c>
      <c r="N183" t="n">
        <v>8</v>
      </c>
      <c r="O183" t="inlineStr">
        <is>
          <t>5</t>
        </is>
      </c>
      <c r="P183" s="2" t="n">
        <v>44664.56320347222</v>
      </c>
      <c r="Q183" t="n">
        <v>34</v>
      </c>
      <c r="R183" t="inlineStr">
        <is>
          <t>CHARRUA 220</t>
        </is>
      </c>
      <c r="S183" t="n">
        <v>663.8066954905892</v>
      </c>
      <c r="T183" t="n">
        <v>51322.00303012063</v>
      </c>
      <c r="U183" t="n">
        <v>0.7954465098758394</v>
      </c>
      <c r="V183" t="n">
        <v>4220.577670543891</v>
      </c>
      <c r="W183" t="inlineStr">
        <is>
          <t>EMETAL</t>
        </is>
      </c>
      <c r="X183" t="n">
        <v>85.43058694441405</v>
      </c>
      <c r="Y183" t="n">
        <v>51.32200303012063</v>
      </c>
      <c r="Z183" t="n">
        <v>56709.39561339296</v>
      </c>
      <c r="AA183" t="n">
        <v>5481.269702005054</v>
      </c>
      <c r="AB183" t="n">
        <v>4220.577670543891</v>
      </c>
      <c r="AC183" t="n">
        <v>5481.269702005054</v>
      </c>
      <c r="AD183" s="2" t="n">
        <v>44256</v>
      </c>
    </row>
    <row r="184">
      <c r="A184" t="n">
        <v>-1</v>
      </c>
      <c r="B184" t="inlineStr">
        <is>
          <t>01-03-2021</t>
        </is>
      </c>
      <c r="C184" t="n">
        <v>2021</v>
      </c>
      <c r="D184" t="n">
        <v>3</v>
      </c>
      <c r="E184" t="inlineStr">
        <is>
          <t>San Rafael Emetal 13.2</t>
        </is>
      </c>
      <c r="F184" t="inlineStr">
        <is>
          <t>CGE Distribucion</t>
        </is>
      </c>
      <c r="G184" t="inlineStr">
        <is>
          <t>CGE Distribucion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 (emetal)_BS3_BB_CGE Distribucion_Empresa Eléctrica Carén S.A.</t>
        </is>
      </c>
      <c r="K184" t="inlineStr">
        <is>
          <t>San Rafael Emetal 13.2</t>
        </is>
      </c>
      <c r="L184" t="inlineStr">
        <is>
          <t>-1</t>
        </is>
      </c>
      <c r="M184" t="n">
        <v>6873.78267923619</v>
      </c>
      <c r="N184" t="n">
        <v>8</v>
      </c>
      <c r="O184" t="inlineStr">
        <is>
          <t>5</t>
        </is>
      </c>
      <c r="P184" s="2" t="n">
        <v>44664.56320347222</v>
      </c>
      <c r="Q184" t="n">
        <v>23</v>
      </c>
      <c r="R184" t="inlineStr">
        <is>
          <t>ITAHUE 220</t>
        </is>
      </c>
      <c r="S184" t="n">
        <v>3927.083560756135</v>
      </c>
      <c r="T184" t="n">
        <v>309864.397268201</v>
      </c>
      <c r="U184" t="n">
        <v>4.705865327383607</v>
      </c>
      <c r="V184" t="n">
        <v>25959.41061493138</v>
      </c>
      <c r="W184" t="inlineStr">
        <is>
          <t>EMETAL</t>
        </is>
      </c>
      <c r="X184" t="n">
        <v>87.18724567334061</v>
      </c>
      <c r="Y184" t="n">
        <v>309.864397268201</v>
      </c>
      <c r="Z184" t="n">
        <v>342391.5991913824</v>
      </c>
      <c r="AA184" t="n">
        <v>33713.52027913167</v>
      </c>
      <c r="AB184" t="n">
        <v>25959.41061493138</v>
      </c>
      <c r="AC184" t="n">
        <v>33713.52027913167</v>
      </c>
      <c r="AD184" s="2" t="n">
        <v>44256</v>
      </c>
    </row>
    <row r="185">
      <c r="A185" t="n">
        <v>-1</v>
      </c>
      <c r="B185" t="inlineStr">
        <is>
          <t>01-03-2021</t>
        </is>
      </c>
      <c r="C185" t="n">
        <v>2021</v>
      </c>
      <c r="D185" t="n">
        <v>3</v>
      </c>
      <c r="E185" t="inlineStr">
        <is>
          <t>San Rafael Emetal 13.2</t>
        </is>
      </c>
      <c r="F185" t="inlineStr">
        <is>
          <t>CGE Distribucion</t>
        </is>
      </c>
      <c r="G185" t="inlineStr">
        <is>
          <t>CGE Distribucion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 (emetal)_BS3_BB_CGE Distribucion_Empresa Eléctrica Carén S.A.</t>
        </is>
      </c>
      <c r="K185" t="inlineStr">
        <is>
          <t>San Rafael Emetal 13.2</t>
        </is>
      </c>
      <c r="L185" t="inlineStr">
        <is>
          <t>-1</t>
        </is>
      </c>
      <c r="M185" t="n">
        <v>6873.78267923619</v>
      </c>
      <c r="N185" t="n">
        <v>8</v>
      </c>
      <c r="O185" t="inlineStr">
        <is>
          <t>5</t>
        </is>
      </c>
      <c r="P185" s="2" t="n">
        <v>44664.56320347222</v>
      </c>
      <c r="Q185" t="n">
        <v>22</v>
      </c>
      <c r="R185" t="inlineStr">
        <is>
          <t>RAPEL 220</t>
        </is>
      </c>
      <c r="S185" t="n">
        <v>4.831306806159348</v>
      </c>
      <c r="T185" t="n">
        <v>411.643806144612</v>
      </c>
      <c r="U185" t="n">
        <v>0.005789405504954453</v>
      </c>
      <c r="V185" t="n">
        <v>34.54625512036749</v>
      </c>
      <c r="W185" t="inlineStr">
        <is>
          <t>EMETAL</t>
        </is>
      </c>
      <c r="X185" t="n">
        <v>94.1474124214279</v>
      </c>
      <c r="Y185" t="n">
        <v>0.4116438061446119</v>
      </c>
      <c r="Z185" t="n">
        <v>454.8550344139359</v>
      </c>
      <c r="AA185" t="n">
        <v>44.86526639008765</v>
      </c>
      <c r="AB185" t="n">
        <v>34.54625512036749</v>
      </c>
      <c r="AC185" t="n">
        <v>44.86526639008765</v>
      </c>
      <c r="AD185" s="2" t="n">
        <v>44256</v>
      </c>
    </row>
    <row r="186">
      <c r="A186" t="n">
        <v>-1</v>
      </c>
      <c r="B186" t="inlineStr">
        <is>
          <t>01-03-2021</t>
        </is>
      </c>
      <c r="C186" t="n">
        <v>2021</v>
      </c>
      <c r="D186" t="n">
        <v>3</v>
      </c>
      <c r="E186" t="inlineStr">
        <is>
          <t>Talca 015</t>
        </is>
      </c>
      <c r="F186" t="inlineStr">
        <is>
          <t>CGE Distribucion</t>
        </is>
      </c>
      <c r="G186" t="inlineStr">
        <is>
          <t>CGE Distribucion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 (emetal)_BS3_BB_CGE Distribucion_Empresa Eléctrica Carén S.A.</t>
        </is>
      </c>
      <c r="K186" t="inlineStr">
        <is>
          <t>Talca 015</t>
        </is>
      </c>
      <c r="L186" t="inlineStr">
        <is>
          <t>-1</t>
        </is>
      </c>
      <c r="M186" t="n">
        <v>12783.0391137131</v>
      </c>
      <c r="N186" t="n">
        <v>15</v>
      </c>
      <c r="O186" t="inlineStr">
        <is>
          <t>5</t>
        </is>
      </c>
      <c r="P186" s="2" t="n">
        <v>44664.56320347222</v>
      </c>
      <c r="Q186" t="n">
        <v>8</v>
      </c>
      <c r="R186" t="inlineStr">
        <is>
          <t>ALTO JAHUEL 220</t>
        </is>
      </c>
      <c r="S186" t="n">
        <v>4431.884932821632</v>
      </c>
      <c r="T186" t="n">
        <v>371441.9487537227</v>
      </c>
      <c r="U186" t="n">
        <v>5.236597721578275</v>
      </c>
      <c r="V186" t="n">
        <v>30991.54253296718</v>
      </c>
      <c r="W186" t="inlineStr">
        <is>
          <t>EMETAL</t>
        </is>
      </c>
      <c r="X186" t="n">
        <v>92.60914910176628</v>
      </c>
      <c r="Y186" t="n">
        <v>371.4419487537227</v>
      </c>
      <c r="Z186" t="n">
        <v>410433.09254555</v>
      </c>
      <c r="AA186" t="n">
        <v>40248.75653632102</v>
      </c>
      <c r="AB186" t="n">
        <v>30991.54253296718</v>
      </c>
      <c r="AC186" t="n">
        <v>40248.75653632102</v>
      </c>
      <c r="AD186" s="2" t="n">
        <v>44256</v>
      </c>
    </row>
    <row r="187">
      <c r="A187" t="n">
        <v>-1</v>
      </c>
      <c r="B187" t="inlineStr">
        <is>
          <t>01-03-2021</t>
        </is>
      </c>
      <c r="C187" t="n">
        <v>2021</v>
      </c>
      <c r="D187" t="n">
        <v>3</v>
      </c>
      <c r="E187" t="inlineStr">
        <is>
          <t>Talca 015</t>
        </is>
      </c>
      <c r="F187" t="inlineStr">
        <is>
          <t>CGE Distribucion</t>
        </is>
      </c>
      <c r="G187" t="inlineStr">
        <is>
          <t>CGE Distribucion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 (emetal)_BS3_BB_CGE Distribucion_Empresa Eléctrica Carén S.A.</t>
        </is>
      </c>
      <c r="K187" t="inlineStr">
        <is>
          <t>Talca 015</t>
        </is>
      </c>
      <c r="L187" t="inlineStr">
        <is>
          <t>-1</t>
        </is>
      </c>
      <c r="M187" t="n">
        <v>12783.0391137131</v>
      </c>
      <c r="N187" t="n">
        <v>15</v>
      </c>
      <c r="O187" t="inlineStr">
        <is>
          <t>5</t>
        </is>
      </c>
      <c r="P187" s="2" t="n">
        <v>44664.56320347222</v>
      </c>
      <c r="Q187" t="n">
        <v>34</v>
      </c>
      <c r="R187" t="inlineStr">
        <is>
          <t>CHARRUA 220</t>
        </is>
      </c>
      <c r="S187" t="n">
        <v>1448.012065201587</v>
      </c>
      <c r="T187" t="n">
        <v>111952.5911726521</v>
      </c>
      <c r="U187" t="n">
        <v>1.710932661021247</v>
      </c>
      <c r="V187" t="n">
        <v>9078.076395152773</v>
      </c>
      <c r="W187" t="inlineStr">
        <is>
          <t>EMETAL</t>
        </is>
      </c>
      <c r="X187" t="n">
        <v>85.43058694441405</v>
      </c>
      <c r="Y187" t="n">
        <v>111.9525911726521</v>
      </c>
      <c r="Z187" t="n">
        <v>123704.5206327648</v>
      </c>
      <c r="AA187" t="n">
        <v>11789.70960409451</v>
      </c>
      <c r="AB187" t="n">
        <v>9078.076395152773</v>
      </c>
      <c r="AC187" t="n">
        <v>11789.70960409451</v>
      </c>
      <c r="AD187" s="2" t="n">
        <v>44256</v>
      </c>
    </row>
    <row r="188">
      <c r="A188" t="n">
        <v>-1</v>
      </c>
      <c r="B188" t="inlineStr">
        <is>
          <t>01-03-2021</t>
        </is>
      </c>
      <c r="C188" t="n">
        <v>2021</v>
      </c>
      <c r="D188" t="n">
        <v>3</v>
      </c>
      <c r="E188" t="inlineStr">
        <is>
          <t>Talca 015</t>
        </is>
      </c>
      <c r="F188" t="inlineStr">
        <is>
          <t>CGE Distribucion</t>
        </is>
      </c>
      <c r="G188" t="inlineStr">
        <is>
          <t>CGE Distribucion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 (emetal)_BS3_BB_CGE Distribucion_Empresa Eléctrica Carén S.A.</t>
        </is>
      </c>
      <c r="K188" t="inlineStr">
        <is>
          <t>Talca 015</t>
        </is>
      </c>
      <c r="L188" t="inlineStr">
        <is>
          <t>-1</t>
        </is>
      </c>
      <c r="M188" t="n">
        <v>12783.0391137131</v>
      </c>
      <c r="N188" t="n">
        <v>15</v>
      </c>
      <c r="O188" t="inlineStr">
        <is>
          <t>5</t>
        </is>
      </c>
      <c r="P188" s="2" t="n">
        <v>44664.56320347222</v>
      </c>
      <c r="Q188" t="n">
        <v>23</v>
      </c>
      <c r="R188" t="inlineStr">
        <is>
          <t>ITAHUE 220</t>
        </is>
      </c>
      <c r="S188" t="n">
        <v>7215.282518882408</v>
      </c>
      <c r="T188" t="n">
        <v>569317.9516666062</v>
      </c>
      <c r="U188" t="n">
        <v>8.525386505210475</v>
      </c>
      <c r="V188" t="n">
        <v>47029.39704881035</v>
      </c>
      <c r="W188" t="inlineStr">
        <is>
          <t>EMETAL</t>
        </is>
      </c>
      <c r="X188" t="n">
        <v>87.18724567334061</v>
      </c>
      <c r="Y188" t="n">
        <v>569.3179516666062</v>
      </c>
      <c r="Z188" t="n">
        <v>629080.6095763604</v>
      </c>
      <c r="AA188" t="n">
        <v>61077.13902442903</v>
      </c>
      <c r="AB188" t="n">
        <v>47029.39704881035</v>
      </c>
      <c r="AC188" t="n">
        <v>61077.13902442903</v>
      </c>
      <c r="AD188" s="2" t="n">
        <v>44256</v>
      </c>
    </row>
    <row r="189">
      <c r="A189" t="n">
        <v>-1</v>
      </c>
      <c r="B189" t="inlineStr">
        <is>
          <t>01-03-2021</t>
        </is>
      </c>
      <c r="C189" t="n">
        <v>2021</v>
      </c>
      <c r="D189" t="n">
        <v>3</v>
      </c>
      <c r="E189" t="inlineStr">
        <is>
          <t>Talca 015</t>
        </is>
      </c>
      <c r="F189" t="inlineStr">
        <is>
          <t>CGE Distribucion</t>
        </is>
      </c>
      <c r="G189" t="inlineStr">
        <is>
          <t>CGE Distribucion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 (emetal)_BS3_BB_CGE Distribucion_Empresa Eléctrica Carén S.A.</t>
        </is>
      </c>
      <c r="K189" t="inlineStr">
        <is>
          <t>Talca 015</t>
        </is>
      </c>
      <c r="L189" t="inlineStr">
        <is>
          <t>-1</t>
        </is>
      </c>
      <c r="M189" t="n">
        <v>12783.0391137131</v>
      </c>
      <c r="N189" t="n">
        <v>15</v>
      </c>
      <c r="O189" t="inlineStr">
        <is>
          <t>5</t>
        </is>
      </c>
      <c r="P189" s="2" t="n">
        <v>44664.56320347222</v>
      </c>
      <c r="Q189" t="n">
        <v>13</v>
      </c>
      <c r="R189" t="inlineStr">
        <is>
          <t>MELIPILLA 220</t>
        </is>
      </c>
      <c r="S189" t="n">
        <v>10.82688382651462</v>
      </c>
      <c r="T189" t="n">
        <v>924.6273129131948</v>
      </c>
      <c r="U189" t="n">
        <v>0.01279275884575431</v>
      </c>
      <c r="V189" t="n">
        <v>76.90075714142623</v>
      </c>
      <c r="W189" t="inlineStr">
        <is>
          <t>EMETAL</t>
        </is>
      </c>
      <c r="X189" t="n">
        <v>94.36580783069286</v>
      </c>
      <c r="Y189" t="n">
        <v>0.9246273129131948</v>
      </c>
      <c r="Z189" t="n">
        <v>1021.687638578116</v>
      </c>
      <c r="AA189" t="n">
        <v>99.87111317068342</v>
      </c>
      <c r="AB189" t="n">
        <v>76.90075714142623</v>
      </c>
      <c r="AC189" t="n">
        <v>99.87111317068342</v>
      </c>
      <c r="AD189" s="2" t="n">
        <v>44256</v>
      </c>
    </row>
    <row r="190">
      <c r="A190" t="n">
        <v>-1</v>
      </c>
      <c r="B190" t="inlineStr">
        <is>
          <t>01-03-2021</t>
        </is>
      </c>
      <c r="C190" t="n">
        <v>2021</v>
      </c>
      <c r="D190" t="n">
        <v>3</v>
      </c>
      <c r="E190" t="inlineStr">
        <is>
          <t>Talca 015</t>
        </is>
      </c>
      <c r="F190" t="inlineStr">
        <is>
          <t>CGE Distribucion</t>
        </is>
      </c>
      <c r="G190" t="inlineStr">
        <is>
          <t>CGE Distribucion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 (emetal)_BS3_BB_CGE Distribucion_Empresa Eléctrica Carén S.A.</t>
        </is>
      </c>
      <c r="K190" t="inlineStr">
        <is>
          <t>Talca 015</t>
        </is>
      </c>
      <c r="L190" t="inlineStr">
        <is>
          <t>-1</t>
        </is>
      </c>
      <c r="M190" t="n">
        <v>12783.0391137131</v>
      </c>
      <c r="N190" t="n">
        <v>15</v>
      </c>
      <c r="O190" t="inlineStr">
        <is>
          <t>5</t>
        </is>
      </c>
      <c r="P190" s="2" t="n">
        <v>44664.56320347222</v>
      </c>
      <c r="Q190" t="n">
        <v>22</v>
      </c>
      <c r="R190" t="inlineStr">
        <is>
          <t>RAPEL 220</t>
        </is>
      </c>
      <c r="S190" t="n">
        <v>11.90317151870467</v>
      </c>
      <c r="T190" t="n">
        <v>1014.190782275507</v>
      </c>
      <c r="U190" t="n">
        <v>0.01406447184420005</v>
      </c>
      <c r="V190" t="n">
        <v>83.92482303185687</v>
      </c>
      <c r="W190" t="inlineStr">
        <is>
          <t>EMETAL</t>
        </is>
      </c>
      <c r="X190" t="n">
        <v>94.14741242142792</v>
      </c>
      <c r="Y190" t="n">
        <v>1.014190782275507</v>
      </c>
      <c r="Z190" t="n">
        <v>1120.652798094483</v>
      </c>
      <c r="AA190" t="n">
        <v>108.9932766647492</v>
      </c>
      <c r="AB190" t="n">
        <v>83.92482303185687</v>
      </c>
      <c r="AC190" t="n">
        <v>108.9932766647492</v>
      </c>
      <c r="AD190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1280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SUM_CGED_EX_EMETAL_A</t>
        </is>
      </c>
      <c r="G2" t="inlineStr">
        <is>
          <t>A</t>
        </is>
      </c>
      <c r="H2" t="inlineStr">
        <is>
          <t>EMETAL</t>
        </is>
      </c>
      <c r="I2" t="inlineStr">
        <is>
          <t>ETALCINCEMERA</t>
        </is>
      </c>
      <c r="J2" t="inlineStr">
        <is>
          <t>COLBUN</t>
        </is>
      </c>
      <c r="K2" t="n">
        <v>-531.75307021</v>
      </c>
      <c r="L2" t="inlineStr">
        <is>
          <t>ANCOA</t>
        </is>
      </c>
      <c r="M2" t="inlineStr">
        <is>
          <t>ANCOA</t>
        </is>
      </c>
      <c r="N2" t="n">
        <v>1.02696242324388</v>
      </c>
      <c r="O2" t="n">
        <v>546.090422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ANCOA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0.9671</v>
      </c>
      <c r="AL2" t="n">
        <v>68.932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0.9808020906623781</v>
      </c>
      <c r="AR2" t="n">
        <v>5948.4856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ANCOA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0.95</v>
      </c>
      <c r="BE2" t="n">
        <v>81.637</v>
      </c>
      <c r="BF2" t="n">
        <v>8.9176</v>
      </c>
      <c r="BG2" t="n">
        <v>0.77</v>
      </c>
      <c r="BH2" t="n">
        <v>5962.380796939026</v>
      </c>
      <c r="BI2" t="n">
        <v>0.9455221630314604</v>
      </c>
      <c r="BJ2" t="n">
        <v>5637.5632</v>
      </c>
    </row>
    <row r="3">
      <c r="A3" t="n">
        <v>1282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SUM_CGED_EX_EMETAL_A</t>
        </is>
      </c>
      <c r="G3" t="inlineStr">
        <is>
          <t>A</t>
        </is>
      </c>
      <c r="H3" t="inlineStr">
        <is>
          <t>EMETAL</t>
        </is>
      </c>
      <c r="I3" t="inlineStr">
        <is>
          <t>ETALCINCEMERA</t>
        </is>
      </c>
      <c r="J3" t="inlineStr">
        <is>
          <t>COLBUN</t>
        </is>
      </c>
      <c r="K3" t="n">
        <v>-531.75307021</v>
      </c>
      <c r="L3" t="inlineStr">
        <is>
          <t>ANCOA</t>
        </is>
      </c>
      <c r="M3" t="inlineStr">
        <is>
          <t>ITAHUE</t>
        </is>
      </c>
      <c r="N3" t="n">
        <v>0.00056151014771</v>
      </c>
      <c r="O3" t="n">
        <v>0.298585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ITAHUE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0.9537</v>
      </c>
      <c r="AL3" t="n">
        <v>67.977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1.007895816242822</v>
      </c>
      <c r="AR3" t="n">
        <v>6112.8068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ITAHUE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0.9182</v>
      </c>
      <c r="BE3" t="n">
        <v>78.904</v>
      </c>
      <c r="BF3" t="n">
        <v>8.9176</v>
      </c>
      <c r="BG3" t="n">
        <v>0.77</v>
      </c>
      <c r="BH3" t="n">
        <v>5962.380796939026</v>
      </c>
      <c r="BI3" t="n">
        <v>0.9487284659557015</v>
      </c>
      <c r="BJ3" t="n">
        <v>5656.6804</v>
      </c>
    </row>
    <row r="4">
      <c r="A4" t="n">
        <v>6644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SUM_CGED_EX_EMETAL_A</t>
        </is>
      </c>
      <c r="G4" t="inlineStr">
        <is>
          <t>A</t>
        </is>
      </c>
      <c r="H4" t="inlineStr">
        <is>
          <t>EMETAL</t>
        </is>
      </c>
      <c r="I4" t="inlineStr">
        <is>
          <t>ETALLPALEMERA</t>
        </is>
      </c>
      <c r="J4" t="inlineStr">
        <is>
          <t>LAPALMA</t>
        </is>
      </c>
      <c r="K4" t="n">
        <v>-633.73950939</v>
      </c>
      <c r="L4" t="inlineStr">
        <is>
          <t>LA PALMA</t>
        </is>
      </c>
      <c r="M4" t="inlineStr">
        <is>
          <t>ALTO JAHUEL</t>
        </is>
      </c>
      <c r="N4" t="n">
        <v>0.07137030214825001</v>
      </c>
      <c r="O4" t="n">
        <v>45.23018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ALTO JAHUEL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0.9827</v>
      </c>
      <c r="AL4" t="n">
        <v>70.044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0.9936514234698939</v>
      </c>
      <c r="AR4" t="n">
        <v>6026.4158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ALTO JAHUEL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0.9752999999999999</v>
      </c>
      <c r="BE4" t="n">
        <v>83.81100000000001</v>
      </c>
      <c r="BF4" t="n">
        <v>8.9176</v>
      </c>
      <c r="BG4" t="n">
        <v>0.77</v>
      </c>
      <c r="BH4" t="n">
        <v>5962.380796939026</v>
      </c>
      <c r="BI4" t="n">
        <v>0.9846245412161493</v>
      </c>
      <c r="BJ4" t="n">
        <v>5870.7065</v>
      </c>
    </row>
    <row r="5">
      <c r="A5" t="n">
        <v>6646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SUM_CGED_EX_EMETAL_A</t>
        </is>
      </c>
      <c r="G5" t="inlineStr">
        <is>
          <t>A</t>
        </is>
      </c>
      <c r="H5" t="inlineStr">
        <is>
          <t>EMETAL</t>
        </is>
      </c>
      <c r="I5" t="inlineStr">
        <is>
          <t>ETALSJAVEMERA</t>
        </is>
      </c>
      <c r="J5" t="inlineStr">
        <is>
          <t>LAPALMA</t>
        </is>
      </c>
      <c r="K5" t="n">
        <v>-332.2201405</v>
      </c>
      <c r="L5" t="inlineStr">
        <is>
          <t>LA PALMA</t>
        </is>
      </c>
      <c r="M5" t="inlineStr">
        <is>
          <t>ALTO JAHUEL</t>
        </is>
      </c>
      <c r="N5" t="n">
        <v>0.07137030214825001</v>
      </c>
      <c r="O5" t="n">
        <v>23.710652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ALTO JAHUEL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0.9827</v>
      </c>
      <c r="AL5" t="n">
        <v>70.044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0.9936514234698939</v>
      </c>
      <c r="AR5" t="n">
        <v>6026.4158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ALTO JAHUEL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0.9752999999999999</v>
      </c>
      <c r="BE5" t="n">
        <v>83.81100000000001</v>
      </c>
      <c r="BF5" t="n">
        <v>8.9176</v>
      </c>
      <c r="BG5" t="n">
        <v>0.77</v>
      </c>
      <c r="BH5" t="n">
        <v>5962.380796939026</v>
      </c>
      <c r="BI5" t="n">
        <v>0.9846245412161493</v>
      </c>
      <c r="BJ5" t="n">
        <v>5870.7065</v>
      </c>
    </row>
    <row r="6">
      <c r="A6" t="n">
        <v>6648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SUM_CGED_EX_EMETAL_A</t>
        </is>
      </c>
      <c r="G6" t="inlineStr">
        <is>
          <t>A</t>
        </is>
      </c>
      <c r="H6" t="inlineStr">
        <is>
          <t>EMETAL</t>
        </is>
      </c>
      <c r="I6" t="inlineStr">
        <is>
          <t>ETALLPALEMERA</t>
        </is>
      </c>
      <c r="J6" t="inlineStr">
        <is>
          <t>LAPALMA</t>
        </is>
      </c>
      <c r="K6" t="n">
        <v>-633.73950939</v>
      </c>
      <c r="L6" t="inlineStr">
        <is>
          <t>LA PALMA</t>
        </is>
      </c>
      <c r="M6" t="inlineStr">
        <is>
          <t>ANCOA</t>
        </is>
      </c>
      <c r="N6" t="n">
        <v>0.25482557240997</v>
      </c>
      <c r="O6" t="n">
        <v>161.493033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ANCOA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0.9671</v>
      </c>
      <c r="AL6" t="n">
        <v>68.932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0.9808020906623781</v>
      </c>
      <c r="AR6" t="n">
        <v>5948.4856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ANCOA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0.95</v>
      </c>
      <c r="BE6" t="n">
        <v>81.637</v>
      </c>
      <c r="BF6" t="n">
        <v>8.9176</v>
      </c>
      <c r="BG6" t="n">
        <v>0.77</v>
      </c>
      <c r="BH6" t="n">
        <v>5962.380796939026</v>
      </c>
      <c r="BI6" t="n">
        <v>0.9455221630314604</v>
      </c>
      <c r="BJ6" t="n">
        <v>5637.5632</v>
      </c>
    </row>
    <row r="7">
      <c r="A7" t="n">
        <v>6650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SUM_CGED_EX_EMETAL_A</t>
        </is>
      </c>
      <c r="G7" t="inlineStr">
        <is>
          <t>A</t>
        </is>
      </c>
      <c r="H7" t="inlineStr">
        <is>
          <t>EMETAL</t>
        </is>
      </c>
      <c r="I7" t="inlineStr">
        <is>
          <t>ETALSJAVEMERA</t>
        </is>
      </c>
      <c r="J7" t="inlineStr">
        <is>
          <t>LAPALMA</t>
        </is>
      </c>
      <c r="K7" t="n">
        <v>-332.2201405</v>
      </c>
      <c r="L7" t="inlineStr">
        <is>
          <t>LA PALMA</t>
        </is>
      </c>
      <c r="M7" t="inlineStr">
        <is>
          <t>ANCOA</t>
        </is>
      </c>
      <c r="N7" t="n">
        <v>0.25482557240997</v>
      </c>
      <c r="O7" t="n">
        <v>84.658187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0.9671</v>
      </c>
      <c r="AL7" t="n">
        <v>68.932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0.95</v>
      </c>
      <c r="BE7" t="n">
        <v>81.637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6652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SUM_CGED_EX_EMETAL_A</t>
        </is>
      </c>
      <c r="G8" t="inlineStr">
        <is>
          <t>A</t>
        </is>
      </c>
      <c r="H8" t="inlineStr">
        <is>
          <t>EMETAL</t>
        </is>
      </c>
      <c r="I8" t="inlineStr">
        <is>
          <t>ETALLPALEMERA</t>
        </is>
      </c>
      <c r="J8" t="inlineStr">
        <is>
          <t>LAPALMA</t>
        </is>
      </c>
      <c r="K8" t="n">
        <v>-633.73950939</v>
      </c>
      <c r="L8" t="inlineStr">
        <is>
          <t>LA PALMA</t>
        </is>
      </c>
      <c r="M8" t="inlineStr">
        <is>
          <t>CHARRUA</t>
        </is>
      </c>
      <c r="N8" t="n">
        <v>0.20807028468088</v>
      </c>
      <c r="O8" t="n">
        <v>131.86236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0.9350000000000001</v>
      </c>
      <c r="AL8" t="n">
        <v>66.64400000000001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0.8997000000000001</v>
      </c>
      <c r="BE8" t="n">
        <v>77.315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6654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SUM_CGED_EX_EMETAL_A</t>
        </is>
      </c>
      <c r="G9" t="inlineStr">
        <is>
          <t>A</t>
        </is>
      </c>
      <c r="H9" t="inlineStr">
        <is>
          <t>EMETAL</t>
        </is>
      </c>
      <c r="I9" t="inlineStr">
        <is>
          <t>ETALSJAVEMERA</t>
        </is>
      </c>
      <c r="J9" t="inlineStr">
        <is>
          <t>LAPALMA</t>
        </is>
      </c>
      <c r="K9" t="n">
        <v>-332.2201405</v>
      </c>
      <c r="L9" t="inlineStr">
        <is>
          <t>LA PALMA</t>
        </is>
      </c>
      <c r="M9" t="inlineStr">
        <is>
          <t>CHARRUA</t>
        </is>
      </c>
      <c r="N9" t="n">
        <v>0.20807028468088</v>
      </c>
      <c r="O9" t="n">
        <v>69.125139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CHARRUA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0.9350000000000001</v>
      </c>
      <c r="AL9" t="n">
        <v>66.64400000000001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1.096171586715867</v>
      </c>
      <c r="AR9" t="n">
        <v>6648.1923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CHARRUA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0.8997000000000001</v>
      </c>
      <c r="BE9" t="n">
        <v>77.315</v>
      </c>
      <c r="BF9" t="n">
        <v>8.9176</v>
      </c>
      <c r="BG9" t="n">
        <v>0.77</v>
      </c>
      <c r="BH9" t="n">
        <v>5962.380796939026</v>
      </c>
      <c r="BI9" t="n">
        <v>1.026176199261993</v>
      </c>
      <c r="BJ9" t="n">
        <v>6118.4533</v>
      </c>
    </row>
    <row r="10">
      <c r="A10" t="n">
        <v>6656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SUM_CGED_EX_EMETAL_A</t>
        </is>
      </c>
      <c r="G10" t="inlineStr">
        <is>
          <t>A</t>
        </is>
      </c>
      <c r="H10" t="inlineStr">
        <is>
          <t>EMETAL</t>
        </is>
      </c>
      <c r="I10" t="inlineStr">
        <is>
          <t>ETALLPALEMERA</t>
        </is>
      </c>
      <c r="J10" t="inlineStr">
        <is>
          <t>LAPALMA</t>
        </is>
      </c>
      <c r="K10" t="n">
        <v>-633.73950939</v>
      </c>
      <c r="L10" t="inlineStr">
        <is>
          <t>LA PALMA</t>
        </is>
      </c>
      <c r="M10" t="inlineStr">
        <is>
          <t>ITAHUE</t>
        </is>
      </c>
      <c r="N10" t="n">
        <v>0.31522613605875</v>
      </c>
      <c r="O10" t="n">
        <v>199.771257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ITAHUE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0.9537</v>
      </c>
      <c r="AL10" t="n">
        <v>67.977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1.007895816242822</v>
      </c>
      <c r="AR10" t="n">
        <v>6112.8068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ITAHUE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0.9182</v>
      </c>
      <c r="BE10" t="n">
        <v>78.904</v>
      </c>
      <c r="BF10" t="n">
        <v>8.9176</v>
      </c>
      <c r="BG10" t="n">
        <v>0.77</v>
      </c>
      <c r="BH10" t="n">
        <v>5962.380796939026</v>
      </c>
      <c r="BI10" t="n">
        <v>0.9487284659557015</v>
      </c>
      <c r="BJ10" t="n">
        <v>5656.6804</v>
      </c>
    </row>
    <row r="11">
      <c r="A11" t="n">
        <v>6658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SUM_CGED_EX_EMETAL_A</t>
        </is>
      </c>
      <c r="G11" t="inlineStr">
        <is>
          <t>A</t>
        </is>
      </c>
      <c r="H11" t="inlineStr">
        <is>
          <t>EMETAL</t>
        </is>
      </c>
      <c r="I11" t="inlineStr">
        <is>
          <t>ETALSJAVEMERA</t>
        </is>
      </c>
      <c r="J11" t="inlineStr">
        <is>
          <t>LAPALMA</t>
        </is>
      </c>
      <c r="K11" t="n">
        <v>-332.2201405</v>
      </c>
      <c r="L11" t="inlineStr">
        <is>
          <t>LA PALMA</t>
        </is>
      </c>
      <c r="M11" t="inlineStr">
        <is>
          <t>ITAHUE</t>
        </is>
      </c>
      <c r="N11" t="n">
        <v>0.31522613605875</v>
      </c>
      <c r="O11" t="n">
        <v>104.724471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0.9537</v>
      </c>
      <c r="AL11" t="n">
        <v>67.977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0.9182</v>
      </c>
      <c r="BE11" t="n">
        <v>78.904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6660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SUM_CGED_EX_EMETAL_A</t>
        </is>
      </c>
      <c r="G12" t="inlineStr">
        <is>
          <t>A</t>
        </is>
      </c>
      <c r="H12" t="inlineStr">
        <is>
          <t>EMETAL</t>
        </is>
      </c>
      <c r="I12" t="inlineStr">
        <is>
          <t>ETALLPALEMERA</t>
        </is>
      </c>
      <c r="J12" t="inlineStr">
        <is>
          <t>LAPALMA</t>
        </is>
      </c>
      <c r="K12" t="n">
        <v>-633.73950939</v>
      </c>
      <c r="L12" t="inlineStr">
        <is>
          <t>LA PALMA</t>
        </is>
      </c>
      <c r="M12" t="inlineStr">
        <is>
          <t>MELIPILLA</t>
        </is>
      </c>
      <c r="N12" t="n">
        <v>0.00035297246774</v>
      </c>
      <c r="O12" t="n">
        <v>0.223693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MELIPILLA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1.0179</v>
      </c>
      <c r="AL12" t="n">
        <v>72.553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0.9897500976181179</v>
      </c>
      <c r="AR12" t="n">
        <v>6002.7545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MELIPILLA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0.9938</v>
      </c>
      <c r="BE12" t="n">
        <v>85.401</v>
      </c>
      <c r="BF12" t="n">
        <v>8.9176</v>
      </c>
      <c r="BG12" t="n">
        <v>0.77</v>
      </c>
      <c r="BH12" t="n">
        <v>5962.380796939026</v>
      </c>
      <c r="BI12" t="n">
        <v>0.9841858648965248</v>
      </c>
      <c r="BJ12" t="n">
        <v>5868.0909</v>
      </c>
    </row>
    <row r="13">
      <c r="A13" t="n">
        <v>6662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SUM_CGED_EX_EMETAL_A</t>
        </is>
      </c>
      <c r="G13" t="inlineStr">
        <is>
          <t>A</t>
        </is>
      </c>
      <c r="H13" t="inlineStr">
        <is>
          <t>EMETAL</t>
        </is>
      </c>
      <c r="I13" t="inlineStr">
        <is>
          <t>ETALSJAVEMERA</t>
        </is>
      </c>
      <c r="J13" t="inlineStr">
        <is>
          <t>LAPALMA</t>
        </is>
      </c>
      <c r="K13" t="n">
        <v>-332.2201405</v>
      </c>
      <c r="L13" t="inlineStr">
        <is>
          <t>LA PALMA</t>
        </is>
      </c>
      <c r="M13" t="inlineStr">
        <is>
          <t>MELIPILLA</t>
        </is>
      </c>
      <c r="N13" t="n">
        <v>0.00035297246774</v>
      </c>
      <c r="O13" t="n">
        <v>0.117265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MELIPILLA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1.0179</v>
      </c>
      <c r="AL13" t="n">
        <v>72.553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0.9897500976181179</v>
      </c>
      <c r="AR13" t="n">
        <v>6002.7545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MELIPILLA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0.9938</v>
      </c>
      <c r="BE13" t="n">
        <v>85.401</v>
      </c>
      <c r="BF13" t="n">
        <v>8.9176</v>
      </c>
      <c r="BG13" t="n">
        <v>0.77</v>
      </c>
      <c r="BH13" t="n">
        <v>5962.380796939026</v>
      </c>
      <c r="BI13" t="n">
        <v>0.9841858648965248</v>
      </c>
      <c r="BJ13" t="n">
        <v>5868.0909</v>
      </c>
    </row>
    <row r="14">
      <c r="A14" t="n">
        <v>6664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SUM_CGED_EX_EMETAL_A</t>
        </is>
      </c>
      <c r="G14" t="inlineStr">
        <is>
          <t>A</t>
        </is>
      </c>
      <c r="H14" t="inlineStr">
        <is>
          <t>EMETAL</t>
        </is>
      </c>
      <c r="I14" t="inlineStr">
        <is>
          <t>ETALLPALEMERA</t>
        </is>
      </c>
      <c r="J14" t="inlineStr">
        <is>
          <t>LAPALMA</t>
        </is>
      </c>
      <c r="K14" t="n">
        <v>-633.73950939</v>
      </c>
      <c r="L14" t="inlineStr">
        <is>
          <t>LA PALMA</t>
        </is>
      </c>
      <c r="M14" t="inlineStr">
        <is>
          <t>RAPEL</t>
        </is>
      </c>
      <c r="N14" t="n">
        <v>0.0001889974759</v>
      </c>
      <c r="O14" t="n">
        <v>0.119775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RAPEL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0.9925</v>
      </c>
      <c r="AL14" t="n">
        <v>70.742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0.9384721401850759</v>
      </c>
      <c r="AR14" t="n">
        <v>5691.7579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RAPEL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0.9915</v>
      </c>
      <c r="BE14" t="n">
        <v>85.203</v>
      </c>
      <c r="BF14" t="n">
        <v>8.9176</v>
      </c>
      <c r="BG14" t="n">
        <v>0.77</v>
      </c>
      <c r="BH14" t="n">
        <v>5962.380796939026</v>
      </c>
      <c r="BI14" t="n">
        <v>0.985233313644418</v>
      </c>
      <c r="BJ14" t="n">
        <v>5874.3362</v>
      </c>
    </row>
    <row r="15">
      <c r="A15" t="n">
        <v>6666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SUM_CGED_EX_EMETAL_A</t>
        </is>
      </c>
      <c r="G15" t="inlineStr">
        <is>
          <t>A</t>
        </is>
      </c>
      <c r="H15" t="inlineStr">
        <is>
          <t>EMETAL</t>
        </is>
      </c>
      <c r="I15" t="inlineStr">
        <is>
          <t>ETALSJAVEMERA</t>
        </is>
      </c>
      <c r="J15" t="inlineStr">
        <is>
          <t>LAPALMA</t>
        </is>
      </c>
      <c r="K15" t="n">
        <v>-332.2201405</v>
      </c>
      <c r="L15" t="inlineStr">
        <is>
          <t>LA PALMA</t>
        </is>
      </c>
      <c r="M15" t="inlineStr">
        <is>
          <t>RAPEL</t>
        </is>
      </c>
      <c r="N15" t="n">
        <v>0.0001889974759</v>
      </c>
      <c r="O15" t="n">
        <v>0.062789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0.9925</v>
      </c>
      <c r="AL15" t="n">
        <v>70.742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0.9915</v>
      </c>
      <c r="BE15" t="n">
        <v>85.203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422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SUM_CGED_EX_EMETAL_A</t>
        </is>
      </c>
      <c r="G16" t="inlineStr">
        <is>
          <t>A</t>
        </is>
      </c>
      <c r="H16" t="inlineStr">
        <is>
          <t>EMETAL</t>
        </is>
      </c>
      <c r="I16" t="inlineStr">
        <is>
          <t>PCM545A</t>
        </is>
      </c>
      <c r="J16" t="inlineStr">
        <is>
          <t>LOS_MAQUIS</t>
        </is>
      </c>
      <c r="K16" t="n">
        <v>-3550.87520968</v>
      </c>
      <c r="L16" t="inlineStr">
        <is>
          <t>POLPAICO</t>
        </is>
      </c>
      <c r="M16" t="inlineStr">
        <is>
          <t>Alto Jahuel</t>
        </is>
      </c>
      <c r="N16" t="n">
        <v>0.18753779225064</v>
      </c>
      <c r="O16" t="n">
        <v>665.923297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0.9827</v>
      </c>
      <c r="AL16" t="n">
        <v>70.044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0.9752999999999999</v>
      </c>
      <c r="BE16" t="n">
        <v>83.81100000000001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424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SUM_CGED_EX_EMETAL_A</t>
        </is>
      </c>
      <c r="G17" t="inlineStr">
        <is>
          <t>A</t>
        </is>
      </c>
      <c r="H17" t="inlineStr">
        <is>
          <t>EMETAL</t>
        </is>
      </c>
      <c r="I17" t="inlineStr">
        <is>
          <t>PCM545A</t>
        </is>
      </c>
      <c r="J17" t="inlineStr">
        <is>
          <t>LOS_MAQUIS</t>
        </is>
      </c>
      <c r="K17" t="n">
        <v>-3550.87520968</v>
      </c>
      <c r="L17" t="inlineStr">
        <is>
          <t>POLPAICO</t>
        </is>
      </c>
      <c r="M17" t="inlineStr">
        <is>
          <t>Cerro Navia</t>
        </is>
      </c>
      <c r="N17" t="n">
        <v>0.40757696080515</v>
      </c>
      <c r="O17" t="n">
        <v>1447.254926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CERRO NAVIA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1.0051</v>
      </c>
      <c r="AL17" t="n">
        <v>71.64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0.9896251345796222</v>
      </c>
      <c r="AR17" t="n">
        <v>6001.9966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CERRO NAVIA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0.9953</v>
      </c>
      <c r="BE17" t="n">
        <v>85.53</v>
      </c>
      <c r="BF17" t="n">
        <v>8.9176</v>
      </c>
      <c r="BG17" t="n">
        <v>0.77</v>
      </c>
      <c r="BH17" t="n">
        <v>5962.380796939026</v>
      </c>
      <c r="BI17" t="n">
        <v>0.9890378780463932</v>
      </c>
      <c r="BJ17" t="n">
        <v>5897.0205</v>
      </c>
    </row>
    <row r="18">
      <c r="A18" t="n">
        <v>426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SUM_CGED_EX_EMETAL_A</t>
        </is>
      </c>
      <c r="G18" t="inlineStr">
        <is>
          <t>A</t>
        </is>
      </c>
      <c r="H18" t="inlineStr">
        <is>
          <t>EMETAL</t>
        </is>
      </c>
      <c r="I18" t="inlineStr">
        <is>
          <t>PCM545A</t>
        </is>
      </c>
      <c r="J18" t="inlineStr">
        <is>
          <t>LOS_MAQUIS</t>
        </is>
      </c>
      <c r="K18" t="n">
        <v>-3550.87520968</v>
      </c>
      <c r="L18" t="inlineStr">
        <is>
          <t>POLPAICO</t>
        </is>
      </c>
      <c r="M18" t="inlineStr">
        <is>
          <t>Chena</t>
        </is>
      </c>
      <c r="N18" t="n">
        <v>0.16134265313605</v>
      </c>
      <c r="O18" t="n">
        <v>572.907627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CHENA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0.9989</v>
      </c>
      <c r="AL18" t="n">
        <v>71.199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0.9923529411764705</v>
      </c>
      <c r="AR18" t="n">
        <v>6018.5406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CHENA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0.9893</v>
      </c>
      <c r="BE18" t="n">
        <v>85.014</v>
      </c>
      <c r="BF18" t="n">
        <v>8.9176</v>
      </c>
      <c r="BG18" t="n">
        <v>0.77</v>
      </c>
      <c r="BH18" t="n">
        <v>5962.380796939026</v>
      </c>
      <c r="BI18" t="n">
        <v>0.9908823529411764</v>
      </c>
      <c r="BJ18" t="n">
        <v>5908.0179</v>
      </c>
    </row>
    <row r="19">
      <c r="A19" t="n">
        <v>428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SUM_CGED_EX_EMETAL_A</t>
        </is>
      </c>
      <c r="G19" t="inlineStr">
        <is>
          <t>A</t>
        </is>
      </c>
      <c r="H19" t="inlineStr">
        <is>
          <t>EMETAL</t>
        </is>
      </c>
      <c r="I19" t="inlineStr">
        <is>
          <t>PCM545A</t>
        </is>
      </c>
      <c r="J19" t="inlineStr">
        <is>
          <t>LOS_MAQUIS</t>
        </is>
      </c>
      <c r="K19" t="n">
        <v>-3550.87520968</v>
      </c>
      <c r="L19" t="inlineStr">
        <is>
          <t>POLPAICO</t>
        </is>
      </c>
      <c r="M19" t="inlineStr">
        <is>
          <t>Polpaico</t>
        </is>
      </c>
      <c r="N19" t="n">
        <v>0.09080981559597</v>
      </c>
      <c r="O19" t="n">
        <v>322.454323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POLPAICO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1</v>
      </c>
      <c r="AL19" t="n">
        <v>71.277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POLPAICO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1</v>
      </c>
      <c r="BE19" t="n">
        <v>85.934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430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SUM_CGED_EX_EMETAL_A</t>
        </is>
      </c>
      <c r="G20" t="inlineStr">
        <is>
          <t>A</t>
        </is>
      </c>
      <c r="H20" t="inlineStr">
        <is>
          <t>EMETAL</t>
        </is>
      </c>
      <c r="I20" t="inlineStr">
        <is>
          <t>PCM545A</t>
        </is>
      </c>
      <c r="J20" t="inlineStr">
        <is>
          <t>LOS_MAQUIS</t>
        </is>
      </c>
      <c r="K20" t="n">
        <v>-3550.87520968</v>
      </c>
      <c r="L20" t="inlineStr">
        <is>
          <t>POLPAICO</t>
        </is>
      </c>
      <c r="M20" t="inlineStr">
        <is>
          <t>Quillota</t>
        </is>
      </c>
      <c r="N20" t="n">
        <v>0.12292311576855</v>
      </c>
      <c r="O20" t="n">
        <v>436.484644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1.0077</v>
      </c>
      <c r="AL20" t="n">
        <v>71.82599999999999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1.0154</v>
      </c>
      <c r="BE20" t="n">
        <v>87.25700000000001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4507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SUM_CGED_EX_EMETAL_A</t>
        </is>
      </c>
      <c r="G21" t="inlineStr">
        <is>
          <t>A</t>
        </is>
      </c>
      <c r="H21" t="inlineStr">
        <is>
          <t>EMETAL</t>
        </is>
      </c>
      <c r="I21" t="inlineStr">
        <is>
          <t>ETALPANGEMERA</t>
        </is>
      </c>
      <c r="J21" t="inlineStr">
        <is>
          <t>PANGUILEMO</t>
        </is>
      </c>
      <c r="K21" t="n">
        <v>0</v>
      </c>
      <c r="L21" t="inlineStr">
        <is>
          <t>PANGUILEMO</t>
        </is>
      </c>
      <c r="M21" t="inlineStr">
        <is>
          <t>ALTO JAHUEL</t>
        </is>
      </c>
      <c r="N21" t="n">
        <v>0.13948097223471</v>
      </c>
      <c r="O21" t="n">
        <v>0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0.9827</v>
      </c>
      <c r="AL21" t="n">
        <v>70.044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0.9752999999999999</v>
      </c>
      <c r="BE21" t="n">
        <v>83.81100000000001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4509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SUM_CGED_EX_EMETAL_A</t>
        </is>
      </c>
      <c r="G22" t="inlineStr">
        <is>
          <t>A</t>
        </is>
      </c>
      <c r="H22" t="inlineStr">
        <is>
          <t>EMETAL</t>
        </is>
      </c>
      <c r="I22" t="inlineStr">
        <is>
          <t>ETALPANGEMERA</t>
        </is>
      </c>
      <c r="J22" t="inlineStr">
        <is>
          <t>PANGUILEMO</t>
        </is>
      </c>
      <c r="K22" t="n">
        <v>0</v>
      </c>
      <c r="L22" t="inlineStr">
        <is>
          <t>PANGUILEMO</t>
        </is>
      </c>
      <c r="M22" t="inlineStr">
        <is>
          <t>CHARRUA</t>
        </is>
      </c>
      <c r="N22" t="n">
        <v>0.07483953195284</v>
      </c>
      <c r="O22" t="n">
        <v>0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0.9350000000000001</v>
      </c>
      <c r="AL22" t="n">
        <v>66.64400000000001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0.8997000000000001</v>
      </c>
      <c r="BE22" t="n">
        <v>77.315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4511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SUM_CGED_EX_EMETAL_A</t>
        </is>
      </c>
      <c r="G23" t="inlineStr">
        <is>
          <t>A</t>
        </is>
      </c>
      <c r="H23" t="inlineStr">
        <is>
          <t>EMETAL</t>
        </is>
      </c>
      <c r="I23" t="inlineStr">
        <is>
          <t>ETALPANGEMERA</t>
        </is>
      </c>
      <c r="J23" t="inlineStr">
        <is>
          <t>PANGUILEMO</t>
        </is>
      </c>
      <c r="K23" t="n">
        <v>0</v>
      </c>
      <c r="L23" t="inlineStr">
        <is>
          <t>PANGUILEMO</t>
        </is>
      </c>
      <c r="M23" t="inlineStr">
        <is>
          <t>ITAHUE</t>
        </is>
      </c>
      <c r="N23" t="n">
        <v>0.58108632700336</v>
      </c>
      <c r="O23" t="n">
        <v>0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0.9537</v>
      </c>
      <c r="AL23" t="n">
        <v>67.977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0.9182</v>
      </c>
      <c r="BE23" t="n">
        <v>78.904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4513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SUM_CGED_EX_EMETAL_A</t>
        </is>
      </c>
      <c r="G24" t="inlineStr">
        <is>
          <t>A</t>
        </is>
      </c>
      <c r="H24" t="inlineStr">
        <is>
          <t>EMETAL</t>
        </is>
      </c>
      <c r="I24" t="inlineStr">
        <is>
          <t>ETALPANGEMERA</t>
        </is>
      </c>
      <c r="J24" t="inlineStr">
        <is>
          <t>PANGUILEMO</t>
        </is>
      </c>
      <c r="K24" t="n">
        <v>0</v>
      </c>
      <c r="L24" t="inlineStr">
        <is>
          <t>PANGUILEMO</t>
        </is>
      </c>
      <c r="M24" t="inlineStr">
        <is>
          <t>MELIPILLA</t>
        </is>
      </c>
      <c r="N24" t="n">
        <v>0.0017135861014</v>
      </c>
      <c r="O24" t="n">
        <v>0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MELIPILLA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1.0179</v>
      </c>
      <c r="AL24" t="n">
        <v>72.553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0.9897500976181179</v>
      </c>
      <c r="AR24" t="n">
        <v>6002.7545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MELIPILLA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0.9938</v>
      </c>
      <c r="BE24" t="n">
        <v>85.401</v>
      </c>
      <c r="BF24" t="n">
        <v>8.9176</v>
      </c>
      <c r="BG24" t="n">
        <v>0.77</v>
      </c>
      <c r="BH24" t="n">
        <v>5962.380796939026</v>
      </c>
      <c r="BI24" t="n">
        <v>0.9841858648965248</v>
      </c>
      <c r="BJ24" t="n">
        <v>5868.0909</v>
      </c>
    </row>
    <row r="25">
      <c r="A25" t="n">
        <v>4515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SUM_CGED_EX_EMETAL_A</t>
        </is>
      </c>
      <c r="G25" t="inlineStr">
        <is>
          <t>A</t>
        </is>
      </c>
      <c r="H25" t="inlineStr">
        <is>
          <t>EMETAL</t>
        </is>
      </c>
      <c r="I25" t="inlineStr">
        <is>
          <t>ETALPANGEMERA</t>
        </is>
      </c>
      <c r="J25" t="inlineStr">
        <is>
          <t>PANGUILEMO</t>
        </is>
      </c>
      <c r="K25" t="n">
        <v>0</v>
      </c>
      <c r="L25" t="inlineStr">
        <is>
          <t>PANGUILEMO</t>
        </is>
      </c>
      <c r="M25" t="inlineStr">
        <is>
          <t>RAPEL</t>
        </is>
      </c>
      <c r="N25" t="n">
        <v>0.00106641026187</v>
      </c>
      <c r="O25" t="n">
        <v>0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RAPEL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0.9925</v>
      </c>
      <c r="AL25" t="n">
        <v>70.742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0.9384721401850759</v>
      </c>
      <c r="AR25" t="n">
        <v>5691.7579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RAPEL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0.9915</v>
      </c>
      <c r="BE25" t="n">
        <v>85.203</v>
      </c>
      <c r="BF25" t="n">
        <v>8.9176</v>
      </c>
      <c r="BG25" t="n">
        <v>0.77</v>
      </c>
      <c r="BH25" t="n">
        <v>5962.380796939026</v>
      </c>
      <c r="BI25" t="n">
        <v>0.985233313644418</v>
      </c>
      <c r="BJ25" t="n">
        <v>5874.3362</v>
      </c>
    </row>
    <row r="26">
      <c r="A26" t="n">
        <v>6104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SUM_CGED_EX_EMETAL_A</t>
        </is>
      </c>
      <c r="G26" t="inlineStr">
        <is>
          <t>A</t>
        </is>
      </c>
      <c r="H26" t="inlineStr">
        <is>
          <t>EMETAL</t>
        </is>
      </c>
      <c r="I26" t="inlineStr">
        <is>
          <t>ETALSMIGEMERA</t>
        </is>
      </c>
      <c r="J26" t="inlineStr">
        <is>
          <t>S.MIGUEL</t>
        </is>
      </c>
      <c r="K26" t="n">
        <v>-401.38583778</v>
      </c>
      <c r="L26" t="inlineStr">
        <is>
          <t>SAN MIGUEL</t>
        </is>
      </c>
      <c r="M26" t="inlineStr">
        <is>
          <t>ALTO JAHUEL</t>
        </is>
      </c>
      <c r="N26" t="n">
        <v>0.06826321115</v>
      </c>
      <c r="O26" t="n">
        <v>27.399886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0.9827</v>
      </c>
      <c r="AL26" t="n">
        <v>70.044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0.9752999999999999</v>
      </c>
      <c r="BE26" t="n">
        <v>83.81100000000001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6106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SUM_CGED_EX_EMETAL_A</t>
        </is>
      </c>
      <c r="G27" t="inlineStr">
        <is>
          <t>A</t>
        </is>
      </c>
      <c r="H27" t="inlineStr">
        <is>
          <t>EMETAL</t>
        </is>
      </c>
      <c r="I27" t="inlineStr">
        <is>
          <t>ETALSMIGEMERA</t>
        </is>
      </c>
      <c r="J27" t="inlineStr">
        <is>
          <t>S.MIGUEL</t>
        </is>
      </c>
      <c r="K27" t="n">
        <v>-401.38583778</v>
      </c>
      <c r="L27" t="inlineStr">
        <is>
          <t>SAN MIGUEL</t>
        </is>
      </c>
      <c r="M27" t="inlineStr">
        <is>
          <t>ANCOA</t>
        </is>
      </c>
      <c r="N27" t="n">
        <v>0.2136693499107</v>
      </c>
      <c r="O27" t="n">
        <v>85.763851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0.9671</v>
      </c>
      <c r="AL27" t="n">
        <v>68.932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0.95</v>
      </c>
      <c r="BE27" t="n">
        <v>81.637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6108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SUM_CGED_EX_EMETAL_A</t>
        </is>
      </c>
      <c r="G28" t="inlineStr">
        <is>
          <t>A</t>
        </is>
      </c>
      <c r="H28" t="inlineStr">
        <is>
          <t>EMETAL</t>
        </is>
      </c>
      <c r="I28" t="inlineStr">
        <is>
          <t>ETALSMIGEMERA</t>
        </is>
      </c>
      <c r="J28" t="inlineStr">
        <is>
          <t>S.MIGUEL</t>
        </is>
      </c>
      <c r="K28" t="n">
        <v>-401.38583778</v>
      </c>
      <c r="L28" t="inlineStr">
        <is>
          <t>SAN MIGUEL</t>
        </is>
      </c>
      <c r="M28" t="inlineStr">
        <is>
          <t>CHARRUA</t>
        </is>
      </c>
      <c r="N28" t="n">
        <v>0.16742784625965</v>
      </c>
      <c r="O28" t="n">
        <v>67.203166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0.9350000000000001</v>
      </c>
      <c r="AL28" t="n">
        <v>66.64400000000001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0.8997000000000001</v>
      </c>
      <c r="BE28" t="n">
        <v>77.315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6110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SUM_CGED_EX_EMETAL_A</t>
        </is>
      </c>
      <c r="G29" t="inlineStr">
        <is>
          <t>A</t>
        </is>
      </c>
      <c r="H29" t="inlineStr">
        <is>
          <t>EMETAL</t>
        </is>
      </c>
      <c r="I29" t="inlineStr">
        <is>
          <t>ETALSMIGEMERA</t>
        </is>
      </c>
      <c r="J29" t="inlineStr">
        <is>
          <t>S.MIGUEL</t>
        </is>
      </c>
      <c r="K29" t="n">
        <v>-401.38583778</v>
      </c>
      <c r="L29" t="inlineStr">
        <is>
          <t>SAN MIGUEL</t>
        </is>
      </c>
      <c r="M29" t="inlineStr">
        <is>
          <t>ITAHUE</t>
        </is>
      </c>
      <c r="N29" t="n">
        <v>0.29219956440703</v>
      </c>
      <c r="O29" t="n">
        <v>117.284767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0.9537</v>
      </c>
      <c r="AL29" t="n">
        <v>67.977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0.9182</v>
      </c>
      <c r="BE29" t="n">
        <v>78.904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6112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SUM_CGED_EX_EMETAL_A</t>
        </is>
      </c>
      <c r="G30" t="inlineStr">
        <is>
          <t>A</t>
        </is>
      </c>
      <c r="H30" t="inlineStr">
        <is>
          <t>EMETAL</t>
        </is>
      </c>
      <c r="I30" t="inlineStr">
        <is>
          <t>ETALSMIGEMERA</t>
        </is>
      </c>
      <c r="J30" t="inlineStr">
        <is>
          <t>S.MIGUEL</t>
        </is>
      </c>
      <c r="K30" t="n">
        <v>-401.38583778</v>
      </c>
      <c r="L30" t="inlineStr">
        <is>
          <t>SAN MIGUEL</t>
        </is>
      </c>
      <c r="M30" t="inlineStr">
        <is>
          <t>MELIPILLA</t>
        </is>
      </c>
      <c r="N30" t="n">
        <v>0.00053742465079</v>
      </c>
      <c r="O30" t="n">
        <v>0.215715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MELIPILLA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1.0179</v>
      </c>
      <c r="AL30" t="n">
        <v>72.553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0.9897500976181179</v>
      </c>
      <c r="AR30" t="n">
        <v>6002.7545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MELIPILLA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0.9938</v>
      </c>
      <c r="BE30" t="n">
        <v>85.401</v>
      </c>
      <c r="BF30" t="n">
        <v>8.9176</v>
      </c>
      <c r="BG30" t="n">
        <v>0.77</v>
      </c>
      <c r="BH30" t="n">
        <v>5962.380796939026</v>
      </c>
      <c r="BI30" t="n">
        <v>0.9841858648965248</v>
      </c>
      <c r="BJ30" t="n">
        <v>5868.0909</v>
      </c>
    </row>
    <row r="31">
      <c r="A31" t="n">
        <v>6114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SUM_CGED_EX_EMETAL_A</t>
        </is>
      </c>
      <c r="G31" t="inlineStr">
        <is>
          <t>A</t>
        </is>
      </c>
      <c r="H31" t="inlineStr">
        <is>
          <t>EMETAL</t>
        </is>
      </c>
      <c r="I31" t="inlineStr">
        <is>
          <t>ETALSMIGEMERA</t>
        </is>
      </c>
      <c r="J31" t="inlineStr">
        <is>
          <t>S.MIGUEL</t>
        </is>
      </c>
      <c r="K31" t="n">
        <v>-401.38583778</v>
      </c>
      <c r="L31" t="inlineStr">
        <is>
          <t>SAN MIGUEL</t>
        </is>
      </c>
      <c r="M31" t="inlineStr">
        <is>
          <t>RAPEL</t>
        </is>
      </c>
      <c r="N31" t="n">
        <v>0.0002704781919</v>
      </c>
      <c r="O31" t="n">
        <v>0.108566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RAPEL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0.9925</v>
      </c>
      <c r="AL31" t="n">
        <v>70.742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0.9384721401850759</v>
      </c>
      <c r="AR31" t="n">
        <v>5691.7579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RAPEL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0.9915</v>
      </c>
      <c r="BE31" t="n">
        <v>85.203</v>
      </c>
      <c r="BF31" t="n">
        <v>8.9176</v>
      </c>
      <c r="BG31" t="n">
        <v>0.77</v>
      </c>
      <c r="BH31" t="n">
        <v>5962.380796939026</v>
      </c>
      <c r="BI31" t="n">
        <v>0.985233313644418</v>
      </c>
      <c r="BJ31" t="n">
        <v>5874.3362</v>
      </c>
    </row>
    <row r="32">
      <c r="A32" t="n">
        <v>6422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SUM_CGED_EX_EMETAL_A</t>
        </is>
      </c>
      <c r="G32" t="inlineStr">
        <is>
          <t>A</t>
        </is>
      </c>
      <c r="H32" t="inlineStr">
        <is>
          <t>EMETAL</t>
        </is>
      </c>
      <c r="I32" t="inlineStr">
        <is>
          <t>ETALSRAFEMERA</t>
        </is>
      </c>
      <c r="J32" t="inlineStr">
        <is>
          <t>S.RAFAEL_S</t>
        </is>
      </c>
      <c r="K32" t="n">
        <v>-4686.70921758</v>
      </c>
      <c r="L32" t="inlineStr">
        <is>
          <t>SAN RAFAEL EMETAL</t>
        </is>
      </c>
      <c r="M32" t="inlineStr">
        <is>
          <t>ALTO JAHUEL</t>
        </is>
      </c>
      <c r="N32" t="n">
        <v>0.33152588985086</v>
      </c>
      <c r="O32" t="n">
        <v>1553.765444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0.9827</v>
      </c>
      <c r="AL32" t="n">
        <v>70.044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0.9752999999999999</v>
      </c>
      <c r="BE32" t="n">
        <v>83.81100000000001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6424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SUM_CGED_EX_EMETAL_A</t>
        </is>
      </c>
      <c r="G33" t="inlineStr">
        <is>
          <t>A</t>
        </is>
      </c>
      <c r="H33" t="inlineStr">
        <is>
          <t>EMETAL</t>
        </is>
      </c>
      <c r="I33" t="inlineStr">
        <is>
          <t>ETALSRAFEMERA</t>
        </is>
      </c>
      <c r="J33" t="inlineStr">
        <is>
          <t>S.RAFAEL_S</t>
        </is>
      </c>
      <c r="K33" t="n">
        <v>-4686.70921758</v>
      </c>
      <c r="L33" t="inlineStr">
        <is>
          <t>SAN RAFAEL EMETAL</t>
        </is>
      </c>
      <c r="M33" t="inlineStr">
        <is>
          <t>CHARRUA</t>
        </is>
      </c>
      <c r="N33" t="n">
        <v>0.15276476665794</v>
      </c>
      <c r="O33" t="n">
        <v>715.96404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0.9350000000000001</v>
      </c>
      <c r="AL33" t="n">
        <v>66.64400000000001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0.8997000000000001</v>
      </c>
      <c r="BE33" t="n">
        <v>77.315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6426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SUM_CGED_EX_EMETAL_A</t>
        </is>
      </c>
      <c r="G34" t="inlineStr">
        <is>
          <t>A</t>
        </is>
      </c>
      <c r="H34" t="inlineStr">
        <is>
          <t>EMETAL</t>
        </is>
      </c>
      <c r="I34" t="inlineStr">
        <is>
          <t>ETALSRAFEMERA</t>
        </is>
      </c>
      <c r="J34" t="inlineStr">
        <is>
          <t>S.RAFAEL_S</t>
        </is>
      </c>
      <c r="K34" t="n">
        <v>-4686.70921758</v>
      </c>
      <c r="L34" t="inlineStr">
        <is>
          <t>SAN RAFAEL EMETAL</t>
        </is>
      </c>
      <c r="M34" t="inlineStr">
        <is>
          <t>ITAHUE</t>
        </is>
      </c>
      <c r="N34" t="n">
        <v>0.54258722528873</v>
      </c>
      <c r="O34" t="n">
        <v>2542.94855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ITAHUE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0.9537</v>
      </c>
      <c r="AL34" t="n">
        <v>67.977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1.007895816242822</v>
      </c>
      <c r="AR34" t="n">
        <v>6112.8068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ITAHUE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0.9182</v>
      </c>
      <c r="BE34" t="n">
        <v>78.904</v>
      </c>
      <c r="BF34" t="n">
        <v>8.9176</v>
      </c>
      <c r="BG34" t="n">
        <v>0.77</v>
      </c>
      <c r="BH34" t="n">
        <v>5962.380796939026</v>
      </c>
      <c r="BI34" t="n">
        <v>0.9487284659557015</v>
      </c>
      <c r="BJ34" t="n">
        <v>5656.6804</v>
      </c>
    </row>
    <row r="35">
      <c r="A35" t="n">
        <v>6428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SUM_CGED_EX_EMETAL_A</t>
        </is>
      </c>
      <c r="G35" t="inlineStr">
        <is>
          <t>A</t>
        </is>
      </c>
      <c r="H35" t="inlineStr">
        <is>
          <t>EMETAL</t>
        </is>
      </c>
      <c r="I35" t="inlineStr">
        <is>
          <t>ETALSRAFEMERA</t>
        </is>
      </c>
      <c r="J35" t="inlineStr">
        <is>
          <t>S.RAFAEL_S</t>
        </is>
      </c>
      <c r="K35" t="n">
        <v>-4686.70921758</v>
      </c>
      <c r="L35" t="inlineStr">
        <is>
          <t>SAN RAFAEL EMETAL</t>
        </is>
      </c>
      <c r="M35" t="inlineStr">
        <is>
          <t>MELIPILLA</t>
        </is>
      </c>
      <c r="N35" t="n">
        <v>0.00167289973156</v>
      </c>
      <c r="O35" t="n">
        <v>7.840395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1.0179</v>
      </c>
      <c r="AL35" t="n">
        <v>72.553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0.9938</v>
      </c>
      <c r="BE35" t="n">
        <v>85.401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6430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SUM_CGED_EX_EMETAL_A</t>
        </is>
      </c>
      <c r="G36" t="inlineStr">
        <is>
          <t>A</t>
        </is>
      </c>
      <c r="H36" t="inlineStr">
        <is>
          <t>EMETAL</t>
        </is>
      </c>
      <c r="I36" t="inlineStr">
        <is>
          <t>ETALSRAFEMERA</t>
        </is>
      </c>
      <c r="J36" t="inlineStr">
        <is>
          <t>S.RAFAEL_S</t>
        </is>
      </c>
      <c r="K36" t="n">
        <v>-4686.70921758</v>
      </c>
      <c r="L36" t="inlineStr">
        <is>
          <t>SAN RAFAEL EMETAL</t>
        </is>
      </c>
      <c r="M36" t="inlineStr">
        <is>
          <t>RAPEL</t>
        </is>
      </c>
      <c r="N36" t="n">
        <v>0.00227102059993</v>
      </c>
      <c r="O36" t="n">
        <v>10.643613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RAPEL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0.9925</v>
      </c>
      <c r="AL36" t="n">
        <v>70.742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0.9384721401850759</v>
      </c>
      <c r="AR36" t="n">
        <v>5691.7579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RAPEL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0.9915</v>
      </c>
      <c r="BE36" t="n">
        <v>85.203</v>
      </c>
      <c r="BF36" t="n">
        <v>8.9176</v>
      </c>
      <c r="BG36" t="n">
        <v>0.77</v>
      </c>
      <c r="BH36" t="n">
        <v>5962.380796939026</v>
      </c>
      <c r="BI36" t="n">
        <v>0.985233313644418</v>
      </c>
      <c r="BJ36" t="n">
        <v>5874.3362</v>
      </c>
    </row>
    <row r="37">
      <c r="A37" t="n">
        <v>6422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SUM_CGED_EX_EMETAL_A</t>
        </is>
      </c>
      <c r="G37" t="inlineStr">
        <is>
          <t>A</t>
        </is>
      </c>
      <c r="H37" t="inlineStr">
        <is>
          <t>EMETAL</t>
        </is>
      </c>
      <c r="I37" t="inlineStr">
        <is>
          <t>ETALSCLEEMERA</t>
        </is>
      </c>
      <c r="J37" t="inlineStr">
        <is>
          <t>SAN_CLEMENTE</t>
        </is>
      </c>
      <c r="K37" t="n">
        <v>-4880.69728189</v>
      </c>
      <c r="L37" t="inlineStr">
        <is>
          <t>SAN CLEMENTE</t>
        </is>
      </c>
      <c r="M37" t="inlineStr">
        <is>
          <t>ALTO JAHUEL</t>
        </is>
      </c>
      <c r="N37" t="n">
        <v>0.12588473546633</v>
      </c>
      <c r="O37" t="n">
        <v>614.405286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ALTO JAHUEL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0.9827</v>
      </c>
      <c r="AL37" t="n">
        <v>70.044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0.9936514234698939</v>
      </c>
      <c r="AR37" t="n">
        <v>6026.4158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ALTO JAHUEL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0.9752999999999999</v>
      </c>
      <c r="BE37" t="n">
        <v>83.81100000000001</v>
      </c>
      <c r="BF37" t="n">
        <v>8.9176</v>
      </c>
      <c r="BG37" t="n">
        <v>0.77</v>
      </c>
      <c r="BH37" t="n">
        <v>5962.380796939026</v>
      </c>
      <c r="BI37" t="n">
        <v>0.9846245412161493</v>
      </c>
      <c r="BJ37" t="n">
        <v>5870.7065</v>
      </c>
    </row>
    <row r="38">
      <c r="A38" t="n">
        <v>6424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SUM_CGED_EX_EMETAL_A</t>
        </is>
      </c>
      <c r="G38" t="inlineStr">
        <is>
          <t>A</t>
        </is>
      </c>
      <c r="H38" t="inlineStr">
        <is>
          <t>EMETAL</t>
        </is>
      </c>
      <c r="I38" t="inlineStr">
        <is>
          <t>ETALSCLEEMERA</t>
        </is>
      </c>
      <c r="J38" t="inlineStr">
        <is>
          <t>SAN_CLEMENTE</t>
        </is>
      </c>
      <c r="K38" t="n">
        <v>-4880.69728189</v>
      </c>
      <c r="L38" t="inlineStr">
        <is>
          <t>SAN CLEMENTE</t>
        </is>
      </c>
      <c r="M38" t="inlineStr">
        <is>
          <t>CHARRUA</t>
        </is>
      </c>
      <c r="N38" t="n">
        <v>0.07443604411803</v>
      </c>
      <c r="O38" t="n">
        <v>363.299798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CHARRUA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0.9350000000000001</v>
      </c>
      <c r="AL38" t="n">
        <v>66.64400000000001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1.096171586715867</v>
      </c>
      <c r="AR38" t="n">
        <v>6648.1923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CHARRUA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0.8997000000000001</v>
      </c>
      <c r="BE38" t="n">
        <v>77.315</v>
      </c>
      <c r="BF38" t="n">
        <v>8.9176</v>
      </c>
      <c r="BG38" t="n">
        <v>0.77</v>
      </c>
      <c r="BH38" t="n">
        <v>5962.380796939026</v>
      </c>
      <c r="BI38" t="n">
        <v>1.026176199261993</v>
      </c>
      <c r="BJ38" t="n">
        <v>6118.4533</v>
      </c>
    </row>
    <row r="39">
      <c r="A39" t="n">
        <v>6426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SUM_CGED_EX_EMETAL_A</t>
        </is>
      </c>
      <c r="G39" t="inlineStr">
        <is>
          <t>A</t>
        </is>
      </c>
      <c r="H39" t="inlineStr">
        <is>
          <t>EMETAL</t>
        </is>
      </c>
      <c r="I39" t="inlineStr">
        <is>
          <t>ETALSCLEEMERA</t>
        </is>
      </c>
      <c r="J39" t="inlineStr">
        <is>
          <t>SAN_CLEMENTE</t>
        </is>
      </c>
      <c r="K39" t="n">
        <v>-4880.69728189</v>
      </c>
      <c r="L39" t="inlineStr">
        <is>
          <t>SAN CLEMENTE</t>
        </is>
      </c>
      <c r="M39" t="inlineStr">
        <is>
          <t>ITAHUE</t>
        </is>
      </c>
      <c r="N39" t="n">
        <v>0.65733326104558</v>
      </c>
      <c r="O39" t="n">
        <v>3208.24466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ITAHUE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0.9537</v>
      </c>
      <c r="AL39" t="n">
        <v>67.977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1.007895816242822</v>
      </c>
      <c r="AR39" t="n">
        <v>6112.8068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ITAHUE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0.9182</v>
      </c>
      <c r="BE39" t="n">
        <v>78.904</v>
      </c>
      <c r="BF39" t="n">
        <v>8.9176</v>
      </c>
      <c r="BG39" t="n">
        <v>0.77</v>
      </c>
      <c r="BH39" t="n">
        <v>5962.380796939026</v>
      </c>
      <c r="BI39" t="n">
        <v>0.9487284659557015</v>
      </c>
      <c r="BJ39" t="n">
        <v>5656.6804</v>
      </c>
    </row>
    <row r="40">
      <c r="A40" t="n">
        <v>6428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SUM_CGED_EX_EMETAL_A</t>
        </is>
      </c>
      <c r="G40" t="inlineStr">
        <is>
          <t>A</t>
        </is>
      </c>
      <c r="H40" t="inlineStr">
        <is>
          <t>EMETAL</t>
        </is>
      </c>
      <c r="I40" t="inlineStr">
        <is>
          <t>ETALSCLEEMERA</t>
        </is>
      </c>
      <c r="J40" t="inlineStr">
        <is>
          <t>SAN_CLEMENTE</t>
        </is>
      </c>
      <c r="K40" t="n">
        <v>-4880.69728189</v>
      </c>
      <c r="L40" t="inlineStr">
        <is>
          <t>SAN CLEMENTE</t>
        </is>
      </c>
      <c r="M40" t="inlineStr">
        <is>
          <t>MELIPILLA</t>
        </is>
      </c>
      <c r="N40" t="n">
        <v>0.00143059623537</v>
      </c>
      <c r="O40" t="n">
        <v>6.982307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1.0179</v>
      </c>
      <c r="AL40" t="n">
        <v>72.553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0.9938</v>
      </c>
      <c r="BE40" t="n">
        <v>85.401</v>
      </c>
      <c r="BF40" t="n">
        <v>8.9176</v>
      </c>
      <c r="BG40" t="n">
        <v>0.77</v>
      </c>
      <c r="BH40" t="n">
        <v>5962.380796939026</v>
      </c>
      <c r="BI40" t="n">
        <v>0.9841858648965248</v>
      </c>
      <c r="BJ40" t="n">
        <v>5868.0909</v>
      </c>
    </row>
    <row r="41">
      <c r="A41" t="n">
        <v>6430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SUM_CGED_EX_EMETAL_A</t>
        </is>
      </c>
      <c r="G41" t="inlineStr">
        <is>
          <t>A</t>
        </is>
      </c>
      <c r="H41" t="inlineStr">
        <is>
          <t>EMETAL</t>
        </is>
      </c>
      <c r="I41" t="inlineStr">
        <is>
          <t>ETALSCLEEMERA</t>
        </is>
      </c>
      <c r="J41" t="inlineStr">
        <is>
          <t>SAN_CLEMENTE</t>
        </is>
      </c>
      <c r="K41" t="n">
        <v>-4880.69728189</v>
      </c>
      <c r="L41" t="inlineStr">
        <is>
          <t>SAN CLEMENTE</t>
        </is>
      </c>
      <c r="M41" t="inlineStr">
        <is>
          <t>RAPEL</t>
        </is>
      </c>
      <c r="N41" t="n">
        <v>0.00055873281287</v>
      </c>
      <c r="O41" t="n">
        <v>2.727006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RAPEL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0.9925</v>
      </c>
      <c r="AL41" t="n">
        <v>70.742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0.9384721401850759</v>
      </c>
      <c r="AR41" t="n">
        <v>5691.7579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RAPEL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0.9915</v>
      </c>
      <c r="BE41" t="n">
        <v>85.203</v>
      </c>
      <c r="BF41" t="n">
        <v>8.9176</v>
      </c>
      <c r="BG41" t="n">
        <v>0.77</v>
      </c>
      <c r="BH41" t="n">
        <v>5962.380796939026</v>
      </c>
      <c r="BI41" t="n">
        <v>0.985233313644418</v>
      </c>
      <c r="BJ41" t="n">
        <v>5874.3362</v>
      </c>
    </row>
    <row r="42">
      <c r="A42" t="n">
        <v>10262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SUM_CGED_EX_EMETAL_A</t>
        </is>
      </c>
      <c r="G42" t="inlineStr">
        <is>
          <t>A</t>
        </is>
      </c>
      <c r="H42" t="inlineStr">
        <is>
          <t>EMETAL</t>
        </is>
      </c>
      <c r="I42" t="inlineStr">
        <is>
          <t>ETALTALCEMERA</t>
        </is>
      </c>
      <c r="J42" t="inlineStr">
        <is>
          <t>TALCA</t>
        </is>
      </c>
      <c r="K42" t="n">
        <v>-6847.34752798</v>
      </c>
      <c r="L42" t="inlineStr">
        <is>
          <t>TALCA</t>
        </is>
      </c>
      <c r="M42" t="inlineStr">
        <is>
          <t>ALTO JAHUEL</t>
        </is>
      </c>
      <c r="N42" t="n">
        <v>0.23743757719236</v>
      </c>
      <c r="O42" t="n">
        <v>1625.817607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0.9827</v>
      </c>
      <c r="AL42" t="n">
        <v>70.044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0.9752999999999999</v>
      </c>
      <c r="BE42" t="n">
        <v>83.81100000000001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10264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SUM_CGED_EX_EMETAL_A</t>
        </is>
      </c>
      <c r="G43" t="inlineStr">
        <is>
          <t>A</t>
        </is>
      </c>
      <c r="H43" t="inlineStr">
        <is>
          <t>EMETAL</t>
        </is>
      </c>
      <c r="I43" t="inlineStr">
        <is>
          <t>ETALTALCEMERA</t>
        </is>
      </c>
      <c r="J43" t="inlineStr">
        <is>
          <t>TALCA</t>
        </is>
      </c>
      <c r="K43" t="n">
        <v>-6847.34752798</v>
      </c>
      <c r="L43" t="inlineStr">
        <is>
          <t>TALCA</t>
        </is>
      </c>
      <c r="M43" t="inlineStr">
        <is>
          <t>ANCOA</t>
        </is>
      </c>
      <c r="N43" t="n">
        <v>0.0409003512105</v>
      </c>
      <c r="O43" t="n">
        <v>280.058919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0.9671</v>
      </c>
      <c r="AL43" t="n">
        <v>68.932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0.95</v>
      </c>
      <c r="BE43" t="n">
        <v>81.637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10266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SUM_CGED_EX_EMETAL_A</t>
        </is>
      </c>
      <c r="G44" t="inlineStr">
        <is>
          <t>A</t>
        </is>
      </c>
      <c r="H44" t="inlineStr">
        <is>
          <t>EMETAL</t>
        </is>
      </c>
      <c r="I44" t="inlineStr">
        <is>
          <t>ETALTALCEMERA</t>
        </is>
      </c>
      <c r="J44" t="inlineStr">
        <is>
          <t>TALCA</t>
        </is>
      </c>
      <c r="K44" t="n">
        <v>-6847.34752798</v>
      </c>
      <c r="L44" t="inlineStr">
        <is>
          <t>TALCA</t>
        </is>
      </c>
      <c r="M44" t="inlineStr">
        <is>
          <t>CHARRUA</t>
        </is>
      </c>
      <c r="N44" t="n">
        <v>0.24898829276987</v>
      </c>
      <c r="O44" t="n">
        <v>1704.909371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0.9350000000000001</v>
      </c>
      <c r="AL44" t="n">
        <v>66.64400000000001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0.8997000000000001</v>
      </c>
      <c r="BE44" t="n">
        <v>77.315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10268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SUM_CGED_EX_EMETAL_A</t>
        </is>
      </c>
      <c r="G45" t="inlineStr">
        <is>
          <t>A</t>
        </is>
      </c>
      <c r="H45" t="inlineStr">
        <is>
          <t>EMETAL</t>
        </is>
      </c>
      <c r="I45" t="inlineStr">
        <is>
          <t>ETALTALCEMERA</t>
        </is>
      </c>
      <c r="J45" t="inlineStr">
        <is>
          <t>TALCA</t>
        </is>
      </c>
      <c r="K45" t="n">
        <v>-6847.34752798</v>
      </c>
      <c r="L45" t="inlineStr">
        <is>
          <t>TALCA</t>
        </is>
      </c>
      <c r="M45" t="inlineStr">
        <is>
          <t>ITAHUE</t>
        </is>
      </c>
      <c r="N45" t="n">
        <v>0.5217463222151399</v>
      </c>
      <c r="O45" t="n">
        <v>3572.57839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0.9537</v>
      </c>
      <c r="AL45" t="n">
        <v>67.977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0.9182</v>
      </c>
      <c r="BE45" t="n">
        <v>78.904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10270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SUM_CGED_EX_EMETAL_A</t>
        </is>
      </c>
      <c r="G46" t="inlineStr">
        <is>
          <t>A</t>
        </is>
      </c>
      <c r="H46" t="inlineStr">
        <is>
          <t>EMETAL</t>
        </is>
      </c>
      <c r="I46" t="inlineStr">
        <is>
          <t>ETALTALCEMERA</t>
        </is>
      </c>
      <c r="J46" t="inlineStr">
        <is>
          <t>TALCA</t>
        </is>
      </c>
      <c r="K46" t="n">
        <v>-6847.34752798</v>
      </c>
      <c r="L46" t="inlineStr">
        <is>
          <t>TALCA</t>
        </is>
      </c>
      <c r="M46" t="inlineStr">
        <is>
          <t>MELIPILLA</t>
        </is>
      </c>
      <c r="N46" t="n">
        <v>0.00144706717841</v>
      </c>
      <c r="O46" t="n">
        <v>9.908571999999999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MELIPILLA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1.0179</v>
      </c>
      <c r="AL46" t="n">
        <v>72.553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0.9897500976181179</v>
      </c>
      <c r="AR46" t="n">
        <v>6002.7545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MELIPILLA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0.9938</v>
      </c>
      <c r="BE46" t="n">
        <v>85.401</v>
      </c>
      <c r="BF46" t="n">
        <v>8.9176</v>
      </c>
      <c r="BG46" t="n">
        <v>0.77</v>
      </c>
      <c r="BH46" t="n">
        <v>5962.380796939026</v>
      </c>
      <c r="BI46" t="n">
        <v>0.9841858648965248</v>
      </c>
      <c r="BJ46" t="n">
        <v>5868.0909</v>
      </c>
    </row>
    <row r="47">
      <c r="A47" t="n">
        <v>10272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SUM_CGED_EX_EMETAL_A</t>
        </is>
      </c>
      <c r="G47" t="inlineStr">
        <is>
          <t>A</t>
        </is>
      </c>
      <c r="H47" t="inlineStr">
        <is>
          <t>EMETAL</t>
        </is>
      </c>
      <c r="I47" t="inlineStr">
        <is>
          <t>ETALTALCEMERA</t>
        </is>
      </c>
      <c r="J47" t="inlineStr">
        <is>
          <t>TALCA</t>
        </is>
      </c>
      <c r="K47" t="n">
        <v>-6847.34752798</v>
      </c>
      <c r="L47" t="inlineStr">
        <is>
          <t>TALCA</t>
        </is>
      </c>
      <c r="M47" t="inlineStr">
        <is>
          <t>RAPEL</t>
        </is>
      </c>
      <c r="N47" t="n">
        <v>0.00168174001607</v>
      </c>
      <c r="O47" t="n">
        <v>11.515458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RAPEL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0.9925</v>
      </c>
      <c r="AL47" t="n">
        <v>70.742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0.9384721401850759</v>
      </c>
      <c r="AR47" t="n">
        <v>5691.7579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RAPEL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0.9915</v>
      </c>
      <c r="BE47" t="n">
        <v>85.203</v>
      </c>
      <c r="BF47" t="n">
        <v>8.9176</v>
      </c>
      <c r="BG47" t="n">
        <v>0.77</v>
      </c>
      <c r="BH47" t="n">
        <v>5962.380796939026</v>
      </c>
      <c r="BI47" t="n">
        <v>0.985233313644418</v>
      </c>
      <c r="BJ47" t="n">
        <v>5874.3362</v>
      </c>
    </row>
    <row r="48">
      <c r="A48" t="n">
        <v>1284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SUM_CGED_EX_EMETAL_B</t>
        </is>
      </c>
      <c r="G48" t="inlineStr">
        <is>
          <t>B</t>
        </is>
      </c>
      <c r="H48" t="inlineStr">
        <is>
          <t>EMETAL</t>
        </is>
      </c>
      <c r="I48" t="inlineStr">
        <is>
          <t>ETALCINCEMERB</t>
        </is>
      </c>
      <c r="J48" t="inlineStr">
        <is>
          <t>COLBUN</t>
        </is>
      </c>
      <c r="K48" t="n">
        <v>-683.91264111</v>
      </c>
      <c r="L48" t="inlineStr">
        <is>
          <t>ANCOA</t>
        </is>
      </c>
      <c r="M48" t="inlineStr">
        <is>
          <t>ANCOA</t>
        </is>
      </c>
      <c r="N48" t="n">
        <v>1.02696242324388</v>
      </c>
      <c r="O48" t="n">
        <v>702.352583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0.9671</v>
      </c>
      <c r="AL48" t="n">
        <v>68.932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0.95</v>
      </c>
      <c r="BE48" t="n">
        <v>81.637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1286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SUM_CGED_EX_EMETAL_B</t>
        </is>
      </c>
      <c r="G49" t="inlineStr">
        <is>
          <t>B</t>
        </is>
      </c>
      <c r="H49" t="inlineStr">
        <is>
          <t>EMETAL</t>
        </is>
      </c>
      <c r="I49" t="inlineStr">
        <is>
          <t>ETALCINCEMERB</t>
        </is>
      </c>
      <c r="J49" t="inlineStr">
        <is>
          <t>COLBUN</t>
        </is>
      </c>
      <c r="K49" t="n">
        <v>-683.91264111</v>
      </c>
      <c r="L49" t="inlineStr">
        <is>
          <t>ANCOA</t>
        </is>
      </c>
      <c r="M49" t="inlineStr">
        <is>
          <t>ITAHUE</t>
        </is>
      </c>
      <c r="N49" t="n">
        <v>0.00056151014771</v>
      </c>
      <c r="O49" t="n">
        <v>0.384024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0.9537</v>
      </c>
      <c r="AL49" t="n">
        <v>67.977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0.9182</v>
      </c>
      <c r="BE49" t="n">
        <v>78.904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6668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SUM_CGED_EX_EMETAL_B</t>
        </is>
      </c>
      <c r="G50" t="inlineStr">
        <is>
          <t>B</t>
        </is>
      </c>
      <c r="H50" t="inlineStr">
        <is>
          <t>EMETAL</t>
        </is>
      </c>
      <c r="I50" t="inlineStr">
        <is>
          <t>ETALLPALEMERB</t>
        </is>
      </c>
      <c r="J50" t="inlineStr">
        <is>
          <t>LAPALMA</t>
        </is>
      </c>
      <c r="K50" t="n">
        <v>-8210.71729224</v>
      </c>
      <c r="L50" t="inlineStr">
        <is>
          <t>LA PALMA</t>
        </is>
      </c>
      <c r="M50" t="inlineStr">
        <is>
          <t>ALTO JAHUEL</t>
        </is>
      </c>
      <c r="N50" t="n">
        <v>0.07137030214825001</v>
      </c>
      <c r="O50" t="n">
        <v>586.0013740000001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0.9827</v>
      </c>
      <c r="AL50" t="n">
        <v>70.044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0.9752999999999999</v>
      </c>
      <c r="BE50" t="n">
        <v>83.81100000000001</v>
      </c>
      <c r="BF50" t="n">
        <v>8.9176</v>
      </c>
      <c r="BG50" t="n">
        <v>0.77</v>
      </c>
      <c r="BH50" t="n">
        <v>5962.380796939026</v>
      </c>
      <c r="BI50" t="n">
        <v>0.9846245412161493</v>
      </c>
      <c r="BJ50" t="n">
        <v>5870.7065</v>
      </c>
    </row>
    <row r="51">
      <c r="A51" t="n">
        <v>6670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SUM_CGED_EX_EMETAL_B</t>
        </is>
      </c>
      <c r="G51" t="inlineStr">
        <is>
          <t>B</t>
        </is>
      </c>
      <c r="H51" t="inlineStr">
        <is>
          <t>EMETAL</t>
        </is>
      </c>
      <c r="I51" t="inlineStr">
        <is>
          <t>ETALSJAVEMERB</t>
        </is>
      </c>
      <c r="J51" t="inlineStr">
        <is>
          <t>LAPALMA</t>
        </is>
      </c>
      <c r="K51" t="n">
        <v>-15.16240501</v>
      </c>
      <c r="L51" t="inlineStr">
        <is>
          <t>LA PALMA</t>
        </is>
      </c>
      <c r="M51" t="inlineStr">
        <is>
          <t>ALTO JAHUEL</t>
        </is>
      </c>
      <c r="N51" t="n">
        <v>0.07137030214825001</v>
      </c>
      <c r="O51" t="n">
        <v>1.082145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ALTO JAHUEL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0.9827</v>
      </c>
      <c r="AL51" t="n">
        <v>70.044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0.9936514234698939</v>
      </c>
      <c r="AR51" t="n">
        <v>6026.4158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ALTO JAHUEL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0.9752999999999999</v>
      </c>
      <c r="BE51" t="n">
        <v>83.81100000000001</v>
      </c>
      <c r="BF51" t="n">
        <v>8.9176</v>
      </c>
      <c r="BG51" t="n">
        <v>0.77</v>
      </c>
      <c r="BH51" t="n">
        <v>5962.380796939026</v>
      </c>
      <c r="BI51" t="n">
        <v>0.9846245412161493</v>
      </c>
      <c r="BJ51" t="n">
        <v>5870.7065</v>
      </c>
    </row>
    <row r="52">
      <c r="A52" t="n">
        <v>6672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SUM_CGED_EX_EMETAL_B</t>
        </is>
      </c>
      <c r="G52" t="inlineStr">
        <is>
          <t>B</t>
        </is>
      </c>
      <c r="H52" t="inlineStr">
        <is>
          <t>EMETAL</t>
        </is>
      </c>
      <c r="I52" t="inlineStr">
        <is>
          <t>ETALLPALEMERB</t>
        </is>
      </c>
      <c r="J52" t="inlineStr">
        <is>
          <t>LAPALMA</t>
        </is>
      </c>
      <c r="K52" t="n">
        <v>-8210.71729224</v>
      </c>
      <c r="L52" t="inlineStr">
        <is>
          <t>LA PALMA</t>
        </is>
      </c>
      <c r="M52" t="inlineStr">
        <is>
          <t>ANCOA</t>
        </is>
      </c>
      <c r="N52" t="n">
        <v>0.25482557240997</v>
      </c>
      <c r="O52" t="n">
        <v>2092.300734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ANCOA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0.9671</v>
      </c>
      <c r="AL52" t="n">
        <v>68.932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0.9808020906623781</v>
      </c>
      <c r="AR52" t="n">
        <v>5948.4856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ANCOA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0.95</v>
      </c>
      <c r="BE52" t="n">
        <v>81.637</v>
      </c>
      <c r="BF52" t="n">
        <v>8.9176</v>
      </c>
      <c r="BG52" t="n">
        <v>0.77</v>
      </c>
      <c r="BH52" t="n">
        <v>5962.380796939026</v>
      </c>
      <c r="BI52" t="n">
        <v>0.9455221630314604</v>
      </c>
      <c r="BJ52" t="n">
        <v>5637.5632</v>
      </c>
    </row>
    <row r="53">
      <c r="A53" t="n">
        <v>6674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SUM_CGED_EX_EMETAL_B</t>
        </is>
      </c>
      <c r="G53" t="inlineStr">
        <is>
          <t>B</t>
        </is>
      </c>
      <c r="H53" t="inlineStr">
        <is>
          <t>EMETAL</t>
        </is>
      </c>
      <c r="I53" t="inlineStr">
        <is>
          <t>ETALSJAVEMERB</t>
        </is>
      </c>
      <c r="J53" t="inlineStr">
        <is>
          <t>LAPALMA</t>
        </is>
      </c>
      <c r="K53" t="n">
        <v>-15.16240501</v>
      </c>
      <c r="L53" t="inlineStr">
        <is>
          <t>LA PALMA</t>
        </is>
      </c>
      <c r="M53" t="inlineStr">
        <is>
          <t>ANCOA</t>
        </is>
      </c>
      <c r="N53" t="n">
        <v>0.25482557240997</v>
      </c>
      <c r="O53" t="n">
        <v>3.863769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ANCOA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0.9671</v>
      </c>
      <c r="AL53" t="n">
        <v>68.932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0.9808020906623781</v>
      </c>
      <c r="AR53" t="n">
        <v>5948.4856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0.95</v>
      </c>
      <c r="BE53" t="n">
        <v>81.637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6676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SUM_CGED_EX_EMETAL_B</t>
        </is>
      </c>
      <c r="G54" t="inlineStr">
        <is>
          <t>B</t>
        </is>
      </c>
      <c r="H54" t="inlineStr">
        <is>
          <t>EMETAL</t>
        </is>
      </c>
      <c r="I54" t="inlineStr">
        <is>
          <t>ETALLPALEMERB</t>
        </is>
      </c>
      <c r="J54" t="inlineStr">
        <is>
          <t>LAPALMA</t>
        </is>
      </c>
      <c r="K54" t="n">
        <v>-8210.71729224</v>
      </c>
      <c r="L54" t="inlineStr">
        <is>
          <t>LA PALMA</t>
        </is>
      </c>
      <c r="M54" t="inlineStr">
        <is>
          <t>CHARRUA</t>
        </is>
      </c>
      <c r="N54" t="n">
        <v>0.20807028468088</v>
      </c>
      <c r="O54" t="n">
        <v>1708.406284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0.9350000000000001</v>
      </c>
      <c r="AL54" t="n">
        <v>66.64400000000001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0.8997000000000001</v>
      </c>
      <c r="BE54" t="n">
        <v>77.315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6678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SUM_CGED_EX_EMETAL_B</t>
        </is>
      </c>
      <c r="G55" t="inlineStr">
        <is>
          <t>B</t>
        </is>
      </c>
      <c r="H55" t="inlineStr">
        <is>
          <t>EMETAL</t>
        </is>
      </c>
      <c r="I55" t="inlineStr">
        <is>
          <t>ETALSJAVEMERB</t>
        </is>
      </c>
      <c r="J55" t="inlineStr">
        <is>
          <t>LAPALMA</t>
        </is>
      </c>
      <c r="K55" t="n">
        <v>-15.16240501</v>
      </c>
      <c r="L55" t="inlineStr">
        <is>
          <t>LA PALMA</t>
        </is>
      </c>
      <c r="M55" t="inlineStr">
        <is>
          <t>CHARRUA</t>
        </is>
      </c>
      <c r="N55" t="n">
        <v>0.20807028468088</v>
      </c>
      <c r="O55" t="n">
        <v>3.154846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CHARRUA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0.9350000000000001</v>
      </c>
      <c r="AL55" t="n">
        <v>66.64400000000001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1.096171586715867</v>
      </c>
      <c r="AR55" t="n">
        <v>6648.1923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CHARRUA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0.8997000000000001</v>
      </c>
      <c r="BE55" t="n">
        <v>77.315</v>
      </c>
      <c r="BF55" t="n">
        <v>8.9176</v>
      </c>
      <c r="BG55" t="n">
        <v>0.77</v>
      </c>
      <c r="BH55" t="n">
        <v>5962.380796939026</v>
      </c>
      <c r="BI55" t="n">
        <v>1.026176199261993</v>
      </c>
      <c r="BJ55" t="n">
        <v>6118.4533</v>
      </c>
    </row>
    <row r="56">
      <c r="A56" t="n">
        <v>6680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SUM_CGED_EX_EMETAL_B</t>
        </is>
      </c>
      <c r="G56" t="inlineStr">
        <is>
          <t>B</t>
        </is>
      </c>
      <c r="H56" t="inlineStr">
        <is>
          <t>EMETAL</t>
        </is>
      </c>
      <c r="I56" t="inlineStr">
        <is>
          <t>ETALLPALEMERB</t>
        </is>
      </c>
      <c r="J56" t="inlineStr">
        <is>
          <t>LAPALMA</t>
        </is>
      </c>
      <c r="K56" t="n">
        <v>-8210.71729224</v>
      </c>
      <c r="L56" t="inlineStr">
        <is>
          <t>LA PALMA</t>
        </is>
      </c>
      <c r="M56" t="inlineStr">
        <is>
          <t>ITAHUE</t>
        </is>
      </c>
      <c r="N56" t="n">
        <v>0.31522613605875</v>
      </c>
      <c r="O56" t="n">
        <v>2588.232686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ITAHUE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0.9537</v>
      </c>
      <c r="AL56" t="n">
        <v>67.977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1.007895816242822</v>
      </c>
      <c r="AR56" t="n">
        <v>6112.8068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ITAHUE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0.9182</v>
      </c>
      <c r="BE56" t="n">
        <v>78.904</v>
      </c>
      <c r="BF56" t="n">
        <v>8.9176</v>
      </c>
      <c r="BG56" t="n">
        <v>0.77</v>
      </c>
      <c r="BH56" t="n">
        <v>5962.380796939026</v>
      </c>
      <c r="BI56" t="n">
        <v>0.9487284659557015</v>
      </c>
      <c r="BJ56" t="n">
        <v>5656.6804</v>
      </c>
    </row>
    <row r="57">
      <c r="A57" t="n">
        <v>6682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SUM_CGED_EX_EMETAL_B</t>
        </is>
      </c>
      <c r="G57" t="inlineStr">
        <is>
          <t>B</t>
        </is>
      </c>
      <c r="H57" t="inlineStr">
        <is>
          <t>EMETAL</t>
        </is>
      </c>
      <c r="I57" t="inlineStr">
        <is>
          <t>ETALSJAVEMERB</t>
        </is>
      </c>
      <c r="J57" t="inlineStr">
        <is>
          <t>LAPALMA</t>
        </is>
      </c>
      <c r="K57" t="n">
        <v>-15.16240501</v>
      </c>
      <c r="L57" t="inlineStr">
        <is>
          <t>LA PALMA</t>
        </is>
      </c>
      <c r="M57" t="inlineStr">
        <is>
          <t>ITAHUE</t>
        </is>
      </c>
      <c r="N57" t="n">
        <v>0.31522613605875</v>
      </c>
      <c r="O57" t="n">
        <v>4.779586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0.9537</v>
      </c>
      <c r="AL57" t="n">
        <v>67.977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ITAHUE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0.9182</v>
      </c>
      <c r="BE57" t="n">
        <v>78.904</v>
      </c>
      <c r="BF57" t="n">
        <v>8.9176</v>
      </c>
      <c r="BG57" t="n">
        <v>0.77</v>
      </c>
      <c r="BH57" t="n">
        <v>5962.380796939026</v>
      </c>
      <c r="BI57" t="n">
        <v>0.9487284659557015</v>
      </c>
      <c r="BJ57" t="n">
        <v>5656.6804</v>
      </c>
    </row>
    <row r="58">
      <c r="A58" t="n">
        <v>6684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SUM_CGED_EX_EMETAL_B</t>
        </is>
      </c>
      <c r="G58" t="inlineStr">
        <is>
          <t>B</t>
        </is>
      </c>
      <c r="H58" t="inlineStr">
        <is>
          <t>EMETAL</t>
        </is>
      </c>
      <c r="I58" t="inlineStr">
        <is>
          <t>ETALLPALEMERB</t>
        </is>
      </c>
      <c r="J58" t="inlineStr">
        <is>
          <t>LAPALMA</t>
        </is>
      </c>
      <c r="K58" t="n">
        <v>-8210.71729224</v>
      </c>
      <c r="L58" t="inlineStr">
        <is>
          <t>LA PALMA</t>
        </is>
      </c>
      <c r="M58" t="inlineStr">
        <is>
          <t>MELIPILLA</t>
        </is>
      </c>
      <c r="N58" t="n">
        <v>0.00035297246774</v>
      </c>
      <c r="O58" t="n">
        <v>2.898157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1.0179</v>
      </c>
      <c r="AL58" t="n">
        <v>72.553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0.9938</v>
      </c>
      <c r="BE58" t="n">
        <v>85.401</v>
      </c>
      <c r="BF58" t="n">
        <v>8.9176</v>
      </c>
      <c r="BG58" t="n">
        <v>0.77</v>
      </c>
      <c r="BH58" t="n">
        <v>5962.380796939026</v>
      </c>
      <c r="BI58" t="n">
        <v>0.9841858648965248</v>
      </c>
      <c r="BJ58" t="n">
        <v>5868.0909</v>
      </c>
    </row>
    <row r="59">
      <c r="A59" t="n">
        <v>6686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SUM_CGED_EX_EMETAL_B</t>
        </is>
      </c>
      <c r="G59" t="inlineStr">
        <is>
          <t>B</t>
        </is>
      </c>
      <c r="H59" t="inlineStr">
        <is>
          <t>EMETAL</t>
        </is>
      </c>
      <c r="I59" t="inlineStr">
        <is>
          <t>ETALSJAVEMERB</t>
        </is>
      </c>
      <c r="J59" t="inlineStr">
        <is>
          <t>LAPALMA</t>
        </is>
      </c>
      <c r="K59" t="n">
        <v>-15.16240501</v>
      </c>
      <c r="L59" t="inlineStr">
        <is>
          <t>LA PALMA</t>
        </is>
      </c>
      <c r="M59" t="inlineStr">
        <is>
          <t>MELIPILLA</t>
        </is>
      </c>
      <c r="N59" t="n">
        <v>0.00035297246774</v>
      </c>
      <c r="O59" t="n">
        <v>0.005352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MELIPILLA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1.0179</v>
      </c>
      <c r="AL59" t="n">
        <v>72.553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0.9897500976181179</v>
      </c>
      <c r="AR59" t="n">
        <v>6002.7545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MELIPILLA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0.9938</v>
      </c>
      <c r="BE59" t="n">
        <v>85.401</v>
      </c>
      <c r="BF59" t="n">
        <v>8.9176</v>
      </c>
      <c r="BG59" t="n">
        <v>0.77</v>
      </c>
      <c r="BH59" t="n">
        <v>5962.380796939026</v>
      </c>
      <c r="BI59" t="n">
        <v>0.9841858648965248</v>
      </c>
      <c r="BJ59" t="n">
        <v>5868.0909</v>
      </c>
    </row>
    <row r="60">
      <c r="A60" t="n">
        <v>6688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SUM_CGED_EX_EMETAL_B</t>
        </is>
      </c>
      <c r="G60" t="inlineStr">
        <is>
          <t>B</t>
        </is>
      </c>
      <c r="H60" t="inlineStr">
        <is>
          <t>EMETAL</t>
        </is>
      </c>
      <c r="I60" t="inlineStr">
        <is>
          <t>ETALLPALEMERB</t>
        </is>
      </c>
      <c r="J60" t="inlineStr">
        <is>
          <t>LAPALMA</t>
        </is>
      </c>
      <c r="K60" t="n">
        <v>-8210.71729224</v>
      </c>
      <c r="L60" t="inlineStr">
        <is>
          <t>LA PALMA</t>
        </is>
      </c>
      <c r="M60" t="inlineStr">
        <is>
          <t>RAPEL</t>
        </is>
      </c>
      <c r="N60" t="n">
        <v>0.0001889974759</v>
      </c>
      <c r="O60" t="n">
        <v>1.551805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RAPEL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0.9925</v>
      </c>
      <c r="AL60" t="n">
        <v>70.742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0.9384721401850759</v>
      </c>
      <c r="AR60" t="n">
        <v>5691.7579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RAPEL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0.9915</v>
      </c>
      <c r="BE60" t="n">
        <v>85.203</v>
      </c>
      <c r="BF60" t="n">
        <v>8.9176</v>
      </c>
      <c r="BG60" t="n">
        <v>0.77</v>
      </c>
      <c r="BH60" t="n">
        <v>5962.380796939026</v>
      </c>
      <c r="BI60" t="n">
        <v>0.985233313644418</v>
      </c>
      <c r="BJ60" t="n">
        <v>5874.3362</v>
      </c>
    </row>
    <row r="61">
      <c r="A61" t="n">
        <v>6690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SUM_CGED_EX_EMETAL_B</t>
        </is>
      </c>
      <c r="G61" t="inlineStr">
        <is>
          <t>B</t>
        </is>
      </c>
      <c r="H61" t="inlineStr">
        <is>
          <t>EMETAL</t>
        </is>
      </c>
      <c r="I61" t="inlineStr">
        <is>
          <t>ETALSJAVEMERB</t>
        </is>
      </c>
      <c r="J61" t="inlineStr">
        <is>
          <t>LAPALMA</t>
        </is>
      </c>
      <c r="K61" t="n">
        <v>-15.16240501</v>
      </c>
      <c r="L61" t="inlineStr">
        <is>
          <t>LA PALMA</t>
        </is>
      </c>
      <c r="M61" t="inlineStr">
        <is>
          <t>RAPEL</t>
        </is>
      </c>
      <c r="N61" t="n">
        <v>0.0001889974759</v>
      </c>
      <c r="O61" t="n">
        <v>0.002866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RAPEL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0.9925</v>
      </c>
      <c r="AL61" t="n">
        <v>70.742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0.9384721401850759</v>
      </c>
      <c r="AR61" t="n">
        <v>5691.7579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RAPEL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0.9915</v>
      </c>
      <c r="BE61" t="n">
        <v>85.203</v>
      </c>
      <c r="BF61" t="n">
        <v>8.9176</v>
      </c>
      <c r="BG61" t="n">
        <v>0.77</v>
      </c>
      <c r="BH61" t="n">
        <v>5962.380796939026</v>
      </c>
      <c r="BI61" t="n">
        <v>0.985233313644418</v>
      </c>
      <c r="BJ61" t="n">
        <v>5874.3362</v>
      </c>
    </row>
    <row r="62">
      <c r="A62" t="n">
        <v>432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SUM_CGED_EX_EMETAL_B</t>
        </is>
      </c>
      <c r="G62" t="inlineStr">
        <is>
          <t>B</t>
        </is>
      </c>
      <c r="H62" t="inlineStr">
        <is>
          <t>EMETAL</t>
        </is>
      </c>
      <c r="I62" t="inlineStr">
        <is>
          <t>PCM545B</t>
        </is>
      </c>
      <c r="J62" t="inlineStr">
        <is>
          <t>LOS_MAQUIS</t>
        </is>
      </c>
      <c r="K62" t="n">
        <v>-3908.00233857</v>
      </c>
      <c r="L62" t="inlineStr">
        <is>
          <t>POLPAICO</t>
        </is>
      </c>
      <c r="M62" t="inlineStr">
        <is>
          <t>Alto Jahuel</t>
        </is>
      </c>
      <c r="N62" t="n">
        <v>0.18753779225064</v>
      </c>
      <c r="O62" t="n">
        <v>732.898131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ALTO JAHUEL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0.9827</v>
      </c>
      <c r="AL62" t="n">
        <v>70.044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0.9936514234698939</v>
      </c>
      <c r="AR62" t="n">
        <v>6026.4158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ALTO JAHUEL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0.9752999999999999</v>
      </c>
      <c r="BE62" t="n">
        <v>83.81100000000001</v>
      </c>
      <c r="BF62" t="n">
        <v>8.9176</v>
      </c>
      <c r="BG62" t="n">
        <v>0.77</v>
      </c>
      <c r="BH62" t="n">
        <v>5962.380796939026</v>
      </c>
      <c r="BI62" t="n">
        <v>0.9846245412161493</v>
      </c>
      <c r="BJ62" t="n">
        <v>5870.7065</v>
      </c>
    </row>
    <row r="63">
      <c r="A63" t="n">
        <v>434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SUM_CGED_EX_EMETAL_B</t>
        </is>
      </c>
      <c r="G63" t="inlineStr">
        <is>
          <t>B</t>
        </is>
      </c>
      <c r="H63" t="inlineStr">
        <is>
          <t>EMETAL</t>
        </is>
      </c>
      <c r="I63" t="inlineStr">
        <is>
          <t>PCM545B</t>
        </is>
      </c>
      <c r="J63" t="inlineStr">
        <is>
          <t>LOS_MAQUIS</t>
        </is>
      </c>
      <c r="K63" t="n">
        <v>-3908.00233857</v>
      </c>
      <c r="L63" t="inlineStr">
        <is>
          <t>POLPAICO</t>
        </is>
      </c>
      <c r="M63" t="inlineStr">
        <is>
          <t>Cerro Navia</t>
        </is>
      </c>
      <c r="N63" t="n">
        <v>0.40757696080515</v>
      </c>
      <c r="O63" t="n">
        <v>1592.811716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CERRO NAVIA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1.0051</v>
      </c>
      <c r="AL63" t="n">
        <v>71.64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0.9896251345796222</v>
      </c>
      <c r="AR63" t="n">
        <v>6001.9966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CERRO NAVIA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0.9953</v>
      </c>
      <c r="BE63" t="n">
        <v>85.53</v>
      </c>
      <c r="BF63" t="n">
        <v>8.9176</v>
      </c>
      <c r="BG63" t="n">
        <v>0.77</v>
      </c>
      <c r="BH63" t="n">
        <v>5962.380796939026</v>
      </c>
      <c r="BI63" t="n">
        <v>0.9890378780463932</v>
      </c>
      <c r="BJ63" t="n">
        <v>5897.0205</v>
      </c>
    </row>
    <row r="64">
      <c r="A64" t="n">
        <v>436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SUM_CGED_EX_EMETAL_B</t>
        </is>
      </c>
      <c r="G64" t="inlineStr">
        <is>
          <t>B</t>
        </is>
      </c>
      <c r="H64" t="inlineStr">
        <is>
          <t>EMETAL</t>
        </is>
      </c>
      <c r="I64" t="inlineStr">
        <is>
          <t>PCM545B</t>
        </is>
      </c>
      <c r="J64" t="inlineStr">
        <is>
          <t>LOS_MAQUIS</t>
        </is>
      </c>
      <c r="K64" t="n">
        <v>-3908.00233857</v>
      </c>
      <c r="L64" t="inlineStr">
        <is>
          <t>POLPAICO</t>
        </is>
      </c>
      <c r="M64" t="inlineStr">
        <is>
          <t>Chena</t>
        </is>
      </c>
      <c r="N64" t="n">
        <v>0.16134265313605</v>
      </c>
      <c r="O64" t="n">
        <v>630.527466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CHENA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0.9989</v>
      </c>
      <c r="AL64" t="n">
        <v>71.199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0.9923529411764705</v>
      </c>
      <c r="AR64" t="n">
        <v>6018.5406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CHENA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0.9893</v>
      </c>
      <c r="BE64" t="n">
        <v>85.014</v>
      </c>
      <c r="BF64" t="n">
        <v>8.9176</v>
      </c>
      <c r="BG64" t="n">
        <v>0.77</v>
      </c>
      <c r="BH64" t="n">
        <v>5962.380796939026</v>
      </c>
      <c r="BI64" t="n">
        <v>0.9908823529411764</v>
      </c>
      <c r="BJ64" t="n">
        <v>5908.0179</v>
      </c>
    </row>
    <row r="65">
      <c r="A65" t="n">
        <v>438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SUM_CGED_EX_EMETAL_B</t>
        </is>
      </c>
      <c r="G65" t="inlineStr">
        <is>
          <t>B</t>
        </is>
      </c>
      <c r="H65" t="inlineStr">
        <is>
          <t>EMETAL</t>
        </is>
      </c>
      <c r="I65" t="inlineStr">
        <is>
          <t>PCM545B</t>
        </is>
      </c>
      <c r="J65" t="inlineStr">
        <is>
          <t>LOS_MAQUIS</t>
        </is>
      </c>
      <c r="K65" t="n">
        <v>-3908.00233857</v>
      </c>
      <c r="L65" t="inlineStr">
        <is>
          <t>POLPAICO</t>
        </is>
      </c>
      <c r="M65" t="inlineStr">
        <is>
          <t>Polpaico</t>
        </is>
      </c>
      <c r="N65" t="n">
        <v>0.09080981559597</v>
      </c>
      <c r="O65" t="n">
        <v>354.884972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POLPAICO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1</v>
      </c>
      <c r="AL65" t="n">
        <v>71.277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</v>
      </c>
      <c r="AR65" t="n">
        <v>6064.9194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POLPAICO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1</v>
      </c>
      <c r="BE65" t="n">
        <v>85.934</v>
      </c>
      <c r="BF65" t="n">
        <v>8.9176</v>
      </c>
      <c r="BG65" t="n">
        <v>0.77</v>
      </c>
      <c r="BH65" t="n">
        <v>5962.380796939026</v>
      </c>
      <c r="BI65" t="n">
        <v>1</v>
      </c>
      <c r="BJ65" t="n">
        <v>5962.3808</v>
      </c>
    </row>
    <row r="66">
      <c r="A66" t="n">
        <v>440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SUM_CGED_EX_EMETAL_B</t>
        </is>
      </c>
      <c r="G66" t="inlineStr">
        <is>
          <t>B</t>
        </is>
      </c>
      <c r="H66" t="inlineStr">
        <is>
          <t>EMETAL</t>
        </is>
      </c>
      <c r="I66" t="inlineStr">
        <is>
          <t>PCM545B</t>
        </is>
      </c>
      <c r="J66" t="inlineStr">
        <is>
          <t>LOS_MAQUIS</t>
        </is>
      </c>
      <c r="K66" t="n">
        <v>-3908.00233857</v>
      </c>
      <c r="L66" t="inlineStr">
        <is>
          <t>POLPAICO</t>
        </is>
      </c>
      <c r="M66" t="inlineStr">
        <is>
          <t>Quillota</t>
        </is>
      </c>
      <c r="N66" t="n">
        <v>0.12292311576855</v>
      </c>
      <c r="O66" t="n">
        <v>480.383824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1.0077</v>
      </c>
      <c r="AL66" t="n">
        <v>71.82599999999999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1.0154</v>
      </c>
      <c r="BE66" t="n">
        <v>87.25700000000001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4517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SUM_CGED_EX_EMETAL_B</t>
        </is>
      </c>
      <c r="G67" t="inlineStr">
        <is>
          <t>B</t>
        </is>
      </c>
      <c r="H67" t="inlineStr">
        <is>
          <t>EMETAL</t>
        </is>
      </c>
      <c r="I67" t="inlineStr">
        <is>
          <t>ETALPANGEMERB</t>
        </is>
      </c>
      <c r="J67" t="inlineStr">
        <is>
          <t>PANGUILEMO</t>
        </is>
      </c>
      <c r="K67" t="n">
        <v>0</v>
      </c>
      <c r="L67" t="inlineStr">
        <is>
          <t>PANGUILEMO</t>
        </is>
      </c>
      <c r="M67" t="inlineStr">
        <is>
          <t>ALTO JAHUEL</t>
        </is>
      </c>
      <c r="N67" t="n">
        <v>0.13948097223471</v>
      </c>
      <c r="O67" t="n">
        <v>0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0.9827</v>
      </c>
      <c r="AL67" t="n">
        <v>70.044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0.9752999999999999</v>
      </c>
      <c r="BE67" t="n">
        <v>83.81100000000001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4519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SUM_CGED_EX_EMETAL_B</t>
        </is>
      </c>
      <c r="G68" t="inlineStr">
        <is>
          <t>B</t>
        </is>
      </c>
      <c r="H68" t="inlineStr">
        <is>
          <t>EMETAL</t>
        </is>
      </c>
      <c r="I68" t="inlineStr">
        <is>
          <t>ETALPANGEMERB</t>
        </is>
      </c>
      <c r="J68" t="inlineStr">
        <is>
          <t>PANGUILEMO</t>
        </is>
      </c>
      <c r="K68" t="n">
        <v>0</v>
      </c>
      <c r="L68" t="inlineStr">
        <is>
          <t>PANGUILEMO</t>
        </is>
      </c>
      <c r="M68" t="inlineStr">
        <is>
          <t>CHARRUA</t>
        </is>
      </c>
      <c r="N68" t="n">
        <v>0.07483953195284</v>
      </c>
      <c r="O68" t="n">
        <v>0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0.9350000000000001</v>
      </c>
      <c r="AL68" t="n">
        <v>66.64400000000001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0.8997000000000001</v>
      </c>
      <c r="BE68" t="n">
        <v>77.315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4521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SUM_CGED_EX_EMETAL_B</t>
        </is>
      </c>
      <c r="G69" t="inlineStr">
        <is>
          <t>B</t>
        </is>
      </c>
      <c r="H69" t="inlineStr">
        <is>
          <t>EMETAL</t>
        </is>
      </c>
      <c r="I69" t="inlineStr">
        <is>
          <t>ETALPANGEMERB</t>
        </is>
      </c>
      <c r="J69" t="inlineStr">
        <is>
          <t>PANGUILEMO</t>
        </is>
      </c>
      <c r="K69" t="n">
        <v>0</v>
      </c>
      <c r="L69" t="inlineStr">
        <is>
          <t>PANGUILEMO</t>
        </is>
      </c>
      <c r="M69" t="inlineStr">
        <is>
          <t>ITAHUE</t>
        </is>
      </c>
      <c r="N69" t="n">
        <v>0.58108632700336</v>
      </c>
      <c r="O69" t="n">
        <v>0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0.9537</v>
      </c>
      <c r="AL69" t="n">
        <v>67.977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0.9182</v>
      </c>
      <c r="BE69" t="n">
        <v>78.904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4523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SUM_CGED_EX_EMETAL_B</t>
        </is>
      </c>
      <c r="G70" t="inlineStr">
        <is>
          <t>B</t>
        </is>
      </c>
      <c r="H70" t="inlineStr">
        <is>
          <t>EMETAL</t>
        </is>
      </c>
      <c r="I70" t="inlineStr">
        <is>
          <t>ETALPANGEMERB</t>
        </is>
      </c>
      <c r="J70" t="inlineStr">
        <is>
          <t>PANGUILEMO</t>
        </is>
      </c>
      <c r="K70" t="n">
        <v>0</v>
      </c>
      <c r="L70" t="inlineStr">
        <is>
          <t>PANGUILEMO</t>
        </is>
      </c>
      <c r="M70" t="inlineStr">
        <is>
          <t>MELIPILLA</t>
        </is>
      </c>
      <c r="N70" t="n">
        <v>0.0017135861014</v>
      </c>
      <c r="O70" t="n">
        <v>0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MELIPILLA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1.0179</v>
      </c>
      <c r="AL70" t="n">
        <v>72.553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0.9897500976181179</v>
      </c>
      <c r="AR70" t="n">
        <v>6002.7545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MELIPILLA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0.9938</v>
      </c>
      <c r="BE70" t="n">
        <v>85.401</v>
      </c>
      <c r="BF70" t="n">
        <v>8.9176</v>
      </c>
      <c r="BG70" t="n">
        <v>0.77</v>
      </c>
      <c r="BH70" t="n">
        <v>5962.380796939026</v>
      </c>
      <c r="BI70" t="n">
        <v>0.9841858648965248</v>
      </c>
      <c r="BJ70" t="n">
        <v>5868.0909</v>
      </c>
    </row>
    <row r="71">
      <c r="A71" t="n">
        <v>4525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SUM_CGED_EX_EMETAL_B</t>
        </is>
      </c>
      <c r="G71" t="inlineStr">
        <is>
          <t>B</t>
        </is>
      </c>
      <c r="H71" t="inlineStr">
        <is>
          <t>EMETAL</t>
        </is>
      </c>
      <c r="I71" t="inlineStr">
        <is>
          <t>ETALPANGEMERB</t>
        </is>
      </c>
      <c r="J71" t="inlineStr">
        <is>
          <t>PANGUILEMO</t>
        </is>
      </c>
      <c r="K71" t="n">
        <v>0</v>
      </c>
      <c r="L71" t="inlineStr">
        <is>
          <t>PANGUILEMO</t>
        </is>
      </c>
      <c r="M71" t="inlineStr">
        <is>
          <t>RAPEL</t>
        </is>
      </c>
      <c r="N71" t="n">
        <v>0.00106641026187</v>
      </c>
      <c r="O71" t="n">
        <v>0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0.9925</v>
      </c>
      <c r="AL71" t="n">
        <v>70.742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0.9915</v>
      </c>
      <c r="BE71" t="n">
        <v>85.203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6116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SUM_CGED_EX_EMETAL_B</t>
        </is>
      </c>
      <c r="G72" t="inlineStr">
        <is>
          <t>B</t>
        </is>
      </c>
      <c r="H72" t="inlineStr">
        <is>
          <t>EMETAL</t>
        </is>
      </c>
      <c r="I72" t="inlineStr">
        <is>
          <t>ETALSMIGEMERB</t>
        </is>
      </c>
      <c r="J72" t="inlineStr">
        <is>
          <t>S.MIGUEL</t>
        </is>
      </c>
      <c r="K72" t="n">
        <v>-433.16597158</v>
      </c>
      <c r="L72" t="inlineStr">
        <is>
          <t>SAN MIGUEL</t>
        </is>
      </c>
      <c r="M72" t="inlineStr">
        <is>
          <t>ALTO JAHUEL</t>
        </is>
      </c>
      <c r="N72" t="n">
        <v>0.06826321115</v>
      </c>
      <c r="O72" t="n">
        <v>29.5693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0.9827</v>
      </c>
      <c r="AL72" t="n">
        <v>70.044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0.9752999999999999</v>
      </c>
      <c r="BE72" t="n">
        <v>83.81100000000001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6118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SUM_CGED_EX_EMETAL_B</t>
        </is>
      </c>
      <c r="G73" t="inlineStr">
        <is>
          <t>B</t>
        </is>
      </c>
      <c r="H73" t="inlineStr">
        <is>
          <t>EMETAL</t>
        </is>
      </c>
      <c r="I73" t="inlineStr">
        <is>
          <t>ETALSMIGEMERB</t>
        </is>
      </c>
      <c r="J73" t="inlineStr">
        <is>
          <t>S.MIGUEL</t>
        </is>
      </c>
      <c r="K73" t="n">
        <v>-433.16597158</v>
      </c>
      <c r="L73" t="inlineStr">
        <is>
          <t>SAN MIGUEL</t>
        </is>
      </c>
      <c r="M73" t="inlineStr">
        <is>
          <t>ANCOA</t>
        </is>
      </c>
      <c r="N73" t="n">
        <v>0.2136693499107</v>
      </c>
      <c r="O73" t="n">
        <v>92.554292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ANCOA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0.9671</v>
      </c>
      <c r="AL73" t="n">
        <v>68.932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0.9808020906623781</v>
      </c>
      <c r="AR73" t="n">
        <v>5948.4856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0.95</v>
      </c>
      <c r="BE73" t="n">
        <v>81.637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6120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SUM_CGED_EX_EMETAL_B</t>
        </is>
      </c>
      <c r="G74" t="inlineStr">
        <is>
          <t>B</t>
        </is>
      </c>
      <c r="H74" t="inlineStr">
        <is>
          <t>EMETAL</t>
        </is>
      </c>
      <c r="I74" t="inlineStr">
        <is>
          <t>ETALSMIGEMERB</t>
        </is>
      </c>
      <c r="J74" t="inlineStr">
        <is>
          <t>S.MIGUEL</t>
        </is>
      </c>
      <c r="K74" t="n">
        <v>-433.16597158</v>
      </c>
      <c r="L74" t="inlineStr">
        <is>
          <t>SAN MIGUEL</t>
        </is>
      </c>
      <c r="M74" t="inlineStr">
        <is>
          <t>CHARRUA</t>
        </is>
      </c>
      <c r="N74" t="n">
        <v>0.16742784625965</v>
      </c>
      <c r="O74" t="n">
        <v>72.524046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CHARRUA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0.9350000000000001</v>
      </c>
      <c r="AL74" t="n">
        <v>66.64400000000001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1.096171586715867</v>
      </c>
      <c r="AR74" t="n">
        <v>6648.1923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0.8997000000000001</v>
      </c>
      <c r="BE74" t="n">
        <v>77.315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6122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SUM_CGED_EX_EMETAL_B</t>
        </is>
      </c>
      <c r="G75" t="inlineStr">
        <is>
          <t>B</t>
        </is>
      </c>
      <c r="H75" t="inlineStr">
        <is>
          <t>EMETAL</t>
        </is>
      </c>
      <c r="I75" t="inlineStr">
        <is>
          <t>ETALSMIGEMERB</t>
        </is>
      </c>
      <c r="J75" t="inlineStr">
        <is>
          <t>S.MIGUEL</t>
        </is>
      </c>
      <c r="K75" t="n">
        <v>-433.16597158</v>
      </c>
      <c r="L75" t="inlineStr">
        <is>
          <t>SAN MIGUEL</t>
        </is>
      </c>
      <c r="M75" t="inlineStr">
        <is>
          <t>ITAHUE</t>
        </is>
      </c>
      <c r="N75" t="n">
        <v>0.29219956440703</v>
      </c>
      <c r="O75" t="n">
        <v>126.570908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0.9537</v>
      </c>
      <c r="AL75" t="n">
        <v>67.977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0.9182</v>
      </c>
      <c r="BE75" t="n">
        <v>78.904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6124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SUM_CGED_EX_EMETAL_B</t>
        </is>
      </c>
      <c r="G76" t="inlineStr">
        <is>
          <t>B</t>
        </is>
      </c>
      <c r="H76" t="inlineStr">
        <is>
          <t>EMETAL</t>
        </is>
      </c>
      <c r="I76" t="inlineStr">
        <is>
          <t>ETALSMIGEMERB</t>
        </is>
      </c>
      <c r="J76" t="inlineStr">
        <is>
          <t>S.MIGUEL</t>
        </is>
      </c>
      <c r="K76" t="n">
        <v>-433.16597158</v>
      </c>
      <c r="L76" t="inlineStr">
        <is>
          <t>SAN MIGUEL</t>
        </is>
      </c>
      <c r="M76" t="inlineStr">
        <is>
          <t>MELIPILLA</t>
        </is>
      </c>
      <c r="N76" t="n">
        <v>0.00053742465079</v>
      </c>
      <c r="O76" t="n">
        <v>0.232794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MELIPILLA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1.0179</v>
      </c>
      <c r="AL76" t="n">
        <v>72.553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0.9897500976181179</v>
      </c>
      <c r="AR76" t="n">
        <v>6002.7545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MELIPILLA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0.9938</v>
      </c>
      <c r="BE76" t="n">
        <v>85.401</v>
      </c>
      <c r="BF76" t="n">
        <v>8.9176</v>
      </c>
      <c r="BG76" t="n">
        <v>0.77</v>
      </c>
      <c r="BH76" t="n">
        <v>5962.380796939026</v>
      </c>
      <c r="BI76" t="n">
        <v>0.9841858648965248</v>
      </c>
      <c r="BJ76" t="n">
        <v>5868.0909</v>
      </c>
    </row>
    <row r="77">
      <c r="A77" t="n">
        <v>6126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SUM_CGED_EX_EMETAL_B</t>
        </is>
      </c>
      <c r="G77" t="inlineStr">
        <is>
          <t>B</t>
        </is>
      </c>
      <c r="H77" t="inlineStr">
        <is>
          <t>EMETAL</t>
        </is>
      </c>
      <c r="I77" t="inlineStr">
        <is>
          <t>ETALSMIGEMERB</t>
        </is>
      </c>
      <c r="J77" t="inlineStr">
        <is>
          <t>S.MIGUEL</t>
        </is>
      </c>
      <c r="K77" t="n">
        <v>-433.16597158</v>
      </c>
      <c r="L77" t="inlineStr">
        <is>
          <t>SAN MIGUEL</t>
        </is>
      </c>
      <c r="M77" t="inlineStr">
        <is>
          <t>RAPEL</t>
        </is>
      </c>
      <c r="N77" t="n">
        <v>0.0002704781919</v>
      </c>
      <c r="O77" t="n">
        <v>0.117162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RAPEL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0.9925</v>
      </c>
      <c r="AL77" t="n">
        <v>70.742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0.9384721401850759</v>
      </c>
      <c r="AR77" t="n">
        <v>5691.7579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RAPEL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0.9915</v>
      </c>
      <c r="BE77" t="n">
        <v>85.203</v>
      </c>
      <c r="BF77" t="n">
        <v>8.9176</v>
      </c>
      <c r="BG77" t="n">
        <v>0.77</v>
      </c>
      <c r="BH77" t="n">
        <v>5962.380796939026</v>
      </c>
      <c r="BI77" t="n">
        <v>0.985233313644418</v>
      </c>
      <c r="BJ77" t="n">
        <v>5874.3362</v>
      </c>
    </row>
    <row r="78">
      <c r="A78" t="n">
        <v>6432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SUM_CGED_EX_EMETAL_B</t>
        </is>
      </c>
      <c r="G78" t="inlineStr">
        <is>
          <t>B</t>
        </is>
      </c>
      <c r="H78" t="inlineStr">
        <is>
          <t>EMETAL</t>
        </is>
      </c>
      <c r="I78" t="inlineStr">
        <is>
          <t>ETALSRAFEMERB</t>
        </is>
      </c>
      <c r="J78" t="inlineStr">
        <is>
          <t>S.RAFAEL_S</t>
        </is>
      </c>
      <c r="K78" t="n">
        <v>-6075.09509326</v>
      </c>
      <c r="L78" t="inlineStr">
        <is>
          <t>SAN RAFAEL EMETAL</t>
        </is>
      </c>
      <c r="M78" t="inlineStr">
        <is>
          <t>ALTO JAHUEL</t>
        </is>
      </c>
      <c r="N78" t="n">
        <v>0.33152588985086</v>
      </c>
      <c r="O78" t="n">
        <v>2014.051307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0.9827</v>
      </c>
      <c r="AL78" t="n">
        <v>70.044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0.9752999999999999</v>
      </c>
      <c r="BE78" t="n">
        <v>83.81100000000001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6434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SUM_CGED_EX_EMETAL_B</t>
        </is>
      </c>
      <c r="G79" t="inlineStr">
        <is>
          <t>B</t>
        </is>
      </c>
      <c r="H79" t="inlineStr">
        <is>
          <t>EMETAL</t>
        </is>
      </c>
      <c r="I79" t="inlineStr">
        <is>
          <t>ETALSRAFEMERB</t>
        </is>
      </c>
      <c r="J79" t="inlineStr">
        <is>
          <t>S.RAFAEL_S</t>
        </is>
      </c>
      <c r="K79" t="n">
        <v>-6075.09509326</v>
      </c>
      <c r="L79" t="inlineStr">
        <is>
          <t>SAN RAFAEL EMETAL</t>
        </is>
      </c>
      <c r="M79" t="inlineStr">
        <is>
          <t>CHARRUA</t>
        </is>
      </c>
      <c r="N79" t="n">
        <v>0.15276476665794</v>
      </c>
      <c r="O79" t="n">
        <v>928.060484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0.9350000000000001</v>
      </c>
      <c r="AL79" t="n">
        <v>66.64400000000001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CHARRUA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0.8997000000000001</v>
      </c>
      <c r="BE79" t="n">
        <v>77.315</v>
      </c>
      <c r="BF79" t="n">
        <v>8.9176</v>
      </c>
      <c r="BG79" t="n">
        <v>0.77</v>
      </c>
      <c r="BH79" t="n">
        <v>5962.380796939026</v>
      </c>
      <c r="BI79" t="n">
        <v>1.026176199261993</v>
      </c>
      <c r="BJ79" t="n">
        <v>6118.4533</v>
      </c>
    </row>
    <row r="80">
      <c r="A80" t="n">
        <v>6436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SUM_CGED_EX_EMETAL_B</t>
        </is>
      </c>
      <c r="G80" t="inlineStr">
        <is>
          <t>B</t>
        </is>
      </c>
      <c r="H80" t="inlineStr">
        <is>
          <t>EMETAL</t>
        </is>
      </c>
      <c r="I80" t="inlineStr">
        <is>
          <t>ETALSRAFEMERB</t>
        </is>
      </c>
      <c r="J80" t="inlineStr">
        <is>
          <t>S.RAFAEL_S</t>
        </is>
      </c>
      <c r="K80" t="n">
        <v>-6075.09509326</v>
      </c>
      <c r="L80" t="inlineStr">
        <is>
          <t>SAN RAFAEL EMETAL</t>
        </is>
      </c>
      <c r="M80" t="inlineStr">
        <is>
          <t>ITAHUE</t>
        </is>
      </c>
      <c r="N80" t="n">
        <v>0.54258722528873</v>
      </c>
      <c r="O80" t="n">
        <v>3296.26899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0.9537</v>
      </c>
      <c r="AL80" t="n">
        <v>67.977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ITAHUE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0.9182</v>
      </c>
      <c r="BE80" t="n">
        <v>78.904</v>
      </c>
      <c r="BF80" t="n">
        <v>8.9176</v>
      </c>
      <c r="BG80" t="n">
        <v>0.77</v>
      </c>
      <c r="BH80" t="n">
        <v>5962.380796939026</v>
      </c>
      <c r="BI80" t="n">
        <v>0.9487284659557015</v>
      </c>
      <c r="BJ80" t="n">
        <v>5656.6804</v>
      </c>
    </row>
    <row r="81">
      <c r="A81" t="n">
        <v>6438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SUM_CGED_EX_EMETAL_B</t>
        </is>
      </c>
      <c r="G81" t="inlineStr">
        <is>
          <t>B</t>
        </is>
      </c>
      <c r="H81" t="inlineStr">
        <is>
          <t>EMETAL</t>
        </is>
      </c>
      <c r="I81" t="inlineStr">
        <is>
          <t>ETALSRAFEMERB</t>
        </is>
      </c>
      <c r="J81" t="inlineStr">
        <is>
          <t>S.RAFAEL_S</t>
        </is>
      </c>
      <c r="K81" t="n">
        <v>-6075.09509326</v>
      </c>
      <c r="L81" t="inlineStr">
        <is>
          <t>SAN RAFAEL EMETAL</t>
        </is>
      </c>
      <c r="M81" t="inlineStr">
        <is>
          <t>MELIPILLA</t>
        </is>
      </c>
      <c r="N81" t="n">
        <v>0.00167289973156</v>
      </c>
      <c r="O81" t="n">
        <v>10.163025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1.0179</v>
      </c>
      <c r="AL81" t="n">
        <v>72.553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0.9938</v>
      </c>
      <c r="BE81" t="n">
        <v>85.401</v>
      </c>
      <c r="BF81" t="n">
        <v>8.9176</v>
      </c>
      <c r="BG81" t="n">
        <v>0.77</v>
      </c>
      <c r="BH81" t="n">
        <v>5962.380796939026</v>
      </c>
      <c r="BI81" t="n">
        <v>0.9841858648965248</v>
      </c>
      <c r="BJ81" t="n">
        <v>5868.0909</v>
      </c>
    </row>
    <row r="82">
      <c r="A82" t="n">
        <v>6440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SUM_CGED_EX_EMETAL_B</t>
        </is>
      </c>
      <c r="G82" t="inlineStr">
        <is>
          <t>B</t>
        </is>
      </c>
      <c r="H82" t="inlineStr">
        <is>
          <t>EMETAL</t>
        </is>
      </c>
      <c r="I82" t="inlineStr">
        <is>
          <t>ETALSRAFEMERB</t>
        </is>
      </c>
      <c r="J82" t="inlineStr">
        <is>
          <t>S.RAFAEL_S</t>
        </is>
      </c>
      <c r="K82" t="n">
        <v>-6075.09509326</v>
      </c>
      <c r="L82" t="inlineStr">
        <is>
          <t>SAN RAFAEL EMETAL</t>
        </is>
      </c>
      <c r="M82" t="inlineStr">
        <is>
          <t>RAPEL</t>
        </is>
      </c>
      <c r="N82" t="n">
        <v>0.00227102059993</v>
      </c>
      <c r="O82" t="n">
        <v>13.796666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0.9925</v>
      </c>
      <c r="AL82" t="n">
        <v>70.742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RAPEL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0.9915</v>
      </c>
      <c r="BE82" t="n">
        <v>85.203</v>
      </c>
      <c r="BF82" t="n">
        <v>8.9176</v>
      </c>
      <c r="BG82" t="n">
        <v>0.77</v>
      </c>
      <c r="BH82" t="n">
        <v>5962.380796939026</v>
      </c>
      <c r="BI82" t="n">
        <v>0.985233313644418</v>
      </c>
      <c r="BJ82" t="n">
        <v>5874.3362</v>
      </c>
    </row>
    <row r="83">
      <c r="A83" t="n">
        <v>6432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SUM_CGED_EX_EMETAL_B</t>
        </is>
      </c>
      <c r="G83" t="inlineStr">
        <is>
          <t>B</t>
        </is>
      </c>
      <c r="H83" t="inlineStr">
        <is>
          <t>EMETAL</t>
        </is>
      </c>
      <c r="I83" t="inlineStr">
        <is>
          <t>ETALSCLEEMERB</t>
        </is>
      </c>
      <c r="J83" t="inlineStr">
        <is>
          <t>SAN_CLEMENTE</t>
        </is>
      </c>
      <c r="K83" t="n">
        <v>-5240.0564222</v>
      </c>
      <c r="L83" t="inlineStr">
        <is>
          <t>SAN CLEMENTE</t>
        </is>
      </c>
      <c r="M83" t="inlineStr">
        <is>
          <t>ALTO JAHUEL</t>
        </is>
      </c>
      <c r="N83" t="n">
        <v>0.12588473546633</v>
      </c>
      <c r="O83" t="n">
        <v>659.643117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0.9827</v>
      </c>
      <c r="AL83" t="n">
        <v>70.044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0.9752999999999999</v>
      </c>
      <c r="BE83" t="n">
        <v>83.81100000000001</v>
      </c>
      <c r="BF83" t="n">
        <v>8.9176</v>
      </c>
      <c r="BG83" t="n">
        <v>0.77</v>
      </c>
      <c r="BH83" t="n">
        <v>5962.380796939026</v>
      </c>
      <c r="BI83" t="n">
        <v>0.9846245412161493</v>
      </c>
      <c r="BJ83" t="n">
        <v>5870.7065</v>
      </c>
    </row>
    <row r="84">
      <c r="A84" t="n">
        <v>6434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SUM_CGED_EX_EMETAL_B</t>
        </is>
      </c>
      <c r="G84" t="inlineStr">
        <is>
          <t>B</t>
        </is>
      </c>
      <c r="H84" t="inlineStr">
        <is>
          <t>EMETAL</t>
        </is>
      </c>
      <c r="I84" t="inlineStr">
        <is>
          <t>ETALSCLEEMERB</t>
        </is>
      </c>
      <c r="J84" t="inlineStr">
        <is>
          <t>SAN_CLEMENTE</t>
        </is>
      </c>
      <c r="K84" t="n">
        <v>-5240.0564222</v>
      </c>
      <c r="L84" t="inlineStr">
        <is>
          <t>SAN CLEMENTE</t>
        </is>
      </c>
      <c r="M84" t="inlineStr">
        <is>
          <t>CHARRUA</t>
        </is>
      </c>
      <c r="N84" t="n">
        <v>0.07443604411803</v>
      </c>
      <c r="O84" t="n">
        <v>390.049071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0.9350000000000001</v>
      </c>
      <c r="AL84" t="n">
        <v>66.64400000000001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0.8997000000000001</v>
      </c>
      <c r="BE84" t="n">
        <v>77.315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6436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SUM_CGED_EX_EMETAL_B</t>
        </is>
      </c>
      <c r="G85" t="inlineStr">
        <is>
          <t>B</t>
        </is>
      </c>
      <c r="H85" t="inlineStr">
        <is>
          <t>EMETAL</t>
        </is>
      </c>
      <c r="I85" t="inlineStr">
        <is>
          <t>ETALSCLEEMERB</t>
        </is>
      </c>
      <c r="J85" t="inlineStr">
        <is>
          <t>SAN_CLEMENTE</t>
        </is>
      </c>
      <c r="K85" t="n">
        <v>-5240.0564222</v>
      </c>
      <c r="L85" t="inlineStr">
        <is>
          <t>SAN CLEMENTE</t>
        </is>
      </c>
      <c r="M85" t="inlineStr">
        <is>
          <t>ITAHUE</t>
        </is>
      </c>
      <c r="N85" t="n">
        <v>0.65733326104558</v>
      </c>
      <c r="O85" t="n">
        <v>3444.463376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0.9537</v>
      </c>
      <c r="AL85" t="n">
        <v>67.977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ITAHUE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0.9182</v>
      </c>
      <c r="BE85" t="n">
        <v>78.904</v>
      </c>
      <c r="BF85" t="n">
        <v>8.9176</v>
      </c>
      <c r="BG85" t="n">
        <v>0.77</v>
      </c>
      <c r="BH85" t="n">
        <v>5962.380796939026</v>
      </c>
      <c r="BI85" t="n">
        <v>0.9487284659557015</v>
      </c>
      <c r="BJ85" t="n">
        <v>5656.6804</v>
      </c>
    </row>
    <row r="86">
      <c r="A86" t="n">
        <v>6438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SUM_CGED_EX_EMETAL_B</t>
        </is>
      </c>
      <c r="G86" t="inlineStr">
        <is>
          <t>B</t>
        </is>
      </c>
      <c r="H86" t="inlineStr">
        <is>
          <t>EMETAL</t>
        </is>
      </c>
      <c r="I86" t="inlineStr">
        <is>
          <t>ETALSCLEEMERB</t>
        </is>
      </c>
      <c r="J86" t="inlineStr">
        <is>
          <t>SAN_CLEMENTE</t>
        </is>
      </c>
      <c r="K86" t="n">
        <v>-5240.0564222</v>
      </c>
      <c r="L86" t="inlineStr">
        <is>
          <t>SAN CLEMENTE</t>
        </is>
      </c>
      <c r="M86" t="inlineStr">
        <is>
          <t>MELIPILLA</t>
        </is>
      </c>
      <c r="N86" t="n">
        <v>0.00143059623537</v>
      </c>
      <c r="O86" t="n">
        <v>7.496405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109.354</v>
      </c>
      <c r="AF86" t="n">
        <v>1.072776031070834</v>
      </c>
      <c r="AG86" t="n">
        <v>117.31235010172</v>
      </c>
      <c r="AH86" t="n">
        <v>694.38</v>
      </c>
      <c r="AI86" t="n">
        <v>0.875</v>
      </c>
      <c r="AJ86" t="n">
        <v>71.2769309556783</v>
      </c>
      <c r="AK86" t="n">
        <v>1.0179</v>
      </c>
      <c r="AL86" t="n">
        <v>72.553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0.9938</v>
      </c>
      <c r="BE86" t="n">
        <v>85.401</v>
      </c>
      <c r="BF86" t="n">
        <v>8.9176</v>
      </c>
      <c r="BG86" t="n">
        <v>0.77</v>
      </c>
      <c r="BH86" t="n">
        <v>5962.380796939026</v>
      </c>
      <c r="BI86" t="n">
        <v>0.9841858648965248</v>
      </c>
      <c r="BJ86" t="n">
        <v>5868.0909</v>
      </c>
    </row>
    <row r="87">
      <c r="A87" t="n">
        <v>6440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SUM_CGED_EX_EMETAL_B</t>
        </is>
      </c>
      <c r="G87" t="inlineStr">
        <is>
          <t>B</t>
        </is>
      </c>
      <c r="H87" t="inlineStr">
        <is>
          <t>EMETAL</t>
        </is>
      </c>
      <c r="I87" t="inlineStr">
        <is>
          <t>ETALSCLEEMERB</t>
        </is>
      </c>
      <c r="J87" t="inlineStr">
        <is>
          <t>SAN_CLEMENTE</t>
        </is>
      </c>
      <c r="K87" t="n">
        <v>-5240.0564222</v>
      </c>
      <c r="L87" t="inlineStr">
        <is>
          <t>SAN CLEMENTE</t>
        </is>
      </c>
      <c r="M87" t="inlineStr">
        <is>
          <t>RAPEL</t>
        </is>
      </c>
      <c r="N87" t="n">
        <v>0.00055873281287</v>
      </c>
      <c r="O87" t="n">
        <v>2.927791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109.354</v>
      </c>
      <c r="AF87" t="n">
        <v>1.072776031070834</v>
      </c>
      <c r="AG87" t="n">
        <v>117.31235010172</v>
      </c>
      <c r="AH87" t="n">
        <v>694.38</v>
      </c>
      <c r="AI87" t="n">
        <v>0.875</v>
      </c>
      <c r="AJ87" t="n">
        <v>71.2769309556783</v>
      </c>
      <c r="AK87" t="n">
        <v>0.9925</v>
      </c>
      <c r="AL87" t="n">
        <v>70.742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RAPEL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0.9915</v>
      </c>
      <c r="BE87" t="n">
        <v>85.203</v>
      </c>
      <c r="BF87" t="n">
        <v>8.9176</v>
      </c>
      <c r="BG87" t="n">
        <v>0.77</v>
      </c>
      <c r="BH87" t="n">
        <v>5962.380796939026</v>
      </c>
      <c r="BI87" t="n">
        <v>0.985233313644418</v>
      </c>
      <c r="BJ87" t="n">
        <v>5874.3362</v>
      </c>
    </row>
    <row r="88">
      <c r="A88" t="n">
        <v>10274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SUM_CGED_EX_EMETAL_B</t>
        </is>
      </c>
      <c r="G88" t="inlineStr">
        <is>
          <t>B</t>
        </is>
      </c>
      <c r="H88" t="inlineStr">
        <is>
          <t>EMETAL</t>
        </is>
      </c>
      <c r="I88" t="inlineStr">
        <is>
          <t>ETALTALCEMERB</t>
        </is>
      </c>
      <c r="J88" t="inlineStr">
        <is>
          <t>TALCA</t>
        </is>
      </c>
      <c r="K88" t="n">
        <v>-8579.096037449999</v>
      </c>
      <c r="L88" t="inlineStr">
        <is>
          <t>TALCA</t>
        </is>
      </c>
      <c r="M88" t="inlineStr">
        <is>
          <t>ALTO JAHUEL</t>
        </is>
      </c>
      <c r="N88" t="n">
        <v>0.23743757719236</v>
      </c>
      <c r="O88" t="n">
        <v>2036.999778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109.354</v>
      </c>
      <c r="AF88" t="n">
        <v>1.072776031070834</v>
      </c>
      <c r="AG88" t="n">
        <v>117.31235010172</v>
      </c>
      <c r="AH88" t="n">
        <v>694.38</v>
      </c>
      <c r="AI88" t="n">
        <v>0.875</v>
      </c>
      <c r="AJ88" t="n">
        <v>71.2769309556783</v>
      </c>
      <c r="AK88" t="n">
        <v>0.9827</v>
      </c>
      <c r="AL88" t="n">
        <v>70.044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0.9752999999999999</v>
      </c>
      <c r="BE88" t="n">
        <v>83.81100000000001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10276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SUM_CGED_EX_EMETAL_B</t>
        </is>
      </c>
      <c r="G89" t="inlineStr">
        <is>
          <t>B</t>
        </is>
      </c>
      <c r="H89" t="inlineStr">
        <is>
          <t>EMETAL</t>
        </is>
      </c>
      <c r="I89" t="inlineStr">
        <is>
          <t>ETALTALCEMERB</t>
        </is>
      </c>
      <c r="J89" t="inlineStr">
        <is>
          <t>TALCA</t>
        </is>
      </c>
      <c r="K89" t="n">
        <v>-8579.096037449999</v>
      </c>
      <c r="L89" t="inlineStr">
        <is>
          <t>TALCA</t>
        </is>
      </c>
      <c r="M89" t="inlineStr">
        <is>
          <t>ANCOA</t>
        </is>
      </c>
      <c r="N89" t="n">
        <v>0.0409003512105</v>
      </c>
      <c r="O89" t="n">
        <v>350.888041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109.354</v>
      </c>
      <c r="AF89" t="n">
        <v>1.072776031070834</v>
      </c>
      <c r="AG89" t="n">
        <v>117.31235010172</v>
      </c>
      <c r="AH89" t="n">
        <v>694.38</v>
      </c>
      <c r="AI89" t="n">
        <v>0.875</v>
      </c>
      <c r="AJ89" t="n">
        <v>71.2769309556783</v>
      </c>
      <c r="AK89" t="n">
        <v>0.9671</v>
      </c>
      <c r="AL89" t="n">
        <v>68.932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ANCOA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0.95</v>
      </c>
      <c r="BE89" t="n">
        <v>81.637</v>
      </c>
      <c r="BF89" t="n">
        <v>8.9176</v>
      </c>
      <c r="BG89" t="n">
        <v>0.77</v>
      </c>
      <c r="BH89" t="n">
        <v>5962.380796939026</v>
      </c>
      <c r="BI89" t="n">
        <v>0.9455221630314604</v>
      </c>
      <c r="BJ89" t="n">
        <v>5637.5632</v>
      </c>
    </row>
    <row r="90">
      <c r="A90" t="n">
        <v>10278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SUM_CGED_EX_EMETAL_B</t>
        </is>
      </c>
      <c r="G90" t="inlineStr">
        <is>
          <t>B</t>
        </is>
      </c>
      <c r="H90" t="inlineStr">
        <is>
          <t>EMETAL</t>
        </is>
      </c>
      <c r="I90" t="inlineStr">
        <is>
          <t>ETALTALCEMERB</t>
        </is>
      </c>
      <c r="J90" t="inlineStr">
        <is>
          <t>TALCA</t>
        </is>
      </c>
      <c r="K90" t="n">
        <v>-8579.096037449999</v>
      </c>
      <c r="L90" t="inlineStr">
        <is>
          <t>TALCA</t>
        </is>
      </c>
      <c r="M90" t="inlineStr">
        <is>
          <t>CHARRUA</t>
        </is>
      </c>
      <c r="N90" t="n">
        <v>0.24898829276987</v>
      </c>
      <c r="O90" t="n">
        <v>2136.094476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109.354</v>
      </c>
      <c r="AF90" t="n">
        <v>1.072776031070834</v>
      </c>
      <c r="AG90" t="n">
        <v>117.31235010172</v>
      </c>
      <c r="AH90" t="n">
        <v>694.38</v>
      </c>
      <c r="AI90" t="n">
        <v>0.875</v>
      </c>
      <c r="AJ90" t="n">
        <v>71.2769309556783</v>
      </c>
      <c r="AK90" t="n">
        <v>0.9350000000000001</v>
      </c>
      <c r="AL90" t="n">
        <v>66.64400000000001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0.8997000000000001</v>
      </c>
      <c r="BE90" t="n">
        <v>77.315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10280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SUM_CGED_EX_EMETAL_B</t>
        </is>
      </c>
      <c r="G91" t="inlineStr">
        <is>
          <t>B</t>
        </is>
      </c>
      <c r="H91" t="inlineStr">
        <is>
          <t>EMETAL</t>
        </is>
      </c>
      <c r="I91" t="inlineStr">
        <is>
          <t>ETALTALCEMERB</t>
        </is>
      </c>
      <c r="J91" t="inlineStr">
        <is>
          <t>TALCA</t>
        </is>
      </c>
      <c r="K91" t="n">
        <v>-8579.096037449999</v>
      </c>
      <c r="L91" t="inlineStr">
        <is>
          <t>TALCA</t>
        </is>
      </c>
      <c r="M91" t="inlineStr">
        <is>
          <t>ITAHUE</t>
        </is>
      </c>
      <c r="N91" t="n">
        <v>0.5217463222151399</v>
      </c>
      <c r="O91" t="n">
        <v>4476.111805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109.354</v>
      </c>
      <c r="AF91" t="n">
        <v>1.072776031070834</v>
      </c>
      <c r="AG91" t="n">
        <v>117.31235010172</v>
      </c>
      <c r="AH91" t="n">
        <v>694.38</v>
      </c>
      <c r="AI91" t="n">
        <v>0.875</v>
      </c>
      <c r="AJ91" t="n">
        <v>71.2769309556783</v>
      </c>
      <c r="AK91" t="n">
        <v>0.9537</v>
      </c>
      <c r="AL91" t="n">
        <v>67.977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0.9182</v>
      </c>
      <c r="BE91" t="n">
        <v>78.904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10282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SUM_CGED_EX_EMETAL_B</t>
        </is>
      </c>
      <c r="G92" t="inlineStr">
        <is>
          <t>B</t>
        </is>
      </c>
      <c r="H92" t="inlineStr">
        <is>
          <t>EMETAL</t>
        </is>
      </c>
      <c r="I92" t="inlineStr">
        <is>
          <t>ETALTALCEMERB</t>
        </is>
      </c>
      <c r="J92" t="inlineStr">
        <is>
          <t>TALCA</t>
        </is>
      </c>
      <c r="K92" t="n">
        <v>-8579.096037449999</v>
      </c>
      <c r="L92" t="inlineStr">
        <is>
          <t>TALCA</t>
        </is>
      </c>
      <c r="M92" t="inlineStr">
        <is>
          <t>MELIPILLA</t>
        </is>
      </c>
      <c r="N92" t="n">
        <v>0.00144706717841</v>
      </c>
      <c r="O92" t="n">
        <v>12.414528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MELIPILLA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1.0179</v>
      </c>
      <c r="AL92" t="n">
        <v>72.553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0.9897500976181179</v>
      </c>
      <c r="AR92" t="n">
        <v>6002.7545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MELIPILLA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0.9938</v>
      </c>
      <c r="BE92" t="n">
        <v>85.401</v>
      </c>
      <c r="BF92" t="n">
        <v>8.9176</v>
      </c>
      <c r="BG92" t="n">
        <v>0.77</v>
      </c>
      <c r="BH92" t="n">
        <v>5962.380796939026</v>
      </c>
      <c r="BI92" t="n">
        <v>0.9841858648965248</v>
      </c>
      <c r="BJ92" t="n">
        <v>5868.0909</v>
      </c>
    </row>
    <row r="93">
      <c r="A93" t="n">
        <v>10284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SUM_CGED_EX_EMETAL_B</t>
        </is>
      </c>
      <c r="G93" t="inlineStr">
        <is>
          <t>B</t>
        </is>
      </c>
      <c r="H93" t="inlineStr">
        <is>
          <t>EMETAL</t>
        </is>
      </c>
      <c r="I93" t="inlineStr">
        <is>
          <t>ETALTALCEMERB</t>
        </is>
      </c>
      <c r="J93" t="inlineStr">
        <is>
          <t>TALCA</t>
        </is>
      </c>
      <c r="K93" t="n">
        <v>-8579.096037449999</v>
      </c>
      <c r="L93" t="inlineStr">
        <is>
          <t>TALCA</t>
        </is>
      </c>
      <c r="M93" t="inlineStr">
        <is>
          <t>RAPEL</t>
        </is>
      </c>
      <c r="N93" t="n">
        <v>0.00168174001607</v>
      </c>
      <c r="O93" t="n">
        <v>14.427809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RAPEL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0.9925</v>
      </c>
      <c r="AL93" t="n">
        <v>70.742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0.9384721401850759</v>
      </c>
      <c r="AR93" t="n">
        <v>5691.7579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RAPEL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0.9915</v>
      </c>
      <c r="BE93" t="n">
        <v>85.203</v>
      </c>
      <c r="BF93" t="n">
        <v>8.9176</v>
      </c>
      <c r="BG93" t="n">
        <v>0.77</v>
      </c>
      <c r="BH93" t="n">
        <v>5962.380796939026</v>
      </c>
      <c r="BI93" t="n">
        <v>0.985233313644418</v>
      </c>
      <c r="BJ93" t="n">
        <v>5874.3362</v>
      </c>
    </row>
    <row r="94">
      <c r="A94" t="n">
        <v>1288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SUM_CGED_EX_EMETAL_C</t>
        </is>
      </c>
      <c r="G94" t="inlineStr">
        <is>
          <t>C</t>
        </is>
      </c>
      <c r="H94" t="inlineStr">
        <is>
          <t>EMETAL</t>
        </is>
      </c>
      <c r="I94" t="inlineStr">
        <is>
          <t>ETALCINCEMERC</t>
        </is>
      </c>
      <c r="J94" t="inlineStr">
        <is>
          <t>COLBUN</t>
        </is>
      </c>
      <c r="K94" t="n">
        <v>-356.79957078</v>
      </c>
      <c r="L94" t="inlineStr">
        <is>
          <t>ANCOA</t>
        </is>
      </c>
      <c r="M94" t="inlineStr">
        <is>
          <t>ANCOA</t>
        </is>
      </c>
      <c r="N94" t="n">
        <v>1.02696242324388</v>
      </c>
      <c r="O94" t="n">
        <v>366.419752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ANCOA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0.9671</v>
      </c>
      <c r="AL94" t="n">
        <v>68.932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0.9808020906623781</v>
      </c>
      <c r="AR94" t="n">
        <v>5948.4856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ANCOA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0.95</v>
      </c>
      <c r="BE94" t="n">
        <v>81.637</v>
      </c>
      <c r="BF94" t="n">
        <v>8.9176</v>
      </c>
      <c r="BG94" t="n">
        <v>0.77</v>
      </c>
      <c r="BH94" t="n">
        <v>5962.380796939026</v>
      </c>
      <c r="BI94" t="n">
        <v>0.9455221630314604</v>
      </c>
      <c r="BJ94" t="n">
        <v>5637.5632</v>
      </c>
    </row>
    <row r="95">
      <c r="A95" t="n">
        <v>1290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SUM_CGED_EX_EMETAL_C</t>
        </is>
      </c>
      <c r="G95" t="inlineStr">
        <is>
          <t>C</t>
        </is>
      </c>
      <c r="H95" t="inlineStr">
        <is>
          <t>EMETAL</t>
        </is>
      </c>
      <c r="I95" t="inlineStr">
        <is>
          <t>ETALCINCEMERC</t>
        </is>
      </c>
      <c r="J95" t="inlineStr">
        <is>
          <t>COLBUN</t>
        </is>
      </c>
      <c r="K95" t="n">
        <v>-356.79957078</v>
      </c>
      <c r="L95" t="inlineStr">
        <is>
          <t>ANCOA</t>
        </is>
      </c>
      <c r="M95" t="inlineStr">
        <is>
          <t>ITAHUE</t>
        </is>
      </c>
      <c r="N95" t="n">
        <v>0.00056151014771</v>
      </c>
      <c r="O95" t="n">
        <v>0.200347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0.9537</v>
      </c>
      <c r="AL95" t="n">
        <v>67.977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ITAHUE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0.9182</v>
      </c>
      <c r="BE95" t="n">
        <v>78.904</v>
      </c>
      <c r="BF95" t="n">
        <v>8.9176</v>
      </c>
      <c r="BG95" t="n">
        <v>0.77</v>
      </c>
      <c r="BH95" t="n">
        <v>5962.380796939026</v>
      </c>
      <c r="BI95" t="n">
        <v>0.9487284659557015</v>
      </c>
      <c r="BJ95" t="n">
        <v>5656.6804</v>
      </c>
    </row>
    <row r="96">
      <c r="A96" t="n">
        <v>6692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SUM_CGED_EX_EMETAL_C</t>
        </is>
      </c>
      <c r="G96" t="inlineStr">
        <is>
          <t>C</t>
        </is>
      </c>
      <c r="H96" t="inlineStr">
        <is>
          <t>EMETAL</t>
        </is>
      </c>
      <c r="I96" t="inlineStr">
        <is>
          <t>ETALLPALEMERC</t>
        </is>
      </c>
      <c r="J96" t="inlineStr">
        <is>
          <t>LAPALMA</t>
        </is>
      </c>
      <c r="K96" t="n">
        <v>-1494.49175993</v>
      </c>
      <c r="L96" t="inlineStr">
        <is>
          <t>LA PALMA</t>
        </is>
      </c>
      <c r="M96" t="inlineStr">
        <is>
          <t>ALTO JAHUEL</t>
        </is>
      </c>
      <c r="N96" t="n">
        <v>0.07137030214825001</v>
      </c>
      <c r="O96" t="n">
        <v>106.662328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ALTO JAHUEL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0.9827</v>
      </c>
      <c r="AL96" t="n">
        <v>70.044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0.9936514234698939</v>
      </c>
      <c r="AR96" t="n">
        <v>6026.4158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0.9752999999999999</v>
      </c>
      <c r="BE96" t="n">
        <v>83.81100000000001</v>
      </c>
      <c r="BF96" t="n">
        <v>8.9176</v>
      </c>
      <c r="BG96" t="n">
        <v>0.77</v>
      </c>
      <c r="BH96" t="n">
        <v>5962.380796939026</v>
      </c>
      <c r="BI96" t="n">
        <v>0.9846245412161493</v>
      </c>
      <c r="BJ96" t="n">
        <v>5870.7065</v>
      </c>
    </row>
    <row r="97">
      <c r="A97" t="n">
        <v>6694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SUM_CGED_EX_EMETAL_C</t>
        </is>
      </c>
      <c r="G97" t="inlineStr">
        <is>
          <t>C</t>
        </is>
      </c>
      <c r="H97" t="inlineStr">
        <is>
          <t>EMETAL</t>
        </is>
      </c>
      <c r="I97" t="inlineStr">
        <is>
          <t>ETALSJAVEMERC</t>
        </is>
      </c>
      <c r="J97" t="inlineStr">
        <is>
          <t>LAPALMA</t>
        </is>
      </c>
      <c r="K97" t="n">
        <v>-119.98214478</v>
      </c>
      <c r="L97" t="inlineStr">
        <is>
          <t>LA PALMA</t>
        </is>
      </c>
      <c r="M97" t="inlineStr">
        <is>
          <t>ALTO JAHUEL</t>
        </is>
      </c>
      <c r="N97" t="n">
        <v>0.07137030214825001</v>
      </c>
      <c r="O97" t="n">
        <v>8.563162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0.9827</v>
      </c>
      <c r="AL97" t="n">
        <v>70.044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0.9752999999999999</v>
      </c>
      <c r="BE97" t="n">
        <v>83.81100000000001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6696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SUM_CGED_EX_EMETAL_C</t>
        </is>
      </c>
      <c r="G98" t="inlineStr">
        <is>
          <t>C</t>
        </is>
      </c>
      <c r="H98" t="inlineStr">
        <is>
          <t>EMETAL</t>
        </is>
      </c>
      <c r="I98" t="inlineStr">
        <is>
          <t>ETALLPALEMERC</t>
        </is>
      </c>
      <c r="J98" t="inlineStr">
        <is>
          <t>LAPALMA</t>
        </is>
      </c>
      <c r="K98" t="n">
        <v>-1494.49175993</v>
      </c>
      <c r="L98" t="inlineStr">
        <is>
          <t>LA PALMA</t>
        </is>
      </c>
      <c r="M98" t="inlineStr">
        <is>
          <t>ANCOA</t>
        </is>
      </c>
      <c r="N98" t="n">
        <v>0.25482557240997</v>
      </c>
      <c r="O98" t="n">
        <v>380.834718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109.354</v>
      </c>
      <c r="AF98" t="n">
        <v>1.072776031070834</v>
      </c>
      <c r="AG98" t="n">
        <v>117.31235010172</v>
      </c>
      <c r="AH98" t="n">
        <v>694.38</v>
      </c>
      <c r="AI98" t="n">
        <v>0.875</v>
      </c>
      <c r="AJ98" t="n">
        <v>71.2769309556783</v>
      </c>
      <c r="AK98" t="n">
        <v>0.9671</v>
      </c>
      <c r="AL98" t="n">
        <v>68.932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ANCOA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0.95</v>
      </c>
      <c r="BE98" t="n">
        <v>81.637</v>
      </c>
      <c r="BF98" t="n">
        <v>8.9176</v>
      </c>
      <c r="BG98" t="n">
        <v>0.77</v>
      </c>
      <c r="BH98" t="n">
        <v>5962.380796939026</v>
      </c>
      <c r="BI98" t="n">
        <v>0.9455221630314604</v>
      </c>
      <c r="BJ98" t="n">
        <v>5637.5632</v>
      </c>
    </row>
    <row r="99">
      <c r="A99" t="n">
        <v>6698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SUM_CGED_EX_EMETAL_C</t>
        </is>
      </c>
      <c r="G99" t="inlineStr">
        <is>
          <t>C</t>
        </is>
      </c>
      <c r="H99" t="inlineStr">
        <is>
          <t>EMETAL</t>
        </is>
      </c>
      <c r="I99" t="inlineStr">
        <is>
          <t>ETALSJAVEMERC</t>
        </is>
      </c>
      <c r="J99" t="inlineStr">
        <is>
          <t>LAPALMA</t>
        </is>
      </c>
      <c r="K99" t="n">
        <v>-119.98214478</v>
      </c>
      <c r="L99" t="inlineStr">
        <is>
          <t>LA PALMA</t>
        </is>
      </c>
      <c r="M99" t="inlineStr">
        <is>
          <t>ANCOA</t>
        </is>
      </c>
      <c r="N99" t="n">
        <v>0.25482557240997</v>
      </c>
      <c r="O99" t="n">
        <v>30.574519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ANCOA 220</t>
        </is>
      </c>
      <c r="AE99" t="n">
        <v>109.354</v>
      </c>
      <c r="AF99" t="n">
        <v>1.072776031070834</v>
      </c>
      <c r="AG99" t="n">
        <v>117.31235010172</v>
      </c>
      <c r="AH99" t="n">
        <v>694.38</v>
      </c>
      <c r="AI99" t="n">
        <v>0.875</v>
      </c>
      <c r="AJ99" t="n">
        <v>71.2769309556783</v>
      </c>
      <c r="AK99" t="n">
        <v>0.9671</v>
      </c>
      <c r="AL99" t="n">
        <v>68.932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0.9808020906623781</v>
      </c>
      <c r="AR99" t="n">
        <v>5948.4856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ANCOA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0.95</v>
      </c>
      <c r="BE99" t="n">
        <v>81.637</v>
      </c>
      <c r="BF99" t="n">
        <v>8.9176</v>
      </c>
      <c r="BG99" t="n">
        <v>0.77</v>
      </c>
      <c r="BH99" t="n">
        <v>5962.380796939026</v>
      </c>
      <c r="BI99" t="n">
        <v>0.9455221630314604</v>
      </c>
      <c r="BJ99" t="n">
        <v>5637.5632</v>
      </c>
    </row>
    <row r="100">
      <c r="A100" t="n">
        <v>6700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SUM_CGED_EX_EMETAL_C</t>
        </is>
      </c>
      <c r="G100" t="inlineStr">
        <is>
          <t>C</t>
        </is>
      </c>
      <c r="H100" t="inlineStr">
        <is>
          <t>EMETAL</t>
        </is>
      </c>
      <c r="I100" t="inlineStr">
        <is>
          <t>ETALLPALEMERC</t>
        </is>
      </c>
      <c r="J100" t="inlineStr">
        <is>
          <t>LAPALMA</t>
        </is>
      </c>
      <c r="K100" t="n">
        <v>-1494.49175993</v>
      </c>
      <c r="L100" t="inlineStr">
        <is>
          <t>LA PALMA</t>
        </is>
      </c>
      <c r="M100" t="inlineStr">
        <is>
          <t>CHARRUA</t>
        </is>
      </c>
      <c r="N100" t="n">
        <v>0.20807028468088</v>
      </c>
      <c r="O100" t="n">
        <v>310.959326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109.354</v>
      </c>
      <c r="AF100" t="n">
        <v>1.072776031070834</v>
      </c>
      <c r="AG100" t="n">
        <v>117.31235010172</v>
      </c>
      <c r="AH100" t="n">
        <v>694.38</v>
      </c>
      <c r="AI100" t="n">
        <v>0.875</v>
      </c>
      <c r="AJ100" t="n">
        <v>71.2769309556783</v>
      </c>
      <c r="AK100" t="n">
        <v>0.9350000000000001</v>
      </c>
      <c r="AL100" t="n">
        <v>66.64400000000001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0.8997000000000001</v>
      </c>
      <c r="BE100" t="n">
        <v>77.315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6702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SUM_CGED_EX_EMETAL_C</t>
        </is>
      </c>
      <c r="G101" t="inlineStr">
        <is>
          <t>C</t>
        </is>
      </c>
      <c r="H101" t="inlineStr">
        <is>
          <t>EMETAL</t>
        </is>
      </c>
      <c r="I101" t="inlineStr">
        <is>
          <t>ETALSJAVEMERC</t>
        </is>
      </c>
      <c r="J101" t="inlineStr">
        <is>
          <t>LAPALMA</t>
        </is>
      </c>
      <c r="K101" t="n">
        <v>-119.98214478</v>
      </c>
      <c r="L101" t="inlineStr">
        <is>
          <t>LA PALMA</t>
        </is>
      </c>
      <c r="M101" t="inlineStr">
        <is>
          <t>CHARRUA</t>
        </is>
      </c>
      <c r="N101" t="n">
        <v>0.20807028468088</v>
      </c>
      <c r="O101" t="n">
        <v>24.964719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CHARRUA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0.9350000000000001</v>
      </c>
      <c r="AL101" t="n">
        <v>66.64400000000001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1.096171586715867</v>
      </c>
      <c r="AR101" t="n">
        <v>6648.1923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CHARRUA 220</t>
        </is>
      </c>
      <c r="AX101" t="n">
        <v>109.354</v>
      </c>
      <c r="AY101" t="n">
        <v>1.083385174100913</v>
      </c>
      <c r="AZ101" t="n">
        <v>118.4725023286312</v>
      </c>
      <c r="BA101" t="n">
        <v>801.49</v>
      </c>
      <c r="BB101" t="n">
        <v>0.905</v>
      </c>
      <c r="BC101" t="n">
        <v>85.93384593169404</v>
      </c>
      <c r="BD101" t="n">
        <v>0.8997000000000001</v>
      </c>
      <c r="BE101" t="n">
        <v>77.315</v>
      </c>
      <c r="BF101" t="n">
        <v>8.9176</v>
      </c>
      <c r="BG101" t="n">
        <v>0.77</v>
      </c>
      <c r="BH101" t="n">
        <v>5962.380796939026</v>
      </c>
      <c r="BI101" t="n">
        <v>1.026176199261993</v>
      </c>
      <c r="BJ101" t="n">
        <v>6118.4533</v>
      </c>
    </row>
    <row r="102">
      <c r="A102" t="n">
        <v>6706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SUM_CGED_EX_EMETAL_C</t>
        </is>
      </c>
      <c r="G102" t="inlineStr">
        <is>
          <t>C</t>
        </is>
      </c>
      <c r="H102" t="inlineStr">
        <is>
          <t>EMETAL</t>
        </is>
      </c>
      <c r="I102" t="inlineStr">
        <is>
          <t>ETALSJAVEMERC</t>
        </is>
      </c>
      <c r="J102" t="inlineStr">
        <is>
          <t>LAPALMA</t>
        </is>
      </c>
      <c r="K102" t="n">
        <v>-119.98214478</v>
      </c>
      <c r="L102" t="inlineStr">
        <is>
          <t>LA PALMA</t>
        </is>
      </c>
      <c r="M102" t="inlineStr">
        <is>
          <t>ITAHUE</t>
        </is>
      </c>
      <c r="N102" t="n">
        <v>0.31522613605875</v>
      </c>
      <c r="O102" t="n">
        <v>37.821508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ITAHUE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0.9537</v>
      </c>
      <c r="AL102" t="n">
        <v>67.977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1.007895816242822</v>
      </c>
      <c r="AR102" t="n">
        <v>6112.8068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ITAHUE 220</t>
        </is>
      </c>
      <c r="AX102" t="n">
        <v>109.354</v>
      </c>
      <c r="AY102" t="n">
        <v>1.083385174100913</v>
      </c>
      <c r="AZ102" t="n">
        <v>118.4725023286312</v>
      </c>
      <c r="BA102" t="n">
        <v>801.49</v>
      </c>
      <c r="BB102" t="n">
        <v>0.905</v>
      </c>
      <c r="BC102" t="n">
        <v>85.93384593169404</v>
      </c>
      <c r="BD102" t="n">
        <v>0.9182</v>
      </c>
      <c r="BE102" t="n">
        <v>78.904</v>
      </c>
      <c r="BF102" t="n">
        <v>8.9176</v>
      </c>
      <c r="BG102" t="n">
        <v>0.77</v>
      </c>
      <c r="BH102" t="n">
        <v>5962.380796939026</v>
      </c>
      <c r="BI102" t="n">
        <v>0.9487284659557015</v>
      </c>
      <c r="BJ102" t="n">
        <v>5656.6804</v>
      </c>
    </row>
    <row r="103">
      <c r="A103" t="n">
        <v>6704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SUM_CGED_EX_EMETAL_C</t>
        </is>
      </c>
      <c r="G103" t="inlineStr">
        <is>
          <t>C</t>
        </is>
      </c>
      <c r="H103" t="inlineStr">
        <is>
          <t>EMETAL</t>
        </is>
      </c>
      <c r="I103" t="inlineStr">
        <is>
          <t>ETALLPALEMERC</t>
        </is>
      </c>
      <c r="J103" t="inlineStr">
        <is>
          <t>LAPALMA</t>
        </is>
      </c>
      <c r="K103" t="n">
        <v>-1494.49175993</v>
      </c>
      <c r="L103" t="inlineStr">
        <is>
          <t>LA PALMA</t>
        </is>
      </c>
      <c r="M103" t="inlineStr">
        <is>
          <t>ITAHUE</t>
        </is>
      </c>
      <c r="N103" t="n">
        <v>0.31522613605875</v>
      </c>
      <c r="O103" t="n">
        <v>471.102863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ITAHUE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0.9537</v>
      </c>
      <c r="AL103" t="n">
        <v>67.977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1.007895816242822</v>
      </c>
      <c r="AR103" t="n">
        <v>6112.8068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ITAHUE 220</t>
        </is>
      </c>
      <c r="AX103" t="n">
        <v>109.354</v>
      </c>
      <c r="AY103" t="n">
        <v>1.083385174100913</v>
      </c>
      <c r="AZ103" t="n">
        <v>118.4725023286312</v>
      </c>
      <c r="BA103" t="n">
        <v>801.49</v>
      </c>
      <c r="BB103" t="n">
        <v>0.905</v>
      </c>
      <c r="BC103" t="n">
        <v>85.93384593169404</v>
      </c>
      <c r="BD103" t="n">
        <v>0.9182</v>
      </c>
      <c r="BE103" t="n">
        <v>78.904</v>
      </c>
      <c r="BF103" t="n">
        <v>8.9176</v>
      </c>
      <c r="BG103" t="n">
        <v>0.77</v>
      </c>
      <c r="BH103" t="n">
        <v>5962.380796939026</v>
      </c>
      <c r="BI103" t="n">
        <v>0.9487284659557015</v>
      </c>
      <c r="BJ103" t="n">
        <v>5656.6804</v>
      </c>
    </row>
    <row r="104">
      <c r="A104" t="n">
        <v>6708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SUM_CGED_EX_EMETAL_C</t>
        </is>
      </c>
      <c r="G104" t="inlineStr">
        <is>
          <t>C</t>
        </is>
      </c>
      <c r="H104" t="inlineStr">
        <is>
          <t>EMETAL</t>
        </is>
      </c>
      <c r="I104" t="inlineStr">
        <is>
          <t>ETALLPALEMERC</t>
        </is>
      </c>
      <c r="J104" t="inlineStr">
        <is>
          <t>LAPALMA</t>
        </is>
      </c>
      <c r="K104" t="n">
        <v>-1494.49175993</v>
      </c>
      <c r="L104" t="inlineStr">
        <is>
          <t>LA PALMA</t>
        </is>
      </c>
      <c r="M104" t="inlineStr">
        <is>
          <t>MELIPILLA</t>
        </is>
      </c>
      <c r="N104" t="n">
        <v>0.00035297246774</v>
      </c>
      <c r="O104" t="n">
        <v>0.527514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MELIPILLA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1.0179</v>
      </c>
      <c r="AL104" t="n">
        <v>72.553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0.9897500976181179</v>
      </c>
      <c r="AR104" t="n">
        <v>6002.7545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MELIPILLA 220</t>
        </is>
      </c>
      <c r="AX104" t="n">
        <v>109.354</v>
      </c>
      <c r="AY104" t="n">
        <v>1.083385174100913</v>
      </c>
      <c r="AZ104" t="n">
        <v>118.4725023286312</v>
      </c>
      <c r="BA104" t="n">
        <v>801.49</v>
      </c>
      <c r="BB104" t="n">
        <v>0.905</v>
      </c>
      <c r="BC104" t="n">
        <v>85.93384593169404</v>
      </c>
      <c r="BD104" t="n">
        <v>0.9938</v>
      </c>
      <c r="BE104" t="n">
        <v>85.401</v>
      </c>
      <c r="BF104" t="n">
        <v>8.9176</v>
      </c>
      <c r="BG104" t="n">
        <v>0.77</v>
      </c>
      <c r="BH104" t="n">
        <v>5962.380796939026</v>
      </c>
      <c r="BI104" t="n">
        <v>0.9841858648965248</v>
      </c>
      <c r="BJ104" t="n">
        <v>5868.0909</v>
      </c>
    </row>
    <row r="105">
      <c r="A105" t="n">
        <v>6710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SUM_CGED_EX_EMETAL_C</t>
        </is>
      </c>
      <c r="G105" t="inlineStr">
        <is>
          <t>C</t>
        </is>
      </c>
      <c r="H105" t="inlineStr">
        <is>
          <t>EMETAL</t>
        </is>
      </c>
      <c r="I105" t="inlineStr">
        <is>
          <t>ETALSJAVEMERC</t>
        </is>
      </c>
      <c r="J105" t="inlineStr">
        <is>
          <t>LAPALMA</t>
        </is>
      </c>
      <c r="K105" t="n">
        <v>-119.98214478</v>
      </c>
      <c r="L105" t="inlineStr">
        <is>
          <t>LA PALMA</t>
        </is>
      </c>
      <c r="M105" t="inlineStr">
        <is>
          <t>MELIPILLA</t>
        </is>
      </c>
      <c r="N105" t="n">
        <v>0.00035297246774</v>
      </c>
      <c r="O105" t="n">
        <v>0.04235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1.0179</v>
      </c>
      <c r="AL105" t="n">
        <v>72.553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109.354</v>
      </c>
      <c r="AY105" t="n">
        <v>1.083385174100913</v>
      </c>
      <c r="AZ105" t="n">
        <v>118.4725023286312</v>
      </c>
      <c r="BA105" t="n">
        <v>801.49</v>
      </c>
      <c r="BB105" t="n">
        <v>0.905</v>
      </c>
      <c r="BC105" t="n">
        <v>85.93384593169404</v>
      </c>
      <c r="BD105" t="n">
        <v>0.9938</v>
      </c>
      <c r="BE105" t="n">
        <v>85.401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6712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SUM_CGED_EX_EMETAL_C</t>
        </is>
      </c>
      <c r="G106" t="inlineStr">
        <is>
          <t>C</t>
        </is>
      </c>
      <c r="H106" t="inlineStr">
        <is>
          <t>EMETAL</t>
        </is>
      </c>
      <c r="I106" t="inlineStr">
        <is>
          <t>ETALLPALEMERC</t>
        </is>
      </c>
      <c r="J106" t="inlineStr">
        <is>
          <t>LAPALMA</t>
        </is>
      </c>
      <c r="K106" t="n">
        <v>-1494.49175993</v>
      </c>
      <c r="L106" t="inlineStr">
        <is>
          <t>LA PALMA</t>
        </is>
      </c>
      <c r="M106" t="inlineStr">
        <is>
          <t>RAPEL</t>
        </is>
      </c>
      <c r="N106" t="n">
        <v>0.0001889974759</v>
      </c>
      <c r="O106" t="n">
        <v>0.282455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RAPEL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0.9925</v>
      </c>
      <c r="AL106" t="n">
        <v>70.742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0.9384721401850759</v>
      </c>
      <c r="AR106" t="n">
        <v>5691.7579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RAPEL 220</t>
        </is>
      </c>
      <c r="AX106" t="n">
        <v>109.354</v>
      </c>
      <c r="AY106" t="n">
        <v>1.083385174100913</v>
      </c>
      <c r="AZ106" t="n">
        <v>118.4725023286312</v>
      </c>
      <c r="BA106" t="n">
        <v>801.49</v>
      </c>
      <c r="BB106" t="n">
        <v>0.905</v>
      </c>
      <c r="BC106" t="n">
        <v>85.93384593169404</v>
      </c>
      <c r="BD106" t="n">
        <v>0.9915</v>
      </c>
      <c r="BE106" t="n">
        <v>85.203</v>
      </c>
      <c r="BF106" t="n">
        <v>8.9176</v>
      </c>
      <c r="BG106" t="n">
        <v>0.77</v>
      </c>
      <c r="BH106" t="n">
        <v>5962.380796939026</v>
      </c>
      <c r="BI106" t="n">
        <v>0.985233313644418</v>
      </c>
      <c r="BJ106" t="n">
        <v>5874.3362</v>
      </c>
    </row>
    <row r="107">
      <c r="A107" t="n">
        <v>6714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SUM_CGED_EX_EMETAL_C</t>
        </is>
      </c>
      <c r="G107" t="inlineStr">
        <is>
          <t>C</t>
        </is>
      </c>
      <c r="H107" t="inlineStr">
        <is>
          <t>EMETAL</t>
        </is>
      </c>
      <c r="I107" t="inlineStr">
        <is>
          <t>ETALSJAVEMERC</t>
        </is>
      </c>
      <c r="J107" t="inlineStr">
        <is>
          <t>LAPALMA</t>
        </is>
      </c>
      <c r="K107" t="n">
        <v>-119.98214478</v>
      </c>
      <c r="L107" t="inlineStr">
        <is>
          <t>LA PALMA</t>
        </is>
      </c>
      <c r="M107" t="inlineStr">
        <is>
          <t>RAPEL</t>
        </is>
      </c>
      <c r="N107" t="n">
        <v>0.0001889974759</v>
      </c>
      <c r="O107" t="n">
        <v>0.022676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RAPEL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0.9925</v>
      </c>
      <c r="AL107" t="n">
        <v>70.742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0.9384721401850759</v>
      </c>
      <c r="AR107" t="n">
        <v>5691.7579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109.354</v>
      </c>
      <c r="AY107" t="n">
        <v>1.083385174100913</v>
      </c>
      <c r="AZ107" t="n">
        <v>118.4725023286312</v>
      </c>
      <c r="BA107" t="n">
        <v>801.49</v>
      </c>
      <c r="BB107" t="n">
        <v>0.905</v>
      </c>
      <c r="BC107" t="n">
        <v>85.93384593169404</v>
      </c>
      <c r="BD107" t="n">
        <v>0.9915</v>
      </c>
      <c r="BE107" t="n">
        <v>85.203</v>
      </c>
      <c r="BF107" t="n">
        <v>8.9176</v>
      </c>
      <c r="BG107" t="n">
        <v>0.77</v>
      </c>
      <c r="BH107" t="n">
        <v>5962.380796939026</v>
      </c>
      <c r="BI107" t="n">
        <v>0.985233313644418</v>
      </c>
      <c r="BJ107" t="n">
        <v>5874.3362</v>
      </c>
    </row>
    <row r="108">
      <c r="A108" t="n">
        <v>442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SUM_CGED_EX_EMETAL_C</t>
        </is>
      </c>
      <c r="G108" t="inlineStr">
        <is>
          <t>C</t>
        </is>
      </c>
      <c r="H108" t="inlineStr">
        <is>
          <t>EMETAL</t>
        </is>
      </c>
      <c r="I108" t="inlineStr">
        <is>
          <t>PCM545C</t>
        </is>
      </c>
      <c r="J108" t="inlineStr">
        <is>
          <t>LOS_MAQUIS</t>
        </is>
      </c>
      <c r="K108" t="n">
        <v>-1931.804086</v>
      </c>
      <c r="L108" t="inlineStr">
        <is>
          <t>POLPAICO</t>
        </is>
      </c>
      <c r="M108" t="inlineStr">
        <is>
          <t>Alto Jahuel</t>
        </is>
      </c>
      <c r="N108" t="n">
        <v>0.18753779225064</v>
      </c>
      <c r="O108" t="n">
        <v>362.286273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0.9827</v>
      </c>
      <c r="AL108" t="n">
        <v>70.044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109.354</v>
      </c>
      <c r="AY108" t="n">
        <v>1.083385174100913</v>
      </c>
      <c r="AZ108" t="n">
        <v>118.4725023286312</v>
      </c>
      <c r="BA108" t="n">
        <v>801.49</v>
      </c>
      <c r="BB108" t="n">
        <v>0.905</v>
      </c>
      <c r="BC108" t="n">
        <v>85.93384593169404</v>
      </c>
      <c r="BD108" t="n">
        <v>0.9752999999999999</v>
      </c>
      <c r="BE108" t="n">
        <v>83.81100000000001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444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SUM_CGED_EX_EMETAL_C</t>
        </is>
      </c>
      <c r="G109" t="inlineStr">
        <is>
          <t>C</t>
        </is>
      </c>
      <c r="H109" t="inlineStr">
        <is>
          <t>EMETAL</t>
        </is>
      </c>
      <c r="I109" t="inlineStr">
        <is>
          <t>PCM545C</t>
        </is>
      </c>
      <c r="J109" t="inlineStr">
        <is>
          <t>LOS_MAQUIS</t>
        </is>
      </c>
      <c r="K109" t="n">
        <v>-1931.804086</v>
      </c>
      <c r="L109" t="inlineStr">
        <is>
          <t>POLPAICO</t>
        </is>
      </c>
      <c r="M109" t="inlineStr">
        <is>
          <t>Cerro Navia</t>
        </is>
      </c>
      <c r="N109" t="n">
        <v>0.40757696080515</v>
      </c>
      <c r="O109" t="n">
        <v>787.358838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1.0051</v>
      </c>
      <c r="AL109" t="n">
        <v>71.64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0.9896251345796222</v>
      </c>
      <c r="AR109" t="n">
        <v>6001.9966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109.354</v>
      </c>
      <c r="AY109" t="n">
        <v>1.083385174100913</v>
      </c>
      <c r="AZ109" t="n">
        <v>118.4725023286312</v>
      </c>
      <c r="BA109" t="n">
        <v>801.49</v>
      </c>
      <c r="BB109" t="n">
        <v>0.905</v>
      </c>
      <c r="BC109" t="n">
        <v>85.93384593169404</v>
      </c>
      <c r="BD109" t="n">
        <v>0.9953</v>
      </c>
      <c r="BE109" t="n">
        <v>85.53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446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SUM_CGED_EX_EMETAL_C</t>
        </is>
      </c>
      <c r="G110" t="inlineStr">
        <is>
          <t>C</t>
        </is>
      </c>
      <c r="H110" t="inlineStr">
        <is>
          <t>EMETAL</t>
        </is>
      </c>
      <c r="I110" t="inlineStr">
        <is>
          <t>PCM545C</t>
        </is>
      </c>
      <c r="J110" t="inlineStr">
        <is>
          <t>LOS_MAQUIS</t>
        </is>
      </c>
      <c r="K110" t="n">
        <v>-1931.804086</v>
      </c>
      <c r="L110" t="inlineStr">
        <is>
          <t>POLPAICO</t>
        </is>
      </c>
      <c r="M110" t="inlineStr">
        <is>
          <t>Chena</t>
        </is>
      </c>
      <c r="N110" t="n">
        <v>0.16134265313605</v>
      </c>
      <c r="O110" t="n">
        <v>311.682397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CHENA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0.9989</v>
      </c>
      <c r="AL110" t="n">
        <v>71.199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0.9923529411764705</v>
      </c>
      <c r="AR110" t="n">
        <v>6018.5406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109.354</v>
      </c>
      <c r="AY110" t="n">
        <v>1.083385174100913</v>
      </c>
      <c r="AZ110" t="n">
        <v>118.4725023286312</v>
      </c>
      <c r="BA110" t="n">
        <v>801.49</v>
      </c>
      <c r="BB110" t="n">
        <v>0.905</v>
      </c>
      <c r="BC110" t="n">
        <v>85.93384593169404</v>
      </c>
      <c r="BD110" t="n">
        <v>0.9893</v>
      </c>
      <c r="BE110" t="n">
        <v>85.014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448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SUM_CGED_EX_EMETAL_C</t>
        </is>
      </c>
      <c r="G111" t="inlineStr">
        <is>
          <t>C</t>
        </is>
      </c>
      <c r="H111" t="inlineStr">
        <is>
          <t>EMETAL</t>
        </is>
      </c>
      <c r="I111" t="inlineStr">
        <is>
          <t>PCM545C</t>
        </is>
      </c>
      <c r="J111" t="inlineStr">
        <is>
          <t>LOS_MAQUIS</t>
        </is>
      </c>
      <c r="K111" t="n">
        <v>-1931.804086</v>
      </c>
      <c r="L111" t="inlineStr">
        <is>
          <t>POLPAICO</t>
        </is>
      </c>
      <c r="M111" t="inlineStr">
        <is>
          <t>Polpaico</t>
        </is>
      </c>
      <c r="N111" t="n">
        <v>0.09080981559597</v>
      </c>
      <c r="O111" t="n">
        <v>175.426773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POLPAICO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1</v>
      </c>
      <c r="AL111" t="n">
        <v>71.277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109.354</v>
      </c>
      <c r="AY111" t="n">
        <v>1.083385174100913</v>
      </c>
      <c r="AZ111" t="n">
        <v>118.4725023286312</v>
      </c>
      <c r="BA111" t="n">
        <v>801.49</v>
      </c>
      <c r="BB111" t="n">
        <v>0.905</v>
      </c>
      <c r="BC111" t="n">
        <v>85.93384593169404</v>
      </c>
      <c r="BD111" t="n">
        <v>1</v>
      </c>
      <c r="BE111" t="n">
        <v>85.934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450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SUM_CGED_EX_EMETAL_C</t>
        </is>
      </c>
      <c r="G112" t="inlineStr">
        <is>
          <t>C</t>
        </is>
      </c>
      <c r="H112" t="inlineStr">
        <is>
          <t>EMETAL</t>
        </is>
      </c>
      <c r="I112" t="inlineStr">
        <is>
          <t>PCM545C</t>
        </is>
      </c>
      <c r="J112" t="inlineStr">
        <is>
          <t>LOS_MAQUIS</t>
        </is>
      </c>
      <c r="K112" t="n">
        <v>-1931.804086</v>
      </c>
      <c r="L112" t="inlineStr">
        <is>
          <t>POLPAICO</t>
        </is>
      </c>
      <c r="M112" t="inlineStr">
        <is>
          <t>Quillota</t>
        </is>
      </c>
      <c r="N112" t="n">
        <v>0.12292311576855</v>
      </c>
      <c r="O112" t="n">
        <v>237.463377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QUILLOTA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1.0077</v>
      </c>
      <c r="AL112" t="n">
        <v>71.82599999999999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1.025526742301459</v>
      </c>
      <c r="AR112" t="n">
        <v>6219.737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109.354</v>
      </c>
      <c r="AY112" t="n">
        <v>1.083385174100913</v>
      </c>
      <c r="AZ112" t="n">
        <v>118.4725023286312</v>
      </c>
      <c r="BA112" t="n">
        <v>801.49</v>
      </c>
      <c r="BB112" t="n">
        <v>0.905</v>
      </c>
      <c r="BC112" t="n">
        <v>85.93384593169404</v>
      </c>
      <c r="BD112" t="n">
        <v>1.0154</v>
      </c>
      <c r="BE112" t="n">
        <v>87.25700000000001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4527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SUM_CGED_EX_EMETAL_C</t>
        </is>
      </c>
      <c r="G113" t="inlineStr">
        <is>
          <t>C</t>
        </is>
      </c>
      <c r="H113" t="inlineStr">
        <is>
          <t>EMETAL</t>
        </is>
      </c>
      <c r="I113" t="inlineStr">
        <is>
          <t>ETALPANGEMERC</t>
        </is>
      </c>
      <c r="J113" t="inlineStr">
        <is>
          <t>PANGUILEMO</t>
        </is>
      </c>
      <c r="K113" t="n">
        <v>0</v>
      </c>
      <c r="L113" t="inlineStr">
        <is>
          <t>PANGUILEMO</t>
        </is>
      </c>
      <c r="M113" t="inlineStr">
        <is>
          <t>ALTO JAHUEL</t>
        </is>
      </c>
      <c r="N113" t="n">
        <v>0.13948097223471</v>
      </c>
      <c r="O113" t="n">
        <v>0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0.9827</v>
      </c>
      <c r="AL113" t="n">
        <v>70.044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109.354</v>
      </c>
      <c r="AY113" t="n">
        <v>1.083385174100913</v>
      </c>
      <c r="AZ113" t="n">
        <v>118.4725023286312</v>
      </c>
      <c r="BA113" t="n">
        <v>801.49</v>
      </c>
      <c r="BB113" t="n">
        <v>0.905</v>
      </c>
      <c r="BC113" t="n">
        <v>85.93384593169404</v>
      </c>
      <c r="BD113" t="n">
        <v>0.9752999999999999</v>
      </c>
      <c r="BE113" t="n">
        <v>83.81100000000001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4529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SUM_CGED_EX_EMETAL_C</t>
        </is>
      </c>
      <c r="G114" t="inlineStr">
        <is>
          <t>C</t>
        </is>
      </c>
      <c r="H114" t="inlineStr">
        <is>
          <t>EMETAL</t>
        </is>
      </c>
      <c r="I114" t="inlineStr">
        <is>
          <t>ETALPANGEMERC</t>
        </is>
      </c>
      <c r="J114" t="inlineStr">
        <is>
          <t>PANGUILEMO</t>
        </is>
      </c>
      <c r="K114" t="n">
        <v>0</v>
      </c>
      <c r="L114" t="inlineStr">
        <is>
          <t>PANGUILEMO</t>
        </is>
      </c>
      <c r="M114" t="inlineStr">
        <is>
          <t>CHARRUA</t>
        </is>
      </c>
      <c r="N114" t="n">
        <v>0.07483953195284</v>
      </c>
      <c r="O114" t="n">
        <v>0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CHARRUA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0.9350000000000001</v>
      </c>
      <c r="AL114" t="n">
        <v>66.64400000000001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1.096171586715867</v>
      </c>
      <c r="AR114" t="n">
        <v>6648.1923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CHARRUA 220</t>
        </is>
      </c>
      <c r="AX114" t="n">
        <v>109.354</v>
      </c>
      <c r="AY114" t="n">
        <v>1.083385174100913</v>
      </c>
      <c r="AZ114" t="n">
        <v>118.4725023286312</v>
      </c>
      <c r="BA114" t="n">
        <v>801.49</v>
      </c>
      <c r="BB114" t="n">
        <v>0.905</v>
      </c>
      <c r="BC114" t="n">
        <v>85.93384593169404</v>
      </c>
      <c r="BD114" t="n">
        <v>0.8997000000000001</v>
      </c>
      <c r="BE114" t="n">
        <v>77.315</v>
      </c>
      <c r="BF114" t="n">
        <v>8.9176</v>
      </c>
      <c r="BG114" t="n">
        <v>0.77</v>
      </c>
      <c r="BH114" t="n">
        <v>5962.380796939026</v>
      </c>
      <c r="BI114" t="n">
        <v>1.026176199261993</v>
      </c>
      <c r="BJ114" t="n">
        <v>6118.4533</v>
      </c>
    </row>
    <row r="115">
      <c r="A115" t="n">
        <v>4531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SUM_CGED_EX_EMETAL_C</t>
        </is>
      </c>
      <c r="G115" t="inlineStr">
        <is>
          <t>C</t>
        </is>
      </c>
      <c r="H115" t="inlineStr">
        <is>
          <t>EMETAL</t>
        </is>
      </c>
      <c r="I115" t="inlineStr">
        <is>
          <t>ETALPANGEMERC</t>
        </is>
      </c>
      <c r="J115" t="inlineStr">
        <is>
          <t>PANGUILEMO</t>
        </is>
      </c>
      <c r="K115" t="n">
        <v>0</v>
      </c>
      <c r="L115" t="inlineStr">
        <is>
          <t>PANGUILEMO</t>
        </is>
      </c>
      <c r="M115" t="inlineStr">
        <is>
          <t>ITAHUE</t>
        </is>
      </c>
      <c r="N115" t="n">
        <v>0.58108632700336</v>
      </c>
      <c r="O115" t="n">
        <v>0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ITAHUE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0.9537</v>
      </c>
      <c r="AL115" t="n">
        <v>67.977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1.007895816242822</v>
      </c>
      <c r="AR115" t="n">
        <v>6112.8068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ITAHUE 220</t>
        </is>
      </c>
      <c r="AX115" t="n">
        <v>109.354</v>
      </c>
      <c r="AY115" t="n">
        <v>1.083385174100913</v>
      </c>
      <c r="AZ115" t="n">
        <v>118.4725023286312</v>
      </c>
      <c r="BA115" t="n">
        <v>801.49</v>
      </c>
      <c r="BB115" t="n">
        <v>0.905</v>
      </c>
      <c r="BC115" t="n">
        <v>85.93384593169404</v>
      </c>
      <c r="BD115" t="n">
        <v>0.9182</v>
      </c>
      <c r="BE115" t="n">
        <v>78.904</v>
      </c>
      <c r="BF115" t="n">
        <v>8.9176</v>
      </c>
      <c r="BG115" t="n">
        <v>0.77</v>
      </c>
      <c r="BH115" t="n">
        <v>5962.380796939026</v>
      </c>
      <c r="BI115" t="n">
        <v>0.9487284659557015</v>
      </c>
      <c r="BJ115" t="n">
        <v>5656.6804</v>
      </c>
    </row>
    <row r="116">
      <c r="A116" t="n">
        <v>4533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SUM_CGED_EX_EMETAL_C</t>
        </is>
      </c>
      <c r="G116" t="inlineStr">
        <is>
          <t>C</t>
        </is>
      </c>
      <c r="H116" t="inlineStr">
        <is>
          <t>EMETAL</t>
        </is>
      </c>
      <c r="I116" t="inlineStr">
        <is>
          <t>ETALPANGEMERC</t>
        </is>
      </c>
      <c r="J116" t="inlineStr">
        <is>
          <t>PANGUILEMO</t>
        </is>
      </c>
      <c r="K116" t="n">
        <v>0</v>
      </c>
      <c r="L116" t="inlineStr">
        <is>
          <t>PANGUILEMO</t>
        </is>
      </c>
      <c r="M116" t="inlineStr">
        <is>
          <t>MELIPILLA</t>
        </is>
      </c>
      <c r="N116" t="n">
        <v>0.0017135861014</v>
      </c>
      <c r="O116" t="n">
        <v>0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MELIPILLA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1.0179</v>
      </c>
      <c r="AL116" t="n">
        <v>72.553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0.9897500976181179</v>
      </c>
      <c r="AR116" t="n">
        <v>6002.7545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MELIPILLA 220</t>
        </is>
      </c>
      <c r="AX116" t="n">
        <v>109.354</v>
      </c>
      <c r="AY116" t="n">
        <v>1.083385174100913</v>
      </c>
      <c r="AZ116" t="n">
        <v>118.4725023286312</v>
      </c>
      <c r="BA116" t="n">
        <v>801.49</v>
      </c>
      <c r="BB116" t="n">
        <v>0.905</v>
      </c>
      <c r="BC116" t="n">
        <v>85.93384593169404</v>
      </c>
      <c r="BD116" t="n">
        <v>0.9938</v>
      </c>
      <c r="BE116" t="n">
        <v>85.401</v>
      </c>
      <c r="BF116" t="n">
        <v>8.9176</v>
      </c>
      <c r="BG116" t="n">
        <v>0.77</v>
      </c>
      <c r="BH116" t="n">
        <v>5962.380796939026</v>
      </c>
      <c r="BI116" t="n">
        <v>0.9841858648965248</v>
      </c>
      <c r="BJ116" t="n">
        <v>5868.0909</v>
      </c>
    </row>
    <row r="117">
      <c r="A117" t="n">
        <v>4535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SUM_CGED_EX_EMETAL_C</t>
        </is>
      </c>
      <c r="G117" t="inlineStr">
        <is>
          <t>C</t>
        </is>
      </c>
      <c r="H117" t="inlineStr">
        <is>
          <t>EMETAL</t>
        </is>
      </c>
      <c r="I117" t="inlineStr">
        <is>
          <t>ETALPANGEMERC</t>
        </is>
      </c>
      <c r="J117" t="inlineStr">
        <is>
          <t>PANGUILEMO</t>
        </is>
      </c>
      <c r="K117" t="n">
        <v>0</v>
      </c>
      <c r="L117" t="inlineStr">
        <is>
          <t>PANGUILEMO</t>
        </is>
      </c>
      <c r="M117" t="inlineStr">
        <is>
          <t>RAPEL</t>
        </is>
      </c>
      <c r="N117" t="n">
        <v>0.00106641026187</v>
      </c>
      <c r="O117" t="n">
        <v>0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RAPEL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0.9925</v>
      </c>
      <c r="AL117" t="n">
        <v>70.742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0.9384721401850759</v>
      </c>
      <c r="AR117" t="n">
        <v>5691.7579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RAPEL 220</t>
        </is>
      </c>
      <c r="AX117" t="n">
        <v>109.354</v>
      </c>
      <c r="AY117" t="n">
        <v>1.083385174100913</v>
      </c>
      <c r="AZ117" t="n">
        <v>118.4725023286312</v>
      </c>
      <c r="BA117" t="n">
        <v>801.49</v>
      </c>
      <c r="BB117" t="n">
        <v>0.905</v>
      </c>
      <c r="BC117" t="n">
        <v>85.93384593169404</v>
      </c>
      <c r="BD117" t="n">
        <v>0.9915</v>
      </c>
      <c r="BE117" t="n">
        <v>85.203</v>
      </c>
      <c r="BF117" t="n">
        <v>8.9176</v>
      </c>
      <c r="BG117" t="n">
        <v>0.77</v>
      </c>
      <c r="BH117" t="n">
        <v>5962.380796939026</v>
      </c>
      <c r="BI117" t="n">
        <v>0.985233313644418</v>
      </c>
      <c r="BJ117" t="n">
        <v>5874.3362</v>
      </c>
    </row>
    <row r="118">
      <c r="A118" t="n">
        <v>6128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SUM_CGED_EX_EMETAL_C</t>
        </is>
      </c>
      <c r="G118" t="inlineStr">
        <is>
          <t>C</t>
        </is>
      </c>
      <c r="H118" t="inlineStr">
        <is>
          <t>EMETAL</t>
        </is>
      </c>
      <c r="I118" t="inlineStr">
        <is>
          <t>ETALSMIGEMERC</t>
        </is>
      </c>
      <c r="J118" t="inlineStr">
        <is>
          <t>S.MIGUEL</t>
        </is>
      </c>
      <c r="K118" t="n">
        <v>-275.0018818</v>
      </c>
      <c r="L118" t="inlineStr">
        <is>
          <t>SAN MIGUEL</t>
        </is>
      </c>
      <c r="M118" t="inlineStr">
        <is>
          <t>ALTO JAHUEL</t>
        </is>
      </c>
      <c r="N118" t="n">
        <v>0.06826321115</v>
      </c>
      <c r="O118" t="n">
        <v>18.772512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0.9827</v>
      </c>
      <c r="AL118" t="n">
        <v>70.044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109.354</v>
      </c>
      <c r="AY118" t="n">
        <v>1.083385174100913</v>
      </c>
      <c r="AZ118" t="n">
        <v>118.4725023286312</v>
      </c>
      <c r="BA118" t="n">
        <v>801.49</v>
      </c>
      <c r="BB118" t="n">
        <v>0.905</v>
      </c>
      <c r="BC118" t="n">
        <v>85.93384593169404</v>
      </c>
      <c r="BD118" t="n">
        <v>0.9752999999999999</v>
      </c>
      <c r="BE118" t="n">
        <v>83.81100000000001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6130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SUM_CGED_EX_EMETAL_C</t>
        </is>
      </c>
      <c r="G119" t="inlineStr">
        <is>
          <t>C</t>
        </is>
      </c>
      <c r="H119" t="inlineStr">
        <is>
          <t>EMETAL</t>
        </is>
      </c>
      <c r="I119" t="inlineStr">
        <is>
          <t>ETALSMIGEMERC</t>
        </is>
      </c>
      <c r="J119" t="inlineStr">
        <is>
          <t>S.MIGUEL</t>
        </is>
      </c>
      <c r="K119" t="n">
        <v>-275.0018818</v>
      </c>
      <c r="L119" t="inlineStr">
        <is>
          <t>SAN MIGUEL</t>
        </is>
      </c>
      <c r="M119" t="inlineStr">
        <is>
          <t>ANCOA</t>
        </is>
      </c>
      <c r="N119" t="n">
        <v>0.2136693499107</v>
      </c>
      <c r="O119" t="n">
        <v>58.759473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ANCOA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0.9671</v>
      </c>
      <c r="AL119" t="n">
        <v>68.932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0.9808020906623781</v>
      </c>
      <c r="AR119" t="n">
        <v>5948.4856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ANCOA 220</t>
        </is>
      </c>
      <c r="AX119" t="n">
        <v>109.354</v>
      </c>
      <c r="AY119" t="n">
        <v>1.083385174100913</v>
      </c>
      <c r="AZ119" t="n">
        <v>118.4725023286312</v>
      </c>
      <c r="BA119" t="n">
        <v>801.49</v>
      </c>
      <c r="BB119" t="n">
        <v>0.905</v>
      </c>
      <c r="BC119" t="n">
        <v>85.93384593169404</v>
      </c>
      <c r="BD119" t="n">
        <v>0.95</v>
      </c>
      <c r="BE119" t="n">
        <v>81.637</v>
      </c>
      <c r="BF119" t="n">
        <v>8.9176</v>
      </c>
      <c r="BG119" t="n">
        <v>0.77</v>
      </c>
      <c r="BH119" t="n">
        <v>5962.380796939026</v>
      </c>
      <c r="BI119" t="n">
        <v>0.9455221630314604</v>
      </c>
      <c r="BJ119" t="n">
        <v>5637.5632</v>
      </c>
    </row>
    <row r="120">
      <c r="A120" t="n">
        <v>6132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SUM_CGED_EX_EMETAL_C</t>
        </is>
      </c>
      <c r="G120" t="inlineStr">
        <is>
          <t>C</t>
        </is>
      </c>
      <c r="H120" t="inlineStr">
        <is>
          <t>EMETAL</t>
        </is>
      </c>
      <c r="I120" t="inlineStr">
        <is>
          <t>ETALSMIGEMERC</t>
        </is>
      </c>
      <c r="J120" t="inlineStr">
        <is>
          <t>S.MIGUEL</t>
        </is>
      </c>
      <c r="K120" t="n">
        <v>-275.0018818</v>
      </c>
      <c r="L120" t="inlineStr">
        <is>
          <t>SAN MIGUEL</t>
        </is>
      </c>
      <c r="M120" t="inlineStr">
        <is>
          <t>CHARRUA</t>
        </is>
      </c>
      <c r="N120" t="n">
        <v>0.16742784625965</v>
      </c>
      <c r="O120" t="n">
        <v>46.042973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CHARRUA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0.9350000000000001</v>
      </c>
      <c r="AL120" t="n">
        <v>66.64400000000001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1.096171586715867</v>
      </c>
      <c r="AR120" t="n">
        <v>6648.1923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109.354</v>
      </c>
      <c r="AY120" t="n">
        <v>1.083385174100913</v>
      </c>
      <c r="AZ120" t="n">
        <v>118.4725023286312</v>
      </c>
      <c r="BA120" t="n">
        <v>801.49</v>
      </c>
      <c r="BB120" t="n">
        <v>0.905</v>
      </c>
      <c r="BC120" t="n">
        <v>85.93384593169404</v>
      </c>
      <c r="BD120" t="n">
        <v>0.8997000000000001</v>
      </c>
      <c r="BE120" t="n">
        <v>77.315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6134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SUM_CGED_EX_EMETAL_C</t>
        </is>
      </c>
      <c r="G121" t="inlineStr">
        <is>
          <t>C</t>
        </is>
      </c>
      <c r="H121" t="inlineStr">
        <is>
          <t>EMETAL</t>
        </is>
      </c>
      <c r="I121" t="inlineStr">
        <is>
          <t>ETALSMIGEMERC</t>
        </is>
      </c>
      <c r="J121" t="inlineStr">
        <is>
          <t>S.MIGUEL</t>
        </is>
      </c>
      <c r="K121" t="n">
        <v>-275.0018818</v>
      </c>
      <c r="L121" t="inlineStr">
        <is>
          <t>SAN MIGUEL</t>
        </is>
      </c>
      <c r="M121" t="inlineStr">
        <is>
          <t>ITAHUE</t>
        </is>
      </c>
      <c r="N121" t="n">
        <v>0.29219956440703</v>
      </c>
      <c r="O121" t="n">
        <v>80.35543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ITAHUE 220</t>
        </is>
      </c>
      <c r="AE121" t="n">
        <v>109.354</v>
      </c>
      <c r="AF121" t="n">
        <v>1.072776031070834</v>
      </c>
      <c r="AG121" t="n">
        <v>117.31235010172</v>
      </c>
      <c r="AH121" t="n">
        <v>694.38</v>
      </c>
      <c r="AI121" t="n">
        <v>0.875</v>
      </c>
      <c r="AJ121" t="n">
        <v>71.2769309556783</v>
      </c>
      <c r="AK121" t="n">
        <v>0.9537</v>
      </c>
      <c r="AL121" t="n">
        <v>67.977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1.007895816242822</v>
      </c>
      <c r="AR121" t="n">
        <v>6112.8068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ITAHUE 220</t>
        </is>
      </c>
      <c r="AX121" t="n">
        <v>109.354</v>
      </c>
      <c r="AY121" t="n">
        <v>1.083385174100913</v>
      </c>
      <c r="AZ121" t="n">
        <v>118.4725023286312</v>
      </c>
      <c r="BA121" t="n">
        <v>801.49</v>
      </c>
      <c r="BB121" t="n">
        <v>0.905</v>
      </c>
      <c r="BC121" t="n">
        <v>85.93384593169404</v>
      </c>
      <c r="BD121" t="n">
        <v>0.9182</v>
      </c>
      <c r="BE121" t="n">
        <v>78.904</v>
      </c>
      <c r="BF121" t="n">
        <v>8.9176</v>
      </c>
      <c r="BG121" t="n">
        <v>0.77</v>
      </c>
      <c r="BH121" t="n">
        <v>5962.380796939026</v>
      </c>
      <c r="BI121" t="n">
        <v>0.9487284659557015</v>
      </c>
      <c r="BJ121" t="n">
        <v>5656.6804</v>
      </c>
    </row>
    <row r="122">
      <c r="A122" t="n">
        <v>6136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SUM_CGED_EX_EMETAL_C</t>
        </is>
      </c>
      <c r="G122" t="inlineStr">
        <is>
          <t>C</t>
        </is>
      </c>
      <c r="H122" t="inlineStr">
        <is>
          <t>EMETAL</t>
        </is>
      </c>
      <c r="I122" t="inlineStr">
        <is>
          <t>ETALSMIGEMERC</t>
        </is>
      </c>
      <c r="J122" t="inlineStr">
        <is>
          <t>S.MIGUEL</t>
        </is>
      </c>
      <c r="K122" t="n">
        <v>-275.0018818</v>
      </c>
      <c r="L122" t="inlineStr">
        <is>
          <t>SAN MIGUEL</t>
        </is>
      </c>
      <c r="M122" t="inlineStr">
        <is>
          <t>MELIPILLA</t>
        </is>
      </c>
      <c r="N122" t="n">
        <v>0.00053742465079</v>
      </c>
      <c r="O122" t="n">
        <v>0.147793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1.0179</v>
      </c>
      <c r="AL122" t="n">
        <v>72.553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109.354</v>
      </c>
      <c r="AY122" t="n">
        <v>1.083385174100913</v>
      </c>
      <c r="AZ122" t="n">
        <v>118.4725023286312</v>
      </c>
      <c r="BA122" t="n">
        <v>801.49</v>
      </c>
      <c r="BB122" t="n">
        <v>0.905</v>
      </c>
      <c r="BC122" t="n">
        <v>85.93384593169404</v>
      </c>
      <c r="BD122" t="n">
        <v>0.9938</v>
      </c>
      <c r="BE122" t="n">
        <v>85.401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6138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SUM_CGED_EX_EMETAL_C</t>
        </is>
      </c>
      <c r="G123" t="inlineStr">
        <is>
          <t>C</t>
        </is>
      </c>
      <c r="H123" t="inlineStr">
        <is>
          <t>EMETAL</t>
        </is>
      </c>
      <c r="I123" t="inlineStr">
        <is>
          <t>ETALSMIGEMERC</t>
        </is>
      </c>
      <c r="J123" t="inlineStr">
        <is>
          <t>S.MIGUEL</t>
        </is>
      </c>
      <c r="K123" t="n">
        <v>-275.0018818</v>
      </c>
      <c r="L123" t="inlineStr">
        <is>
          <t>SAN MIGUEL</t>
        </is>
      </c>
      <c r="M123" t="inlineStr">
        <is>
          <t>RAPEL</t>
        </is>
      </c>
      <c r="N123" t="n">
        <v>0.0002704781919</v>
      </c>
      <c r="O123" t="n">
        <v>0.074382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RAPEL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0.9925</v>
      </c>
      <c r="AL123" t="n">
        <v>70.742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0.9384721401850759</v>
      </c>
      <c r="AR123" t="n">
        <v>5691.7579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RAPEL 220</t>
        </is>
      </c>
      <c r="AX123" t="n">
        <v>109.354</v>
      </c>
      <c r="AY123" t="n">
        <v>1.083385174100913</v>
      </c>
      <c r="AZ123" t="n">
        <v>118.4725023286312</v>
      </c>
      <c r="BA123" t="n">
        <v>801.49</v>
      </c>
      <c r="BB123" t="n">
        <v>0.905</v>
      </c>
      <c r="BC123" t="n">
        <v>85.93384593169404</v>
      </c>
      <c r="BD123" t="n">
        <v>0.9915</v>
      </c>
      <c r="BE123" t="n">
        <v>85.203</v>
      </c>
      <c r="BF123" t="n">
        <v>8.9176</v>
      </c>
      <c r="BG123" t="n">
        <v>0.77</v>
      </c>
      <c r="BH123" t="n">
        <v>5962.380796939026</v>
      </c>
      <c r="BI123" t="n">
        <v>0.985233313644418</v>
      </c>
      <c r="BJ123" t="n">
        <v>5874.3362</v>
      </c>
    </row>
    <row r="124">
      <c r="A124" t="n">
        <v>6442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SUM_CGED_EX_EMETAL_C</t>
        </is>
      </c>
      <c r="G124" t="inlineStr">
        <is>
          <t>C</t>
        </is>
      </c>
      <c r="H124" t="inlineStr">
        <is>
          <t>EMETAL</t>
        </is>
      </c>
      <c r="I124" t="inlineStr">
        <is>
          <t>ETALSRAFEMERC</t>
        </is>
      </c>
      <c r="J124" t="inlineStr">
        <is>
          <t>S.RAFAEL_S</t>
        </is>
      </c>
      <c r="K124" t="n">
        <v>-2762.26077997</v>
      </c>
      <c r="L124" t="inlineStr">
        <is>
          <t>SAN RAFAEL EMETAL</t>
        </is>
      </c>
      <c r="M124" t="inlineStr">
        <is>
          <t>ALTO JAHUEL</t>
        </is>
      </c>
      <c r="N124" t="n">
        <v>0.33152588985086</v>
      </c>
      <c r="O124" t="n">
        <v>915.7609629999999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ALTO JAHUEL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0.9827</v>
      </c>
      <c r="AL124" t="n">
        <v>70.044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0.9936514234698939</v>
      </c>
      <c r="AR124" t="n">
        <v>6026.4158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ALTO JAHUEL 220</t>
        </is>
      </c>
      <c r="AX124" t="n">
        <v>109.354</v>
      </c>
      <c r="AY124" t="n">
        <v>1.083385174100913</v>
      </c>
      <c r="AZ124" t="n">
        <v>118.4725023286312</v>
      </c>
      <c r="BA124" t="n">
        <v>801.49</v>
      </c>
      <c r="BB124" t="n">
        <v>0.905</v>
      </c>
      <c r="BC124" t="n">
        <v>85.93384593169404</v>
      </c>
      <c r="BD124" t="n">
        <v>0.9752999999999999</v>
      </c>
      <c r="BE124" t="n">
        <v>83.81100000000001</v>
      </c>
      <c r="BF124" t="n">
        <v>8.9176</v>
      </c>
      <c r="BG124" t="n">
        <v>0.77</v>
      </c>
      <c r="BH124" t="n">
        <v>5962.380796939026</v>
      </c>
      <c r="BI124" t="n">
        <v>0.9846245412161493</v>
      </c>
      <c r="BJ124" t="n">
        <v>5870.7065</v>
      </c>
    </row>
    <row r="125">
      <c r="A125" t="n">
        <v>6444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SUM_CGED_EX_EMETAL_C</t>
        </is>
      </c>
      <c r="G125" t="inlineStr">
        <is>
          <t>C</t>
        </is>
      </c>
      <c r="H125" t="inlineStr">
        <is>
          <t>EMETAL</t>
        </is>
      </c>
      <c r="I125" t="inlineStr">
        <is>
          <t>ETALSRAFEMERC</t>
        </is>
      </c>
      <c r="J125" t="inlineStr">
        <is>
          <t>S.RAFAEL_S</t>
        </is>
      </c>
      <c r="K125" t="n">
        <v>-2762.26077997</v>
      </c>
      <c r="L125" t="inlineStr">
        <is>
          <t>SAN RAFAEL EMETAL</t>
        </is>
      </c>
      <c r="M125" t="inlineStr">
        <is>
          <t>CHARRUA</t>
        </is>
      </c>
      <c r="N125" t="n">
        <v>0.15276476665794</v>
      </c>
      <c r="O125" t="n">
        <v>421.976124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CHARRUA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0.9350000000000001</v>
      </c>
      <c r="AL125" t="n">
        <v>66.64400000000001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1.096171586715867</v>
      </c>
      <c r="AR125" t="n">
        <v>6648.1923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CHARRUA 220</t>
        </is>
      </c>
      <c r="AX125" t="n">
        <v>109.354</v>
      </c>
      <c r="AY125" t="n">
        <v>1.083385174100913</v>
      </c>
      <c r="AZ125" t="n">
        <v>118.4725023286312</v>
      </c>
      <c r="BA125" t="n">
        <v>801.49</v>
      </c>
      <c r="BB125" t="n">
        <v>0.905</v>
      </c>
      <c r="BC125" t="n">
        <v>85.93384593169404</v>
      </c>
      <c r="BD125" t="n">
        <v>0.8997000000000001</v>
      </c>
      <c r="BE125" t="n">
        <v>77.315</v>
      </c>
      <c r="BF125" t="n">
        <v>8.9176</v>
      </c>
      <c r="BG125" t="n">
        <v>0.77</v>
      </c>
      <c r="BH125" t="n">
        <v>5962.380796939026</v>
      </c>
      <c r="BI125" t="n">
        <v>1.026176199261993</v>
      </c>
      <c r="BJ125" t="n">
        <v>6118.4533</v>
      </c>
    </row>
    <row r="126">
      <c r="A126" t="n">
        <v>6446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SUM_CGED_EX_EMETAL_C</t>
        </is>
      </c>
      <c r="G126" t="inlineStr">
        <is>
          <t>C</t>
        </is>
      </c>
      <c r="H126" t="inlineStr">
        <is>
          <t>EMETAL</t>
        </is>
      </c>
      <c r="I126" t="inlineStr">
        <is>
          <t>ETALSRAFEMERC</t>
        </is>
      </c>
      <c r="J126" t="inlineStr">
        <is>
          <t>S.RAFAEL_S</t>
        </is>
      </c>
      <c r="K126" t="n">
        <v>-2762.26077997</v>
      </c>
      <c r="L126" t="inlineStr">
        <is>
          <t>SAN RAFAEL EMETAL</t>
        </is>
      </c>
      <c r="M126" t="inlineStr">
        <is>
          <t>ITAHUE</t>
        </is>
      </c>
      <c r="N126" t="n">
        <v>0.54258722528873</v>
      </c>
      <c r="O126" t="n">
        <v>1498.767412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ITAHUE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0.9537</v>
      </c>
      <c r="AL126" t="n">
        <v>67.977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1.007895816242822</v>
      </c>
      <c r="AR126" t="n">
        <v>6112.8068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ITAHUE 220</t>
        </is>
      </c>
      <c r="AX126" t="n">
        <v>109.354</v>
      </c>
      <c r="AY126" t="n">
        <v>1.083385174100913</v>
      </c>
      <c r="AZ126" t="n">
        <v>118.4725023286312</v>
      </c>
      <c r="BA126" t="n">
        <v>801.49</v>
      </c>
      <c r="BB126" t="n">
        <v>0.905</v>
      </c>
      <c r="BC126" t="n">
        <v>85.93384593169404</v>
      </c>
      <c r="BD126" t="n">
        <v>0.9182</v>
      </c>
      <c r="BE126" t="n">
        <v>78.904</v>
      </c>
      <c r="BF126" t="n">
        <v>8.9176</v>
      </c>
      <c r="BG126" t="n">
        <v>0.77</v>
      </c>
      <c r="BH126" t="n">
        <v>5962.380796939026</v>
      </c>
      <c r="BI126" t="n">
        <v>0.9487284659557015</v>
      </c>
      <c r="BJ126" t="n">
        <v>5656.6804</v>
      </c>
    </row>
    <row r="127">
      <c r="A127" t="n">
        <v>6448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SUM_CGED_EX_EMETAL_C</t>
        </is>
      </c>
      <c r="G127" t="inlineStr">
        <is>
          <t>C</t>
        </is>
      </c>
      <c r="H127" t="inlineStr">
        <is>
          <t>EMETAL</t>
        </is>
      </c>
      <c r="I127" t="inlineStr">
        <is>
          <t>ETALSRAFEMERC</t>
        </is>
      </c>
      <c r="J127" t="inlineStr">
        <is>
          <t>S.RAFAEL_S</t>
        </is>
      </c>
      <c r="K127" t="n">
        <v>-2762.26077997</v>
      </c>
      <c r="L127" t="inlineStr">
        <is>
          <t>SAN RAFAEL EMETAL</t>
        </is>
      </c>
      <c r="M127" t="inlineStr">
        <is>
          <t>MELIPILLA</t>
        </is>
      </c>
      <c r="N127" t="n">
        <v>0.00167289973156</v>
      </c>
      <c r="O127" t="n">
        <v>4.620985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MELIPILLA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1.0179</v>
      </c>
      <c r="AL127" t="n">
        <v>72.553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0.9897500976181179</v>
      </c>
      <c r="AR127" t="n">
        <v>6002.7545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MELIPILLA 220</t>
        </is>
      </c>
      <c r="AX127" t="n">
        <v>109.354</v>
      </c>
      <c r="AY127" t="n">
        <v>1.083385174100913</v>
      </c>
      <c r="AZ127" t="n">
        <v>118.4725023286312</v>
      </c>
      <c r="BA127" t="n">
        <v>801.49</v>
      </c>
      <c r="BB127" t="n">
        <v>0.905</v>
      </c>
      <c r="BC127" t="n">
        <v>85.93384593169404</v>
      </c>
      <c r="BD127" t="n">
        <v>0.9938</v>
      </c>
      <c r="BE127" t="n">
        <v>85.401</v>
      </c>
      <c r="BF127" t="n">
        <v>8.9176</v>
      </c>
      <c r="BG127" t="n">
        <v>0.77</v>
      </c>
      <c r="BH127" t="n">
        <v>5962.380796939026</v>
      </c>
      <c r="BI127" t="n">
        <v>0.9841858648965248</v>
      </c>
      <c r="BJ127" t="n">
        <v>5868.0909</v>
      </c>
    </row>
    <row r="128">
      <c r="A128" t="n">
        <v>6450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SUM_CGED_EX_EMETAL_C</t>
        </is>
      </c>
      <c r="G128" t="inlineStr">
        <is>
          <t>C</t>
        </is>
      </c>
      <c r="H128" t="inlineStr">
        <is>
          <t>EMETAL</t>
        </is>
      </c>
      <c r="I128" t="inlineStr">
        <is>
          <t>ETALSRAFEMERC</t>
        </is>
      </c>
      <c r="J128" t="inlineStr">
        <is>
          <t>S.RAFAEL_S</t>
        </is>
      </c>
      <c r="K128" t="n">
        <v>-2762.26077997</v>
      </c>
      <c r="L128" t="inlineStr">
        <is>
          <t>SAN RAFAEL EMETAL</t>
        </is>
      </c>
      <c r="M128" t="inlineStr">
        <is>
          <t>RAPEL</t>
        </is>
      </c>
      <c r="N128" t="n">
        <v>0.00227102059993</v>
      </c>
      <c r="O128" t="n">
        <v>6.273151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RAPEL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0.9925</v>
      </c>
      <c r="AL128" t="n">
        <v>70.742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0.9384721401850759</v>
      </c>
      <c r="AR128" t="n">
        <v>5691.7579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RAPEL 220</t>
        </is>
      </c>
      <c r="AX128" t="n">
        <v>109.354</v>
      </c>
      <c r="AY128" t="n">
        <v>1.083385174100913</v>
      </c>
      <c r="AZ128" t="n">
        <v>118.4725023286312</v>
      </c>
      <c r="BA128" t="n">
        <v>801.49</v>
      </c>
      <c r="BB128" t="n">
        <v>0.905</v>
      </c>
      <c r="BC128" t="n">
        <v>85.93384593169404</v>
      </c>
      <c r="BD128" t="n">
        <v>0.9915</v>
      </c>
      <c r="BE128" t="n">
        <v>85.203</v>
      </c>
      <c r="BF128" t="n">
        <v>8.9176</v>
      </c>
      <c r="BG128" t="n">
        <v>0.77</v>
      </c>
      <c r="BH128" t="n">
        <v>5962.380796939026</v>
      </c>
      <c r="BI128" t="n">
        <v>0.985233313644418</v>
      </c>
      <c r="BJ128" t="n">
        <v>5874.3362</v>
      </c>
    </row>
    <row r="129">
      <c r="A129" t="n">
        <v>6442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SUM_CGED_EX_EMETAL_C</t>
        </is>
      </c>
      <c r="G129" t="inlineStr">
        <is>
          <t>C</t>
        </is>
      </c>
      <c r="H129" t="inlineStr">
        <is>
          <t>EMETAL</t>
        </is>
      </c>
      <c r="I129" t="inlineStr">
        <is>
          <t>ETALSCLEEMERC</t>
        </is>
      </c>
      <c r="J129" t="inlineStr">
        <is>
          <t>SAN_CLEMENTE</t>
        </is>
      </c>
      <c r="K129" t="n">
        <v>-2879.22411681</v>
      </c>
      <c r="L129" t="inlineStr">
        <is>
          <t>SAN CLEMENTE</t>
        </is>
      </c>
      <c r="M129" t="inlineStr">
        <is>
          <t>ALTO JAHUEL</t>
        </is>
      </c>
      <c r="N129" t="n">
        <v>0.12588473546633</v>
      </c>
      <c r="O129" t="n">
        <v>362.450366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ALTO JAHUEL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0.9827</v>
      </c>
      <c r="AL129" t="n">
        <v>70.044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0.9936514234698939</v>
      </c>
      <c r="AR129" t="n">
        <v>6026.4158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ALTO JAHUEL 220</t>
        </is>
      </c>
      <c r="AX129" t="n">
        <v>109.354</v>
      </c>
      <c r="AY129" t="n">
        <v>1.083385174100913</v>
      </c>
      <c r="AZ129" t="n">
        <v>118.4725023286312</v>
      </c>
      <c r="BA129" t="n">
        <v>801.49</v>
      </c>
      <c r="BB129" t="n">
        <v>0.905</v>
      </c>
      <c r="BC129" t="n">
        <v>85.93384593169404</v>
      </c>
      <c r="BD129" t="n">
        <v>0.9752999999999999</v>
      </c>
      <c r="BE129" t="n">
        <v>83.81100000000001</v>
      </c>
      <c r="BF129" t="n">
        <v>8.9176</v>
      </c>
      <c r="BG129" t="n">
        <v>0.77</v>
      </c>
      <c r="BH129" t="n">
        <v>5962.380796939026</v>
      </c>
      <c r="BI129" t="n">
        <v>0.9846245412161493</v>
      </c>
      <c r="BJ129" t="n">
        <v>5870.7065</v>
      </c>
    </row>
    <row r="130">
      <c r="A130" t="n">
        <v>6444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SUM_CGED_EX_EMETAL_C</t>
        </is>
      </c>
      <c r="G130" t="inlineStr">
        <is>
          <t>C</t>
        </is>
      </c>
      <c r="H130" t="inlineStr">
        <is>
          <t>EMETAL</t>
        </is>
      </c>
      <c r="I130" t="inlineStr">
        <is>
          <t>ETALSCLEEMERC</t>
        </is>
      </c>
      <c r="J130" t="inlineStr">
        <is>
          <t>SAN_CLEMENTE</t>
        </is>
      </c>
      <c r="K130" t="n">
        <v>-2879.22411681</v>
      </c>
      <c r="L130" t="inlineStr">
        <is>
          <t>SAN CLEMENTE</t>
        </is>
      </c>
      <c r="M130" t="inlineStr">
        <is>
          <t>CHARRUA</t>
        </is>
      </c>
      <c r="N130" t="n">
        <v>0.07443604411803</v>
      </c>
      <c r="O130" t="n">
        <v>214.318053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CHARRUA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0.9350000000000001</v>
      </c>
      <c r="AL130" t="n">
        <v>66.64400000000001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1.096171586715867</v>
      </c>
      <c r="AR130" t="n">
        <v>6648.1923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CHARRUA 220</t>
        </is>
      </c>
      <c r="AX130" t="n">
        <v>109.354</v>
      </c>
      <c r="AY130" t="n">
        <v>1.083385174100913</v>
      </c>
      <c r="AZ130" t="n">
        <v>118.4725023286312</v>
      </c>
      <c r="BA130" t="n">
        <v>801.49</v>
      </c>
      <c r="BB130" t="n">
        <v>0.905</v>
      </c>
      <c r="BC130" t="n">
        <v>85.93384593169404</v>
      </c>
      <c r="BD130" t="n">
        <v>0.8997000000000001</v>
      </c>
      <c r="BE130" t="n">
        <v>77.315</v>
      </c>
      <c r="BF130" t="n">
        <v>8.9176</v>
      </c>
      <c r="BG130" t="n">
        <v>0.77</v>
      </c>
      <c r="BH130" t="n">
        <v>5962.380796939026</v>
      </c>
      <c r="BI130" t="n">
        <v>1.026176199261993</v>
      </c>
      <c r="BJ130" t="n">
        <v>6118.4533</v>
      </c>
    </row>
    <row r="131">
      <c r="A131" t="n">
        <v>6446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SUM_CGED_EX_EMETAL_C</t>
        </is>
      </c>
      <c r="G131" t="inlineStr">
        <is>
          <t>C</t>
        </is>
      </c>
      <c r="H131" t="inlineStr">
        <is>
          <t>EMETAL</t>
        </is>
      </c>
      <c r="I131" t="inlineStr">
        <is>
          <t>ETALSCLEEMERC</t>
        </is>
      </c>
      <c r="J131" t="inlineStr">
        <is>
          <t>SAN_CLEMENTE</t>
        </is>
      </c>
      <c r="K131" t="n">
        <v>-2879.22411681</v>
      </c>
      <c r="L131" t="inlineStr">
        <is>
          <t>SAN CLEMENTE</t>
        </is>
      </c>
      <c r="M131" t="inlineStr">
        <is>
          <t>ITAHUE</t>
        </is>
      </c>
      <c r="N131" t="n">
        <v>0.65733326104558</v>
      </c>
      <c r="O131" t="n">
        <v>1892.609778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ITAHUE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0.9537</v>
      </c>
      <c r="AL131" t="n">
        <v>67.977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1.007895816242822</v>
      </c>
      <c r="AR131" t="n">
        <v>6112.8068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ITAHUE 220</t>
        </is>
      </c>
      <c r="AX131" t="n">
        <v>109.354</v>
      </c>
      <c r="AY131" t="n">
        <v>1.083385174100913</v>
      </c>
      <c r="AZ131" t="n">
        <v>118.4725023286312</v>
      </c>
      <c r="BA131" t="n">
        <v>801.49</v>
      </c>
      <c r="BB131" t="n">
        <v>0.905</v>
      </c>
      <c r="BC131" t="n">
        <v>85.93384593169404</v>
      </c>
      <c r="BD131" t="n">
        <v>0.9182</v>
      </c>
      <c r="BE131" t="n">
        <v>78.904</v>
      </c>
      <c r="BF131" t="n">
        <v>8.9176</v>
      </c>
      <c r="BG131" t="n">
        <v>0.77</v>
      </c>
      <c r="BH131" t="n">
        <v>5962.380796939026</v>
      </c>
      <c r="BI131" t="n">
        <v>0.9487284659557015</v>
      </c>
      <c r="BJ131" t="n">
        <v>5656.6804</v>
      </c>
    </row>
    <row r="132">
      <c r="A132" t="n">
        <v>6448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SUM_CGED_EX_EMETAL_C</t>
        </is>
      </c>
      <c r="G132" t="inlineStr">
        <is>
          <t>C</t>
        </is>
      </c>
      <c r="H132" t="inlineStr">
        <is>
          <t>EMETAL</t>
        </is>
      </c>
      <c r="I132" t="inlineStr">
        <is>
          <t>ETALSCLEEMERC</t>
        </is>
      </c>
      <c r="J132" t="inlineStr">
        <is>
          <t>SAN_CLEMENTE</t>
        </is>
      </c>
      <c r="K132" t="n">
        <v>-2879.22411681</v>
      </c>
      <c r="L132" t="inlineStr">
        <is>
          <t>SAN CLEMENTE</t>
        </is>
      </c>
      <c r="M132" t="inlineStr">
        <is>
          <t>MELIPILLA</t>
        </is>
      </c>
      <c r="N132" t="n">
        <v>0.00143059623537</v>
      </c>
      <c r="O132" t="n">
        <v>4.119007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MELIPILLA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1.0179</v>
      </c>
      <c r="AL132" t="n">
        <v>72.553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0.9897500976181179</v>
      </c>
      <c r="AR132" t="n">
        <v>6002.7545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109.354</v>
      </c>
      <c r="AY132" t="n">
        <v>1.083385174100913</v>
      </c>
      <c r="AZ132" t="n">
        <v>118.4725023286312</v>
      </c>
      <c r="BA132" t="n">
        <v>801.49</v>
      </c>
      <c r="BB132" t="n">
        <v>0.905</v>
      </c>
      <c r="BC132" t="n">
        <v>85.93384593169404</v>
      </c>
      <c r="BD132" t="n">
        <v>0.9938</v>
      </c>
      <c r="BE132" t="n">
        <v>85.401</v>
      </c>
      <c r="BF132" t="n">
        <v>8.9176</v>
      </c>
      <c r="BG132" t="n">
        <v>0.77</v>
      </c>
      <c r="BH132" t="n">
        <v>5962.380796939026</v>
      </c>
      <c r="BI132" t="n">
        <v>0.9841858648965248</v>
      </c>
      <c r="BJ132" t="n">
        <v>5868.0909</v>
      </c>
    </row>
    <row r="133">
      <c r="A133" t="n">
        <v>6450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SUM_CGED_EX_EMETAL_C</t>
        </is>
      </c>
      <c r="G133" t="inlineStr">
        <is>
          <t>C</t>
        </is>
      </c>
      <c r="H133" t="inlineStr">
        <is>
          <t>EMETAL</t>
        </is>
      </c>
      <c r="I133" t="inlineStr">
        <is>
          <t>ETALSCLEEMERC</t>
        </is>
      </c>
      <c r="J133" t="inlineStr">
        <is>
          <t>SAN_CLEMENTE</t>
        </is>
      </c>
      <c r="K133" t="n">
        <v>-2879.22411681</v>
      </c>
      <c r="L133" t="inlineStr">
        <is>
          <t>SAN CLEMENTE</t>
        </is>
      </c>
      <c r="M133" t="inlineStr">
        <is>
          <t>RAPEL</t>
        </is>
      </c>
      <c r="N133" t="n">
        <v>0.00055873281287</v>
      </c>
      <c r="O133" t="n">
        <v>1.608717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RAPEL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0.9925</v>
      </c>
      <c r="AL133" t="n">
        <v>70.742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0.9384721401850759</v>
      </c>
      <c r="AR133" t="n">
        <v>5691.7579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RAPEL 220</t>
        </is>
      </c>
      <c r="AX133" t="n">
        <v>109.354</v>
      </c>
      <c r="AY133" t="n">
        <v>1.083385174100913</v>
      </c>
      <c r="AZ133" t="n">
        <v>118.4725023286312</v>
      </c>
      <c r="BA133" t="n">
        <v>801.49</v>
      </c>
      <c r="BB133" t="n">
        <v>0.905</v>
      </c>
      <c r="BC133" t="n">
        <v>85.93384593169404</v>
      </c>
      <c r="BD133" t="n">
        <v>0.9915</v>
      </c>
      <c r="BE133" t="n">
        <v>85.203</v>
      </c>
      <c r="BF133" t="n">
        <v>8.9176</v>
      </c>
      <c r="BG133" t="n">
        <v>0.77</v>
      </c>
      <c r="BH133" t="n">
        <v>5962.380796939026</v>
      </c>
      <c r="BI133" t="n">
        <v>0.985233313644418</v>
      </c>
      <c r="BJ133" t="n">
        <v>5874.3362</v>
      </c>
    </row>
    <row r="134">
      <c r="A134" t="n">
        <v>10286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SUM_CGED_EX_EMETAL_C</t>
        </is>
      </c>
      <c r="G134" t="inlineStr">
        <is>
          <t>C</t>
        </is>
      </c>
      <c r="H134" t="inlineStr">
        <is>
          <t>EMETAL</t>
        </is>
      </c>
      <c r="I134" t="inlineStr">
        <is>
          <t>ETALTALCEMERC</t>
        </is>
      </c>
      <c r="J134" t="inlineStr">
        <is>
          <t>TALCA</t>
        </is>
      </c>
      <c r="K134" t="n">
        <v>-4089.53598431</v>
      </c>
      <c r="L134" t="inlineStr">
        <is>
          <t>TALCA</t>
        </is>
      </c>
      <c r="M134" t="inlineStr">
        <is>
          <t>ALTO JAHUEL</t>
        </is>
      </c>
      <c r="N134" t="n">
        <v>0.23743757719236</v>
      </c>
      <c r="O134" t="n">
        <v>971.009516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ALTO JAHUEL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0.9827</v>
      </c>
      <c r="AL134" t="n">
        <v>70.044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0.9936514234698939</v>
      </c>
      <c r="AR134" t="n">
        <v>6026.4158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ALTO JAHUEL 220</t>
        </is>
      </c>
      <c r="AX134" t="n">
        <v>109.354</v>
      </c>
      <c r="AY134" t="n">
        <v>1.083385174100913</v>
      </c>
      <c r="AZ134" t="n">
        <v>118.4725023286312</v>
      </c>
      <c r="BA134" t="n">
        <v>801.49</v>
      </c>
      <c r="BB134" t="n">
        <v>0.905</v>
      </c>
      <c r="BC134" t="n">
        <v>85.93384593169404</v>
      </c>
      <c r="BD134" t="n">
        <v>0.9752999999999999</v>
      </c>
      <c r="BE134" t="n">
        <v>83.81100000000001</v>
      </c>
      <c r="BF134" t="n">
        <v>8.9176</v>
      </c>
      <c r="BG134" t="n">
        <v>0.77</v>
      </c>
      <c r="BH134" t="n">
        <v>5962.380796939026</v>
      </c>
      <c r="BI134" t="n">
        <v>0.9846245412161493</v>
      </c>
      <c r="BJ134" t="n">
        <v>5870.7065</v>
      </c>
    </row>
    <row r="135">
      <c r="A135" t="n">
        <v>10288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SUM_CGED_EX_EMETAL_C</t>
        </is>
      </c>
      <c r="G135" t="inlineStr">
        <is>
          <t>C</t>
        </is>
      </c>
      <c r="H135" t="inlineStr">
        <is>
          <t>EMETAL</t>
        </is>
      </c>
      <c r="I135" t="inlineStr">
        <is>
          <t>ETALTALCEMERC</t>
        </is>
      </c>
      <c r="J135" t="inlineStr">
        <is>
          <t>TALCA</t>
        </is>
      </c>
      <c r="K135" t="n">
        <v>-4089.53598431</v>
      </c>
      <c r="L135" t="inlineStr">
        <is>
          <t>TALCA</t>
        </is>
      </c>
      <c r="M135" t="inlineStr">
        <is>
          <t>ANCOA</t>
        </is>
      </c>
      <c r="N135" t="n">
        <v>0.0409003512105</v>
      </c>
      <c r="O135" t="n">
        <v>167.263458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ANCOA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0.9671</v>
      </c>
      <c r="AL135" t="n">
        <v>68.932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0.9808020906623781</v>
      </c>
      <c r="AR135" t="n">
        <v>5948.4856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ANCOA 220</t>
        </is>
      </c>
      <c r="AX135" t="n">
        <v>109.354</v>
      </c>
      <c r="AY135" t="n">
        <v>1.083385174100913</v>
      </c>
      <c r="AZ135" t="n">
        <v>118.4725023286312</v>
      </c>
      <c r="BA135" t="n">
        <v>801.49</v>
      </c>
      <c r="BB135" t="n">
        <v>0.905</v>
      </c>
      <c r="BC135" t="n">
        <v>85.93384593169404</v>
      </c>
      <c r="BD135" t="n">
        <v>0.95</v>
      </c>
      <c r="BE135" t="n">
        <v>81.637</v>
      </c>
      <c r="BF135" t="n">
        <v>8.9176</v>
      </c>
      <c r="BG135" t="n">
        <v>0.77</v>
      </c>
      <c r="BH135" t="n">
        <v>5962.380796939026</v>
      </c>
      <c r="BI135" t="n">
        <v>0.9455221630314604</v>
      </c>
      <c r="BJ135" t="n">
        <v>5637.5632</v>
      </c>
    </row>
    <row r="136">
      <c r="A136" t="n">
        <v>10290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SUM_CGED_EX_EMETAL_C</t>
        </is>
      </c>
      <c r="G136" t="inlineStr">
        <is>
          <t>C</t>
        </is>
      </c>
      <c r="H136" t="inlineStr">
        <is>
          <t>EMETAL</t>
        </is>
      </c>
      <c r="I136" t="inlineStr">
        <is>
          <t>ETALTALCEMERC</t>
        </is>
      </c>
      <c r="J136" t="inlineStr">
        <is>
          <t>TALCA</t>
        </is>
      </c>
      <c r="K136" t="n">
        <v>-4089.53598431</v>
      </c>
      <c r="L136" t="inlineStr">
        <is>
          <t>TALCA</t>
        </is>
      </c>
      <c r="M136" t="inlineStr">
        <is>
          <t>CHARRUA</t>
        </is>
      </c>
      <c r="N136" t="n">
        <v>0.24898829276987</v>
      </c>
      <c r="O136" t="n">
        <v>1018.246583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CHARRUA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0.9350000000000001</v>
      </c>
      <c r="AL136" t="n">
        <v>66.64400000000001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1.096171586715867</v>
      </c>
      <c r="AR136" t="n">
        <v>6648.1923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CHARRUA 220</t>
        </is>
      </c>
      <c r="AX136" t="n">
        <v>109.354</v>
      </c>
      <c r="AY136" t="n">
        <v>1.083385174100913</v>
      </c>
      <c r="AZ136" t="n">
        <v>118.4725023286312</v>
      </c>
      <c r="BA136" t="n">
        <v>801.49</v>
      </c>
      <c r="BB136" t="n">
        <v>0.905</v>
      </c>
      <c r="BC136" t="n">
        <v>85.93384593169404</v>
      </c>
      <c r="BD136" t="n">
        <v>0.8997000000000001</v>
      </c>
      <c r="BE136" t="n">
        <v>77.315</v>
      </c>
      <c r="BF136" t="n">
        <v>8.9176</v>
      </c>
      <c r="BG136" t="n">
        <v>0.77</v>
      </c>
      <c r="BH136" t="n">
        <v>5962.380796939026</v>
      </c>
      <c r="BI136" t="n">
        <v>1.026176199261993</v>
      </c>
      <c r="BJ136" t="n">
        <v>6118.4533</v>
      </c>
    </row>
    <row r="137">
      <c r="A137" t="n">
        <v>10292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SUM_CGED_EX_EMETAL_C</t>
        </is>
      </c>
      <c r="G137" t="inlineStr">
        <is>
          <t>C</t>
        </is>
      </c>
      <c r="H137" t="inlineStr">
        <is>
          <t>EMETAL</t>
        </is>
      </c>
      <c r="I137" t="inlineStr">
        <is>
          <t>ETALTALCEMERC</t>
        </is>
      </c>
      <c r="J137" t="inlineStr">
        <is>
          <t>TALCA</t>
        </is>
      </c>
      <c r="K137" t="n">
        <v>-4089.53598431</v>
      </c>
      <c r="L137" t="inlineStr">
        <is>
          <t>TALCA</t>
        </is>
      </c>
      <c r="M137" t="inlineStr">
        <is>
          <t>ITAHUE</t>
        </is>
      </c>
      <c r="N137" t="n">
        <v>0.5217463222151399</v>
      </c>
      <c r="O137" t="n">
        <v>2133.700359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ITAHUE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0.9537</v>
      </c>
      <c r="AL137" t="n">
        <v>67.977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1.007895816242822</v>
      </c>
      <c r="AR137" t="n">
        <v>6112.8068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ITAHUE 220</t>
        </is>
      </c>
      <c r="AX137" t="n">
        <v>109.354</v>
      </c>
      <c r="AY137" t="n">
        <v>1.083385174100913</v>
      </c>
      <c r="AZ137" t="n">
        <v>118.4725023286312</v>
      </c>
      <c r="BA137" t="n">
        <v>801.49</v>
      </c>
      <c r="BB137" t="n">
        <v>0.905</v>
      </c>
      <c r="BC137" t="n">
        <v>85.93384593169404</v>
      </c>
      <c r="BD137" t="n">
        <v>0.9182</v>
      </c>
      <c r="BE137" t="n">
        <v>78.904</v>
      </c>
      <c r="BF137" t="n">
        <v>8.9176</v>
      </c>
      <c r="BG137" t="n">
        <v>0.77</v>
      </c>
      <c r="BH137" t="n">
        <v>5962.380796939026</v>
      </c>
      <c r="BI137" t="n">
        <v>0.9487284659557015</v>
      </c>
      <c r="BJ137" t="n">
        <v>5656.6804</v>
      </c>
    </row>
    <row r="138">
      <c r="A138" t="n">
        <v>10294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SUM_CGED_EX_EMETAL_C</t>
        </is>
      </c>
      <c r="G138" t="inlineStr">
        <is>
          <t>C</t>
        </is>
      </c>
      <c r="H138" t="inlineStr">
        <is>
          <t>EMETAL</t>
        </is>
      </c>
      <c r="I138" t="inlineStr">
        <is>
          <t>ETALTALCEMERC</t>
        </is>
      </c>
      <c r="J138" t="inlineStr">
        <is>
          <t>TALCA</t>
        </is>
      </c>
      <c r="K138" t="n">
        <v>-4089.53598431</v>
      </c>
      <c r="L138" t="inlineStr">
        <is>
          <t>TALCA</t>
        </is>
      </c>
      <c r="M138" t="inlineStr">
        <is>
          <t>MELIPILLA</t>
        </is>
      </c>
      <c r="N138" t="n">
        <v>0.00144706717841</v>
      </c>
      <c r="O138" t="n">
        <v>5.917833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MELIPILLA 220</t>
        </is>
      </c>
      <c r="AE138" t="n">
        <v>109.354</v>
      </c>
      <c r="AF138" t="n">
        <v>1.072776031070834</v>
      </c>
      <c r="AG138" t="n">
        <v>117.31235010172</v>
      </c>
      <c r="AH138" t="n">
        <v>694.38</v>
      </c>
      <c r="AI138" t="n">
        <v>0.875</v>
      </c>
      <c r="AJ138" t="n">
        <v>71.2769309556783</v>
      </c>
      <c r="AK138" t="n">
        <v>1.0179</v>
      </c>
      <c r="AL138" t="n">
        <v>72.553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0.9897500976181179</v>
      </c>
      <c r="AR138" t="n">
        <v>6002.7545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MELIPILLA 220</t>
        </is>
      </c>
      <c r="AX138" t="n">
        <v>109.354</v>
      </c>
      <c r="AY138" t="n">
        <v>1.083385174100913</v>
      </c>
      <c r="AZ138" t="n">
        <v>118.4725023286312</v>
      </c>
      <c r="BA138" t="n">
        <v>801.49</v>
      </c>
      <c r="BB138" t="n">
        <v>0.905</v>
      </c>
      <c r="BC138" t="n">
        <v>85.93384593169404</v>
      </c>
      <c r="BD138" t="n">
        <v>0.9938</v>
      </c>
      <c r="BE138" t="n">
        <v>85.401</v>
      </c>
      <c r="BF138" t="n">
        <v>8.9176</v>
      </c>
      <c r="BG138" t="n">
        <v>0.77</v>
      </c>
      <c r="BH138" t="n">
        <v>5962.380796939026</v>
      </c>
      <c r="BI138" t="n">
        <v>0.9841858648965248</v>
      </c>
      <c r="BJ138" t="n">
        <v>5868.0909</v>
      </c>
    </row>
    <row r="139">
      <c r="A139" t="n">
        <v>10296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SUM_CGED_EX_EMETAL_C</t>
        </is>
      </c>
      <c r="G139" t="inlineStr">
        <is>
          <t>C</t>
        </is>
      </c>
      <c r="H139" t="inlineStr">
        <is>
          <t>EMETAL</t>
        </is>
      </c>
      <c r="I139" t="inlineStr">
        <is>
          <t>ETALTALCEMERC</t>
        </is>
      </c>
      <c r="J139" t="inlineStr">
        <is>
          <t>TALCA</t>
        </is>
      </c>
      <c r="K139" t="n">
        <v>-4089.53598431</v>
      </c>
      <c r="L139" t="inlineStr">
        <is>
          <t>TALCA</t>
        </is>
      </c>
      <c r="M139" t="inlineStr">
        <is>
          <t>RAPEL</t>
        </is>
      </c>
      <c r="N139" t="n">
        <v>0.00168174001607</v>
      </c>
      <c r="O139" t="n">
        <v>6.877536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RAPEL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0.9925</v>
      </c>
      <c r="AL139" t="n">
        <v>70.742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0.9384721401850759</v>
      </c>
      <c r="AR139" t="n">
        <v>5691.7579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RAPEL 220</t>
        </is>
      </c>
      <c r="AX139" t="n">
        <v>109.354</v>
      </c>
      <c r="AY139" t="n">
        <v>1.083385174100913</v>
      </c>
      <c r="AZ139" t="n">
        <v>118.4725023286312</v>
      </c>
      <c r="BA139" t="n">
        <v>801.49</v>
      </c>
      <c r="BB139" t="n">
        <v>0.905</v>
      </c>
      <c r="BC139" t="n">
        <v>85.93384593169404</v>
      </c>
      <c r="BD139" t="n">
        <v>0.9915</v>
      </c>
      <c r="BE139" t="n">
        <v>85.203</v>
      </c>
      <c r="BF139" t="n">
        <v>8.9176</v>
      </c>
      <c r="BG139" t="n">
        <v>0.77</v>
      </c>
      <c r="BH139" t="n">
        <v>5962.380796939026</v>
      </c>
      <c r="BI139" t="n">
        <v>0.985233313644418</v>
      </c>
      <c r="BJ139" t="n">
        <v>5874.3362</v>
      </c>
    </row>
    <row r="140">
      <c r="A140" t="n">
        <v>1308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SUM_CGED_EX_EMETAL_A</t>
        </is>
      </c>
      <c r="G140" t="inlineStr">
        <is>
          <t>A</t>
        </is>
      </c>
      <c r="H140" t="inlineStr">
        <is>
          <t>EMETAL</t>
        </is>
      </c>
      <c r="I140" t="inlineStr">
        <is>
          <t>ETALCINCEMERA</t>
        </is>
      </c>
      <c r="J140" t="inlineStr">
        <is>
          <t>COLBUN</t>
        </is>
      </c>
      <c r="K140" t="n">
        <v>-470.57001707</v>
      </c>
      <c r="L140" t="inlineStr">
        <is>
          <t>ANCOA</t>
        </is>
      </c>
      <c r="M140" t="inlineStr">
        <is>
          <t>ANCOA</t>
        </is>
      </c>
      <c r="N140" t="n">
        <v>1.02696242324388</v>
      </c>
      <c r="O140" t="n">
        <v>483.257725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ANCOA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0.9671</v>
      </c>
      <c r="AL140" t="n">
        <v>68.932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0.9808020906623781</v>
      </c>
      <c r="AR140" t="n">
        <v>5948.4856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ANCOA 220</t>
        </is>
      </c>
      <c r="AX140" t="n">
        <v>109.354</v>
      </c>
      <c r="AY140" t="n">
        <v>1.083385174100913</v>
      </c>
      <c r="AZ140" t="n">
        <v>118.4725023286312</v>
      </c>
      <c r="BA140" t="n">
        <v>801.49</v>
      </c>
      <c r="BB140" t="n">
        <v>0.905</v>
      </c>
      <c r="BC140" t="n">
        <v>85.93384593169404</v>
      </c>
      <c r="BD140" t="n">
        <v>0.95</v>
      </c>
      <c r="BE140" t="n">
        <v>81.637</v>
      </c>
      <c r="BF140" t="n">
        <v>8.9176</v>
      </c>
      <c r="BG140" t="n">
        <v>0.77</v>
      </c>
      <c r="BH140" t="n">
        <v>5962.380796939026</v>
      </c>
      <c r="BI140" t="n">
        <v>0.9455221630314604</v>
      </c>
      <c r="BJ140" t="n">
        <v>5637.5632</v>
      </c>
    </row>
    <row r="141">
      <c r="A141" t="n">
        <v>1310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SUM_CGED_EX_EMETAL_A</t>
        </is>
      </c>
      <c r="G141" t="inlineStr">
        <is>
          <t>A</t>
        </is>
      </c>
      <c r="H141" t="inlineStr">
        <is>
          <t>EMETAL</t>
        </is>
      </c>
      <c r="I141" t="inlineStr">
        <is>
          <t>ETALCINCEMERA</t>
        </is>
      </c>
      <c r="J141" t="inlineStr">
        <is>
          <t>COLBUN</t>
        </is>
      </c>
      <c r="K141" t="n">
        <v>-470.57001707</v>
      </c>
      <c r="L141" t="inlineStr">
        <is>
          <t>ANCOA</t>
        </is>
      </c>
      <c r="M141" t="inlineStr">
        <is>
          <t>ITAHUE</t>
        </is>
      </c>
      <c r="N141" t="n">
        <v>0.00056151014771</v>
      </c>
      <c r="O141" t="n">
        <v>0.26423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0.9537</v>
      </c>
      <c r="AL141" t="n">
        <v>67.977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109.354</v>
      </c>
      <c r="AY141" t="n">
        <v>1.083385174100913</v>
      </c>
      <c r="AZ141" t="n">
        <v>118.4725023286312</v>
      </c>
      <c r="BA141" t="n">
        <v>801.49</v>
      </c>
      <c r="BB141" t="n">
        <v>0.905</v>
      </c>
      <c r="BC141" t="n">
        <v>85.93384593169404</v>
      </c>
      <c r="BD141" t="n">
        <v>0.9182</v>
      </c>
      <c r="BE141" t="n">
        <v>78.904</v>
      </c>
      <c r="BF141" t="n">
        <v>8.9176</v>
      </c>
      <c r="BG141" t="n">
        <v>0.77</v>
      </c>
      <c r="BH141" t="n">
        <v>5962.380796939026</v>
      </c>
      <c r="BI141" t="n">
        <v>0.9487284659557015</v>
      </c>
      <c r="BJ141" t="n">
        <v>5656.6804</v>
      </c>
    </row>
    <row r="142">
      <c r="A142" t="n">
        <v>6896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SUM_CGED_EX_EMETAL_A</t>
        </is>
      </c>
      <c r="G142" t="inlineStr">
        <is>
          <t>A</t>
        </is>
      </c>
      <c r="H142" t="inlineStr">
        <is>
          <t>EMETAL</t>
        </is>
      </c>
      <c r="I142" t="inlineStr">
        <is>
          <t>ETALLPALEMERA</t>
        </is>
      </c>
      <c r="J142" t="inlineStr">
        <is>
          <t>LAPALMA</t>
        </is>
      </c>
      <c r="K142" t="n">
        <v>-445.66384281</v>
      </c>
      <c r="L142" t="inlineStr">
        <is>
          <t>LA PALMA</t>
        </is>
      </c>
      <c r="M142" t="inlineStr">
        <is>
          <t>ALTO JAHUEL</t>
        </is>
      </c>
      <c r="N142" t="n">
        <v>0.07137030214825001</v>
      </c>
      <c r="O142" t="n">
        <v>31.807163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0.9827</v>
      </c>
      <c r="AL142" t="n">
        <v>70.044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109.354</v>
      </c>
      <c r="AY142" t="n">
        <v>1.083385174100913</v>
      </c>
      <c r="AZ142" t="n">
        <v>118.4725023286312</v>
      </c>
      <c r="BA142" t="n">
        <v>801.49</v>
      </c>
      <c r="BB142" t="n">
        <v>0.905</v>
      </c>
      <c r="BC142" t="n">
        <v>85.93384593169404</v>
      </c>
      <c r="BD142" t="n">
        <v>0.9752999999999999</v>
      </c>
      <c r="BE142" t="n">
        <v>83.81100000000001</v>
      </c>
      <c r="BF142" t="n">
        <v>8.9176</v>
      </c>
      <c r="BG142" t="n">
        <v>0.77</v>
      </c>
      <c r="BH142" t="n">
        <v>5962.380796939026</v>
      </c>
      <c r="BI142" t="n">
        <v>0.9846245412161493</v>
      </c>
      <c r="BJ142" t="n">
        <v>5870.7065</v>
      </c>
    </row>
    <row r="143">
      <c r="A143" t="n">
        <v>6898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SUM_CGED_EX_EMETAL_A</t>
        </is>
      </c>
      <c r="G143" t="inlineStr">
        <is>
          <t>A</t>
        </is>
      </c>
      <c r="H143" t="inlineStr">
        <is>
          <t>EMETAL</t>
        </is>
      </c>
      <c r="I143" t="inlineStr">
        <is>
          <t>ETALSJAVEMERA</t>
        </is>
      </c>
      <c r="J143" t="inlineStr">
        <is>
          <t>LAPALMA</t>
        </is>
      </c>
      <c r="K143" t="n">
        <v>-220.82162819</v>
      </c>
      <c r="L143" t="inlineStr">
        <is>
          <t>LA PALMA</t>
        </is>
      </c>
      <c r="M143" t="inlineStr">
        <is>
          <t>ALTO JAHUEL</t>
        </is>
      </c>
      <c r="N143" t="n">
        <v>0.07137030214825001</v>
      </c>
      <c r="O143" t="n">
        <v>15.760106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0.9827</v>
      </c>
      <c r="AL143" t="n">
        <v>70.044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109.354</v>
      </c>
      <c r="AY143" t="n">
        <v>1.083385174100913</v>
      </c>
      <c r="AZ143" t="n">
        <v>118.4725023286312</v>
      </c>
      <c r="BA143" t="n">
        <v>801.49</v>
      </c>
      <c r="BB143" t="n">
        <v>0.905</v>
      </c>
      <c r="BC143" t="n">
        <v>85.93384593169404</v>
      </c>
      <c r="BD143" t="n">
        <v>0.9752999999999999</v>
      </c>
      <c r="BE143" t="n">
        <v>83.81100000000001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6900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SUM_CGED_EX_EMETAL_A</t>
        </is>
      </c>
      <c r="G144" t="inlineStr">
        <is>
          <t>A</t>
        </is>
      </c>
      <c r="H144" t="inlineStr">
        <is>
          <t>EMETAL</t>
        </is>
      </c>
      <c r="I144" t="inlineStr">
        <is>
          <t>ETALLPALEMERA</t>
        </is>
      </c>
      <c r="J144" t="inlineStr">
        <is>
          <t>LAPALMA</t>
        </is>
      </c>
      <c r="K144" t="n">
        <v>-445.66384281</v>
      </c>
      <c r="L144" t="inlineStr">
        <is>
          <t>LA PALMA</t>
        </is>
      </c>
      <c r="M144" t="inlineStr">
        <is>
          <t>ANCOA</t>
        </is>
      </c>
      <c r="N144" t="n">
        <v>0.25482557240997</v>
      </c>
      <c r="O144" t="n">
        <v>113.566544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ANCOA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0.9671</v>
      </c>
      <c r="AL144" t="n">
        <v>68.932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0.9808020906623781</v>
      </c>
      <c r="AR144" t="n">
        <v>5948.4856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ANCOA 220</t>
        </is>
      </c>
      <c r="AX144" t="n">
        <v>109.354</v>
      </c>
      <c r="AY144" t="n">
        <v>1.083385174100913</v>
      </c>
      <c r="AZ144" t="n">
        <v>118.4725023286312</v>
      </c>
      <c r="BA144" t="n">
        <v>801.49</v>
      </c>
      <c r="BB144" t="n">
        <v>0.905</v>
      </c>
      <c r="BC144" t="n">
        <v>85.93384593169404</v>
      </c>
      <c r="BD144" t="n">
        <v>0.95</v>
      </c>
      <c r="BE144" t="n">
        <v>81.637</v>
      </c>
      <c r="BF144" t="n">
        <v>8.9176</v>
      </c>
      <c r="BG144" t="n">
        <v>0.77</v>
      </c>
      <c r="BH144" t="n">
        <v>5962.380796939026</v>
      </c>
      <c r="BI144" t="n">
        <v>0.9455221630314604</v>
      </c>
      <c r="BJ144" t="n">
        <v>5637.5632</v>
      </c>
    </row>
    <row r="145">
      <c r="A145" t="n">
        <v>6902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SUM_CGED_EX_EMETAL_A</t>
        </is>
      </c>
      <c r="G145" t="inlineStr">
        <is>
          <t>A</t>
        </is>
      </c>
      <c r="H145" t="inlineStr">
        <is>
          <t>EMETAL</t>
        </is>
      </c>
      <c r="I145" t="inlineStr">
        <is>
          <t>ETALSJAVEMERA</t>
        </is>
      </c>
      <c r="J145" t="inlineStr">
        <is>
          <t>LAPALMA</t>
        </is>
      </c>
      <c r="K145" t="n">
        <v>-220.82162819</v>
      </c>
      <c r="L145" t="inlineStr">
        <is>
          <t>LA PALMA</t>
        </is>
      </c>
      <c r="M145" t="inlineStr">
        <is>
          <t>ANCOA</t>
        </is>
      </c>
      <c r="N145" t="n">
        <v>0.25482557240997</v>
      </c>
      <c r="O145" t="n">
        <v>56.270998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ANCOA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0.9671</v>
      </c>
      <c r="AL145" t="n">
        <v>68.932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0.9808020906623781</v>
      </c>
      <c r="AR145" t="n">
        <v>5948.4856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ANCOA 220</t>
        </is>
      </c>
      <c r="AX145" t="n">
        <v>109.354</v>
      </c>
      <c r="AY145" t="n">
        <v>1.083385174100913</v>
      </c>
      <c r="AZ145" t="n">
        <v>118.4725023286312</v>
      </c>
      <c r="BA145" t="n">
        <v>801.49</v>
      </c>
      <c r="BB145" t="n">
        <v>0.905</v>
      </c>
      <c r="BC145" t="n">
        <v>85.93384593169404</v>
      </c>
      <c r="BD145" t="n">
        <v>0.95</v>
      </c>
      <c r="BE145" t="n">
        <v>81.637</v>
      </c>
      <c r="BF145" t="n">
        <v>8.9176</v>
      </c>
      <c r="BG145" t="n">
        <v>0.77</v>
      </c>
      <c r="BH145" t="n">
        <v>5962.380796939026</v>
      </c>
      <c r="BI145" t="n">
        <v>0.9455221630314604</v>
      </c>
      <c r="BJ145" t="n">
        <v>5637.5632</v>
      </c>
    </row>
    <row r="146">
      <c r="A146" t="n">
        <v>6904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SUM_CGED_EX_EMETAL_A</t>
        </is>
      </c>
      <c r="G146" t="inlineStr">
        <is>
          <t>A</t>
        </is>
      </c>
      <c r="H146" t="inlineStr">
        <is>
          <t>EMETAL</t>
        </is>
      </c>
      <c r="I146" t="inlineStr">
        <is>
          <t>ETALLPALEMERA</t>
        </is>
      </c>
      <c r="J146" t="inlineStr">
        <is>
          <t>LAPALMA</t>
        </is>
      </c>
      <c r="K146" t="n">
        <v>-445.66384281</v>
      </c>
      <c r="L146" t="inlineStr">
        <is>
          <t>LA PALMA</t>
        </is>
      </c>
      <c r="M146" t="inlineStr">
        <is>
          <t>CHARRUA</t>
        </is>
      </c>
      <c r="N146" t="n">
        <v>0.20807028468088</v>
      </c>
      <c r="O146" t="n">
        <v>92.729403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CHARRUA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0.9350000000000001</v>
      </c>
      <c r="AL146" t="n">
        <v>66.64400000000001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1.096171586715867</v>
      </c>
      <c r="AR146" t="n">
        <v>6648.1923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CHARRUA 220</t>
        </is>
      </c>
      <c r="AX146" t="n">
        <v>109.354</v>
      </c>
      <c r="AY146" t="n">
        <v>1.083385174100913</v>
      </c>
      <c r="AZ146" t="n">
        <v>118.4725023286312</v>
      </c>
      <c r="BA146" t="n">
        <v>801.49</v>
      </c>
      <c r="BB146" t="n">
        <v>0.905</v>
      </c>
      <c r="BC146" t="n">
        <v>85.93384593169404</v>
      </c>
      <c r="BD146" t="n">
        <v>0.8997000000000001</v>
      </c>
      <c r="BE146" t="n">
        <v>77.315</v>
      </c>
      <c r="BF146" t="n">
        <v>8.9176</v>
      </c>
      <c r="BG146" t="n">
        <v>0.77</v>
      </c>
      <c r="BH146" t="n">
        <v>5962.380796939026</v>
      </c>
      <c r="BI146" t="n">
        <v>1.026176199261993</v>
      </c>
      <c r="BJ146" t="n">
        <v>6118.4533</v>
      </c>
    </row>
    <row r="147">
      <c r="A147" t="n">
        <v>6906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SUM_CGED_EX_EMETAL_A</t>
        </is>
      </c>
      <c r="G147" t="inlineStr">
        <is>
          <t>A</t>
        </is>
      </c>
      <c r="H147" t="inlineStr">
        <is>
          <t>EMETAL</t>
        </is>
      </c>
      <c r="I147" t="inlineStr">
        <is>
          <t>ETALSJAVEMERA</t>
        </is>
      </c>
      <c r="J147" t="inlineStr">
        <is>
          <t>LAPALMA</t>
        </is>
      </c>
      <c r="K147" t="n">
        <v>-220.82162819</v>
      </c>
      <c r="L147" t="inlineStr">
        <is>
          <t>LA PALMA</t>
        </is>
      </c>
      <c r="M147" t="inlineStr">
        <is>
          <t>CHARRUA</t>
        </is>
      </c>
      <c r="N147" t="n">
        <v>0.20807028468088</v>
      </c>
      <c r="O147" t="n">
        <v>45.946419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0.9350000000000001</v>
      </c>
      <c r="AL147" t="n">
        <v>66.64400000000001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109.354</v>
      </c>
      <c r="AY147" t="n">
        <v>1.083385174100913</v>
      </c>
      <c r="AZ147" t="n">
        <v>118.4725023286312</v>
      </c>
      <c r="BA147" t="n">
        <v>801.49</v>
      </c>
      <c r="BB147" t="n">
        <v>0.905</v>
      </c>
      <c r="BC147" t="n">
        <v>85.93384593169404</v>
      </c>
      <c r="BD147" t="n">
        <v>0.8997000000000001</v>
      </c>
      <c r="BE147" t="n">
        <v>77.315</v>
      </c>
      <c r="BF147" t="n">
        <v>8.9176</v>
      </c>
      <c r="BG147" t="n">
        <v>0.77</v>
      </c>
      <c r="BH147" t="n">
        <v>5962.380796939026</v>
      </c>
      <c r="BI147" t="n">
        <v>1.026176199261993</v>
      </c>
      <c r="BJ147" t="n">
        <v>6118.4533</v>
      </c>
    </row>
    <row r="148">
      <c r="A148" t="n">
        <v>6908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SUM_CGED_EX_EMETAL_A</t>
        </is>
      </c>
      <c r="G148" t="inlineStr">
        <is>
          <t>A</t>
        </is>
      </c>
      <c r="H148" t="inlineStr">
        <is>
          <t>EMETAL</t>
        </is>
      </c>
      <c r="I148" t="inlineStr">
        <is>
          <t>ETALLPALEMERA</t>
        </is>
      </c>
      <c r="J148" t="inlineStr">
        <is>
          <t>LAPALMA</t>
        </is>
      </c>
      <c r="K148" t="n">
        <v>-445.66384281</v>
      </c>
      <c r="L148" t="inlineStr">
        <is>
          <t>LA PALMA</t>
        </is>
      </c>
      <c r="M148" t="inlineStr">
        <is>
          <t>ITAHUE</t>
        </is>
      </c>
      <c r="N148" t="n">
        <v>0.31522613605875</v>
      </c>
      <c r="O148" t="n">
        <v>140.484891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0.9537</v>
      </c>
      <c r="AL148" t="n">
        <v>67.977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109.354</v>
      </c>
      <c r="AY148" t="n">
        <v>1.083385174100913</v>
      </c>
      <c r="AZ148" t="n">
        <v>118.4725023286312</v>
      </c>
      <c r="BA148" t="n">
        <v>801.49</v>
      </c>
      <c r="BB148" t="n">
        <v>0.905</v>
      </c>
      <c r="BC148" t="n">
        <v>85.93384593169404</v>
      </c>
      <c r="BD148" t="n">
        <v>0.9182</v>
      </c>
      <c r="BE148" t="n">
        <v>78.904</v>
      </c>
      <c r="BF148" t="n">
        <v>8.9176</v>
      </c>
      <c r="BG148" t="n">
        <v>0.77</v>
      </c>
      <c r="BH148" t="n">
        <v>5962.380796939026</v>
      </c>
      <c r="BI148" t="n">
        <v>0.9487284659557015</v>
      </c>
      <c r="BJ148" t="n">
        <v>5656.6804</v>
      </c>
    </row>
    <row r="149">
      <c r="A149" t="n">
        <v>6910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SUM_CGED_EX_EMETAL_A</t>
        </is>
      </c>
      <c r="G149" t="inlineStr">
        <is>
          <t>A</t>
        </is>
      </c>
      <c r="H149" t="inlineStr">
        <is>
          <t>EMETAL</t>
        </is>
      </c>
      <c r="I149" t="inlineStr">
        <is>
          <t>ETALSJAVEMERA</t>
        </is>
      </c>
      <c r="J149" t="inlineStr">
        <is>
          <t>LAPALMA</t>
        </is>
      </c>
      <c r="K149" t="n">
        <v>-220.82162819</v>
      </c>
      <c r="L149" t="inlineStr">
        <is>
          <t>LA PALMA</t>
        </is>
      </c>
      <c r="M149" t="inlineStr">
        <is>
          <t>ITAHUE</t>
        </is>
      </c>
      <c r="N149" t="n">
        <v>0.31522613605875</v>
      </c>
      <c r="O149" t="n">
        <v>69.608749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0.9537</v>
      </c>
      <c r="AL149" t="n">
        <v>67.977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109.354</v>
      </c>
      <c r="AY149" t="n">
        <v>1.083385174100913</v>
      </c>
      <c r="AZ149" t="n">
        <v>118.4725023286312</v>
      </c>
      <c r="BA149" t="n">
        <v>801.49</v>
      </c>
      <c r="BB149" t="n">
        <v>0.905</v>
      </c>
      <c r="BC149" t="n">
        <v>85.93384593169404</v>
      </c>
      <c r="BD149" t="n">
        <v>0.9182</v>
      </c>
      <c r="BE149" t="n">
        <v>78.904</v>
      </c>
      <c r="BF149" t="n">
        <v>8.9176</v>
      </c>
      <c r="BG149" t="n">
        <v>0.77</v>
      </c>
      <c r="BH149" t="n">
        <v>5962.380796939026</v>
      </c>
      <c r="BI149" t="n">
        <v>0.9487284659557015</v>
      </c>
      <c r="BJ149" t="n">
        <v>5656.6804</v>
      </c>
    </row>
    <row r="150">
      <c r="A150" t="n">
        <v>6912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SUM_CGED_EX_EMETAL_A</t>
        </is>
      </c>
      <c r="G150" t="inlineStr">
        <is>
          <t>A</t>
        </is>
      </c>
      <c r="H150" t="inlineStr">
        <is>
          <t>EMETAL</t>
        </is>
      </c>
      <c r="I150" t="inlineStr">
        <is>
          <t>ETALLPALEMERA</t>
        </is>
      </c>
      <c r="J150" t="inlineStr">
        <is>
          <t>LAPALMA</t>
        </is>
      </c>
      <c r="K150" t="n">
        <v>-445.66384281</v>
      </c>
      <c r="L150" t="inlineStr">
        <is>
          <t>LA PALMA</t>
        </is>
      </c>
      <c r="M150" t="inlineStr">
        <is>
          <t>MELIPILLA</t>
        </is>
      </c>
      <c r="N150" t="n">
        <v>0.00035297246774</v>
      </c>
      <c r="O150" t="n">
        <v>0.157307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MELIPILLA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1.0179</v>
      </c>
      <c r="AL150" t="n">
        <v>72.553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0.9897500976181179</v>
      </c>
      <c r="AR150" t="n">
        <v>6002.7545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MELIPILLA 220</t>
        </is>
      </c>
      <c r="AX150" t="n">
        <v>109.354</v>
      </c>
      <c r="AY150" t="n">
        <v>1.083385174100913</v>
      </c>
      <c r="AZ150" t="n">
        <v>118.4725023286312</v>
      </c>
      <c r="BA150" t="n">
        <v>801.49</v>
      </c>
      <c r="BB150" t="n">
        <v>0.905</v>
      </c>
      <c r="BC150" t="n">
        <v>85.93384593169404</v>
      </c>
      <c r="BD150" t="n">
        <v>0.9938</v>
      </c>
      <c r="BE150" t="n">
        <v>85.401</v>
      </c>
      <c r="BF150" t="n">
        <v>8.9176</v>
      </c>
      <c r="BG150" t="n">
        <v>0.77</v>
      </c>
      <c r="BH150" t="n">
        <v>5962.380796939026</v>
      </c>
      <c r="BI150" t="n">
        <v>0.9841858648965248</v>
      </c>
      <c r="BJ150" t="n">
        <v>5868.0909</v>
      </c>
    </row>
    <row r="151">
      <c r="A151" t="n">
        <v>6914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SUM_CGED_EX_EMETAL_A</t>
        </is>
      </c>
      <c r="G151" t="inlineStr">
        <is>
          <t>A</t>
        </is>
      </c>
      <c r="H151" t="inlineStr">
        <is>
          <t>EMETAL</t>
        </is>
      </c>
      <c r="I151" t="inlineStr">
        <is>
          <t>ETALSJAVEMERA</t>
        </is>
      </c>
      <c r="J151" t="inlineStr">
        <is>
          <t>LAPALMA</t>
        </is>
      </c>
      <c r="K151" t="n">
        <v>-220.82162819</v>
      </c>
      <c r="L151" t="inlineStr">
        <is>
          <t>LA PALMA</t>
        </is>
      </c>
      <c r="M151" t="inlineStr">
        <is>
          <t>MELIPILLA</t>
        </is>
      </c>
      <c r="N151" t="n">
        <v>0.00035297246774</v>
      </c>
      <c r="O151" t="n">
        <v>0.077944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1.0179</v>
      </c>
      <c r="AL151" t="n">
        <v>72.553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109.354</v>
      </c>
      <c r="AY151" t="n">
        <v>1.083385174100913</v>
      </c>
      <c r="AZ151" t="n">
        <v>118.4725023286312</v>
      </c>
      <c r="BA151" t="n">
        <v>801.49</v>
      </c>
      <c r="BB151" t="n">
        <v>0.905</v>
      </c>
      <c r="BC151" t="n">
        <v>85.93384593169404</v>
      </c>
      <c r="BD151" t="n">
        <v>0.9938</v>
      </c>
      <c r="BE151" t="n">
        <v>85.401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6916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SUM_CGED_EX_EMETAL_A</t>
        </is>
      </c>
      <c r="G152" t="inlineStr">
        <is>
          <t>A</t>
        </is>
      </c>
      <c r="H152" t="inlineStr">
        <is>
          <t>EMETAL</t>
        </is>
      </c>
      <c r="I152" t="inlineStr">
        <is>
          <t>ETALLPALEMERA</t>
        </is>
      </c>
      <c r="J152" t="inlineStr">
        <is>
          <t>LAPALMA</t>
        </is>
      </c>
      <c r="K152" t="n">
        <v>-445.66384281</v>
      </c>
      <c r="L152" t="inlineStr">
        <is>
          <t>LA PALMA</t>
        </is>
      </c>
      <c r="M152" t="inlineStr">
        <is>
          <t>RAPEL</t>
        </is>
      </c>
      <c r="N152" t="n">
        <v>0.0001889974759</v>
      </c>
      <c r="O152" t="n">
        <v>0.084229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RAPEL 220</t>
        </is>
      </c>
      <c r="AE152" t="n">
        <v>109.354</v>
      </c>
      <c r="AF152" t="n">
        <v>1.072776031070834</v>
      </c>
      <c r="AG152" t="n">
        <v>117.31235010172</v>
      </c>
      <c r="AH152" t="n">
        <v>694.38</v>
      </c>
      <c r="AI152" t="n">
        <v>0.875</v>
      </c>
      <c r="AJ152" t="n">
        <v>71.2769309556783</v>
      </c>
      <c r="AK152" t="n">
        <v>0.9925</v>
      </c>
      <c r="AL152" t="n">
        <v>70.742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0.9384721401850759</v>
      </c>
      <c r="AR152" t="n">
        <v>5691.7579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RAPEL 220</t>
        </is>
      </c>
      <c r="AX152" t="n">
        <v>109.354</v>
      </c>
      <c r="AY152" t="n">
        <v>1.083385174100913</v>
      </c>
      <c r="AZ152" t="n">
        <v>118.4725023286312</v>
      </c>
      <c r="BA152" t="n">
        <v>801.49</v>
      </c>
      <c r="BB152" t="n">
        <v>0.905</v>
      </c>
      <c r="BC152" t="n">
        <v>85.93384593169404</v>
      </c>
      <c r="BD152" t="n">
        <v>0.9915</v>
      </c>
      <c r="BE152" t="n">
        <v>85.203</v>
      </c>
      <c r="BF152" t="n">
        <v>8.9176</v>
      </c>
      <c r="BG152" t="n">
        <v>0.77</v>
      </c>
      <c r="BH152" t="n">
        <v>5962.380796939026</v>
      </c>
      <c r="BI152" t="n">
        <v>0.985233313644418</v>
      </c>
      <c r="BJ152" t="n">
        <v>5874.3362</v>
      </c>
    </row>
    <row r="153">
      <c r="A153" t="n">
        <v>6918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SUM_CGED_EX_EMETAL_A</t>
        </is>
      </c>
      <c r="G153" t="inlineStr">
        <is>
          <t>A</t>
        </is>
      </c>
      <c r="H153" t="inlineStr">
        <is>
          <t>EMETAL</t>
        </is>
      </c>
      <c r="I153" t="inlineStr">
        <is>
          <t>ETALSJAVEMERA</t>
        </is>
      </c>
      <c r="J153" t="inlineStr">
        <is>
          <t>LAPALMA</t>
        </is>
      </c>
      <c r="K153" t="n">
        <v>-220.82162819</v>
      </c>
      <c r="L153" t="inlineStr">
        <is>
          <t>LA PALMA</t>
        </is>
      </c>
      <c r="M153" t="inlineStr">
        <is>
          <t>RAPEL</t>
        </is>
      </c>
      <c r="N153" t="n">
        <v>0.0001889974759</v>
      </c>
      <c r="O153" t="n">
        <v>0.041735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RAPEL 220</t>
        </is>
      </c>
      <c r="AE153" t="n">
        <v>109.354</v>
      </c>
      <c r="AF153" t="n">
        <v>1.072776031070834</v>
      </c>
      <c r="AG153" t="n">
        <v>117.31235010172</v>
      </c>
      <c r="AH153" t="n">
        <v>694.38</v>
      </c>
      <c r="AI153" t="n">
        <v>0.875</v>
      </c>
      <c r="AJ153" t="n">
        <v>71.2769309556783</v>
      </c>
      <c r="AK153" t="n">
        <v>0.9925</v>
      </c>
      <c r="AL153" t="n">
        <v>70.742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0.9384721401850759</v>
      </c>
      <c r="AR153" t="n">
        <v>5691.7579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RAPEL 220</t>
        </is>
      </c>
      <c r="AX153" t="n">
        <v>109.354</v>
      </c>
      <c r="AY153" t="n">
        <v>1.083385174100913</v>
      </c>
      <c r="AZ153" t="n">
        <v>118.4725023286312</v>
      </c>
      <c r="BA153" t="n">
        <v>801.49</v>
      </c>
      <c r="BB153" t="n">
        <v>0.905</v>
      </c>
      <c r="BC153" t="n">
        <v>85.93384593169404</v>
      </c>
      <c r="BD153" t="n">
        <v>0.9915</v>
      </c>
      <c r="BE153" t="n">
        <v>85.203</v>
      </c>
      <c r="BF153" t="n">
        <v>8.9176</v>
      </c>
      <c r="BG153" t="n">
        <v>0.77</v>
      </c>
      <c r="BH153" t="n">
        <v>5962.380796939026</v>
      </c>
      <c r="BI153" t="n">
        <v>0.985233313644418</v>
      </c>
      <c r="BJ153" t="n">
        <v>5874.3362</v>
      </c>
    </row>
    <row r="154">
      <c r="A154" t="n">
        <v>492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SUM_CGED_EX_EMETAL_A</t>
        </is>
      </c>
      <c r="G154" t="inlineStr">
        <is>
          <t>A</t>
        </is>
      </c>
      <c r="H154" t="inlineStr">
        <is>
          <t>EMETAL</t>
        </is>
      </c>
      <c r="I154" t="inlineStr">
        <is>
          <t>PCM545A</t>
        </is>
      </c>
      <c r="J154" t="inlineStr">
        <is>
          <t>LOS_MAQUIS</t>
        </is>
      </c>
      <c r="K154" t="n">
        <v>-1759.18699056</v>
      </c>
      <c r="L154" t="inlineStr">
        <is>
          <t>POLPAICO</t>
        </is>
      </c>
      <c r="M154" t="inlineStr">
        <is>
          <t>Alto Jahuel</t>
        </is>
      </c>
      <c r="N154" t="n">
        <v>0.18753779225064</v>
      </c>
      <c r="O154" t="n">
        <v>329.914044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ALTO JAHUEL 220</t>
        </is>
      </c>
      <c r="AE154" t="n">
        <v>109.354</v>
      </c>
      <c r="AF154" t="n">
        <v>1.072776031070834</v>
      </c>
      <c r="AG154" t="n">
        <v>117.31235010172</v>
      </c>
      <c r="AH154" t="n">
        <v>694.38</v>
      </c>
      <c r="AI154" t="n">
        <v>0.875</v>
      </c>
      <c r="AJ154" t="n">
        <v>71.2769309556783</v>
      </c>
      <c r="AK154" t="n">
        <v>0.9827</v>
      </c>
      <c r="AL154" t="n">
        <v>70.044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0.9936514234698939</v>
      </c>
      <c r="AR154" t="n">
        <v>6026.4158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ALTO JAHUEL 220</t>
        </is>
      </c>
      <c r="AX154" t="n">
        <v>109.354</v>
      </c>
      <c r="AY154" t="n">
        <v>1.083385174100913</v>
      </c>
      <c r="AZ154" t="n">
        <v>118.4725023286312</v>
      </c>
      <c r="BA154" t="n">
        <v>801.49</v>
      </c>
      <c r="BB154" t="n">
        <v>0.905</v>
      </c>
      <c r="BC154" t="n">
        <v>85.93384593169404</v>
      </c>
      <c r="BD154" t="n">
        <v>0.9752999999999999</v>
      </c>
      <c r="BE154" t="n">
        <v>83.81100000000001</v>
      </c>
      <c r="BF154" t="n">
        <v>8.9176</v>
      </c>
      <c r="BG154" t="n">
        <v>0.77</v>
      </c>
      <c r="BH154" t="n">
        <v>5962.380796939026</v>
      </c>
      <c r="BI154" t="n">
        <v>0.9846245412161493</v>
      </c>
      <c r="BJ154" t="n">
        <v>5870.7065</v>
      </c>
    </row>
    <row r="155">
      <c r="A155" t="n">
        <v>494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SUM_CGED_EX_EMETAL_A</t>
        </is>
      </c>
      <c r="G155" t="inlineStr">
        <is>
          <t>A</t>
        </is>
      </c>
      <c r="H155" t="inlineStr">
        <is>
          <t>EMETAL</t>
        </is>
      </c>
      <c r="I155" t="inlineStr">
        <is>
          <t>PCM545A</t>
        </is>
      </c>
      <c r="J155" t="inlineStr">
        <is>
          <t>LOS_MAQUIS</t>
        </is>
      </c>
      <c r="K155" t="n">
        <v>-1759.18699056</v>
      </c>
      <c r="L155" t="inlineStr">
        <is>
          <t>POLPAICO</t>
        </is>
      </c>
      <c r="M155" t="inlineStr">
        <is>
          <t>Cerro Navia</t>
        </is>
      </c>
      <c r="N155" t="n">
        <v>0.40757696080515</v>
      </c>
      <c r="O155" t="n">
        <v>717.004087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CERRO NAVIA 220</t>
        </is>
      </c>
      <c r="AE155" t="n">
        <v>109.354</v>
      </c>
      <c r="AF155" t="n">
        <v>1.072776031070834</v>
      </c>
      <c r="AG155" t="n">
        <v>117.31235010172</v>
      </c>
      <c r="AH155" t="n">
        <v>694.38</v>
      </c>
      <c r="AI155" t="n">
        <v>0.875</v>
      </c>
      <c r="AJ155" t="n">
        <v>71.2769309556783</v>
      </c>
      <c r="AK155" t="n">
        <v>1.0051</v>
      </c>
      <c r="AL155" t="n">
        <v>71.64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0.9896251345796222</v>
      </c>
      <c r="AR155" t="n">
        <v>6001.9966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CERRO NAVIA 220</t>
        </is>
      </c>
      <c r="AX155" t="n">
        <v>109.354</v>
      </c>
      <c r="AY155" t="n">
        <v>1.083385174100913</v>
      </c>
      <c r="AZ155" t="n">
        <v>118.4725023286312</v>
      </c>
      <c r="BA155" t="n">
        <v>801.49</v>
      </c>
      <c r="BB155" t="n">
        <v>0.905</v>
      </c>
      <c r="BC155" t="n">
        <v>85.93384593169404</v>
      </c>
      <c r="BD155" t="n">
        <v>0.9953</v>
      </c>
      <c r="BE155" t="n">
        <v>85.53</v>
      </c>
      <c r="BF155" t="n">
        <v>8.9176</v>
      </c>
      <c r="BG155" t="n">
        <v>0.77</v>
      </c>
      <c r="BH155" t="n">
        <v>5962.380796939026</v>
      </c>
      <c r="BI155" t="n">
        <v>0.9890378780463932</v>
      </c>
      <c r="BJ155" t="n">
        <v>5897.0205</v>
      </c>
    </row>
    <row r="156">
      <c r="A156" t="n">
        <v>496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SUM_CGED_EX_EMETAL_A</t>
        </is>
      </c>
      <c r="G156" t="inlineStr">
        <is>
          <t>A</t>
        </is>
      </c>
      <c r="H156" t="inlineStr">
        <is>
          <t>EMETAL</t>
        </is>
      </c>
      <c r="I156" t="inlineStr">
        <is>
          <t>PCM545A</t>
        </is>
      </c>
      <c r="J156" t="inlineStr">
        <is>
          <t>LOS_MAQUIS</t>
        </is>
      </c>
      <c r="K156" t="n">
        <v>-1759.18699056</v>
      </c>
      <c r="L156" t="inlineStr">
        <is>
          <t>POLPAICO</t>
        </is>
      </c>
      <c r="M156" t="inlineStr">
        <is>
          <t>Chena</t>
        </is>
      </c>
      <c r="N156" t="n">
        <v>0.16134265313605</v>
      </c>
      <c r="O156" t="n">
        <v>283.831896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CHENA 220</t>
        </is>
      </c>
      <c r="AE156" t="n">
        <v>109.354</v>
      </c>
      <c r="AF156" t="n">
        <v>1.072776031070834</v>
      </c>
      <c r="AG156" t="n">
        <v>117.31235010172</v>
      </c>
      <c r="AH156" t="n">
        <v>694.38</v>
      </c>
      <c r="AI156" t="n">
        <v>0.875</v>
      </c>
      <c r="AJ156" t="n">
        <v>71.2769309556783</v>
      </c>
      <c r="AK156" t="n">
        <v>0.9989</v>
      </c>
      <c r="AL156" t="n">
        <v>71.199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0.9923529411764705</v>
      </c>
      <c r="AR156" t="n">
        <v>6018.5406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CHENA 220</t>
        </is>
      </c>
      <c r="AX156" t="n">
        <v>109.354</v>
      </c>
      <c r="AY156" t="n">
        <v>1.083385174100913</v>
      </c>
      <c r="AZ156" t="n">
        <v>118.4725023286312</v>
      </c>
      <c r="BA156" t="n">
        <v>801.49</v>
      </c>
      <c r="BB156" t="n">
        <v>0.905</v>
      </c>
      <c r="BC156" t="n">
        <v>85.93384593169404</v>
      </c>
      <c r="BD156" t="n">
        <v>0.9893</v>
      </c>
      <c r="BE156" t="n">
        <v>85.014</v>
      </c>
      <c r="BF156" t="n">
        <v>8.9176</v>
      </c>
      <c r="BG156" t="n">
        <v>0.77</v>
      </c>
      <c r="BH156" t="n">
        <v>5962.380796939026</v>
      </c>
      <c r="BI156" t="n">
        <v>0.9908823529411764</v>
      </c>
      <c r="BJ156" t="n">
        <v>5908.0179</v>
      </c>
    </row>
    <row r="157">
      <c r="A157" t="n">
        <v>498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SUM_CGED_EX_EMETAL_A</t>
        </is>
      </c>
      <c r="G157" t="inlineStr">
        <is>
          <t>A</t>
        </is>
      </c>
      <c r="H157" t="inlineStr">
        <is>
          <t>EMETAL</t>
        </is>
      </c>
      <c r="I157" t="inlineStr">
        <is>
          <t>PCM545A</t>
        </is>
      </c>
      <c r="J157" t="inlineStr">
        <is>
          <t>LOS_MAQUIS</t>
        </is>
      </c>
      <c r="K157" t="n">
        <v>-1759.18699056</v>
      </c>
      <c r="L157" t="inlineStr">
        <is>
          <t>POLPAICO</t>
        </is>
      </c>
      <c r="M157" t="inlineStr">
        <is>
          <t>Polpaico</t>
        </is>
      </c>
      <c r="N157" t="n">
        <v>0.09080981559597</v>
      </c>
      <c r="O157" t="n">
        <v>159.751446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POLPAICO 220</t>
        </is>
      </c>
      <c r="AE157" t="n">
        <v>109.354</v>
      </c>
      <c r="AF157" t="n">
        <v>1.072776031070834</v>
      </c>
      <c r="AG157" t="n">
        <v>117.31235010172</v>
      </c>
      <c r="AH157" t="n">
        <v>694.38</v>
      </c>
      <c r="AI157" t="n">
        <v>0.875</v>
      </c>
      <c r="AJ157" t="n">
        <v>71.2769309556783</v>
      </c>
      <c r="AK157" t="n">
        <v>1</v>
      </c>
      <c r="AL157" t="n">
        <v>71.277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</v>
      </c>
      <c r="AR157" t="n">
        <v>6064.9194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POLPAICO 220</t>
        </is>
      </c>
      <c r="AX157" t="n">
        <v>109.354</v>
      </c>
      <c r="AY157" t="n">
        <v>1.083385174100913</v>
      </c>
      <c r="AZ157" t="n">
        <v>118.4725023286312</v>
      </c>
      <c r="BA157" t="n">
        <v>801.49</v>
      </c>
      <c r="BB157" t="n">
        <v>0.905</v>
      </c>
      <c r="BC157" t="n">
        <v>85.93384593169404</v>
      </c>
      <c r="BD157" t="n">
        <v>1</v>
      </c>
      <c r="BE157" t="n">
        <v>85.934</v>
      </c>
      <c r="BF157" t="n">
        <v>8.9176</v>
      </c>
      <c r="BG157" t="n">
        <v>0.77</v>
      </c>
      <c r="BH157" t="n">
        <v>5962.380796939026</v>
      </c>
      <c r="BI157" t="n">
        <v>1</v>
      </c>
      <c r="BJ157" t="n">
        <v>5962.3808</v>
      </c>
    </row>
    <row r="158">
      <c r="A158" t="n">
        <v>500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SUM_CGED_EX_EMETAL_A</t>
        </is>
      </c>
      <c r="G158" t="inlineStr">
        <is>
          <t>A</t>
        </is>
      </c>
      <c r="H158" t="inlineStr">
        <is>
          <t>EMETAL</t>
        </is>
      </c>
      <c r="I158" t="inlineStr">
        <is>
          <t>PCM545A</t>
        </is>
      </c>
      <c r="J158" t="inlineStr">
        <is>
          <t>LOS_MAQUIS</t>
        </is>
      </c>
      <c r="K158" t="n">
        <v>-1759.18699056</v>
      </c>
      <c r="L158" t="inlineStr">
        <is>
          <t>POLPAICO</t>
        </is>
      </c>
      <c r="M158" t="inlineStr">
        <is>
          <t>Quillota</t>
        </is>
      </c>
      <c r="N158" t="n">
        <v>0.12292311576855</v>
      </c>
      <c r="O158" t="n">
        <v>216.244746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109.354</v>
      </c>
      <c r="AF158" t="n">
        <v>1.072776031070834</v>
      </c>
      <c r="AG158" t="n">
        <v>117.31235010172</v>
      </c>
      <c r="AH158" t="n">
        <v>694.38</v>
      </c>
      <c r="AI158" t="n">
        <v>0.875</v>
      </c>
      <c r="AJ158" t="n">
        <v>71.2769309556783</v>
      </c>
      <c r="AK158" t="n">
        <v>1.0077</v>
      </c>
      <c r="AL158" t="n">
        <v>71.82599999999999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109.354</v>
      </c>
      <c r="AY158" t="n">
        <v>1.083385174100913</v>
      </c>
      <c r="AZ158" t="n">
        <v>118.4725023286312</v>
      </c>
      <c r="BA158" t="n">
        <v>801.49</v>
      </c>
      <c r="BB158" t="n">
        <v>0.905</v>
      </c>
      <c r="BC158" t="n">
        <v>85.93384593169404</v>
      </c>
      <c r="BD158" t="n">
        <v>1.0154</v>
      </c>
      <c r="BE158" t="n">
        <v>87.25700000000001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4647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SUM_CGED_EX_EMETAL_A</t>
        </is>
      </c>
      <c r="G159" t="inlineStr">
        <is>
          <t>A</t>
        </is>
      </c>
      <c r="H159" t="inlineStr">
        <is>
          <t>EMETAL</t>
        </is>
      </c>
      <c r="I159" t="inlineStr">
        <is>
          <t>ETALPANGEMERA</t>
        </is>
      </c>
      <c r="J159" t="inlineStr">
        <is>
          <t>PANGUILEMO</t>
        </is>
      </c>
      <c r="K159" t="n">
        <v>0</v>
      </c>
      <c r="L159" t="inlineStr">
        <is>
          <t>PANGUILEMO</t>
        </is>
      </c>
      <c r="M159" t="inlineStr">
        <is>
          <t>ALTO JAHUEL</t>
        </is>
      </c>
      <c r="N159" t="n">
        <v>0.13948097223471</v>
      </c>
      <c r="O159" t="n">
        <v>0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ALTO JAHUEL 220</t>
        </is>
      </c>
      <c r="AE159" t="n">
        <v>109.354</v>
      </c>
      <c r="AF159" t="n">
        <v>1.072776031070834</v>
      </c>
      <c r="AG159" t="n">
        <v>117.31235010172</v>
      </c>
      <c r="AH159" t="n">
        <v>694.38</v>
      </c>
      <c r="AI159" t="n">
        <v>0.875</v>
      </c>
      <c r="AJ159" t="n">
        <v>71.2769309556783</v>
      </c>
      <c r="AK159" t="n">
        <v>0.9827</v>
      </c>
      <c r="AL159" t="n">
        <v>70.044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0.9936514234698939</v>
      </c>
      <c r="AR159" t="n">
        <v>6026.4158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ALTO JAHUEL 220</t>
        </is>
      </c>
      <c r="AX159" t="n">
        <v>109.354</v>
      </c>
      <c r="AY159" t="n">
        <v>1.083385174100913</v>
      </c>
      <c r="AZ159" t="n">
        <v>118.4725023286312</v>
      </c>
      <c r="BA159" t="n">
        <v>801.49</v>
      </c>
      <c r="BB159" t="n">
        <v>0.905</v>
      </c>
      <c r="BC159" t="n">
        <v>85.93384593169404</v>
      </c>
      <c r="BD159" t="n">
        <v>0.9752999999999999</v>
      </c>
      <c r="BE159" t="n">
        <v>83.81100000000001</v>
      </c>
      <c r="BF159" t="n">
        <v>8.9176</v>
      </c>
      <c r="BG159" t="n">
        <v>0.77</v>
      </c>
      <c r="BH159" t="n">
        <v>5962.380796939026</v>
      </c>
      <c r="BI159" t="n">
        <v>0.9846245412161493</v>
      </c>
      <c r="BJ159" t="n">
        <v>5870.7065</v>
      </c>
    </row>
    <row r="160">
      <c r="A160" t="n">
        <v>4649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SUM_CGED_EX_EMETAL_A</t>
        </is>
      </c>
      <c r="G160" t="inlineStr">
        <is>
          <t>A</t>
        </is>
      </c>
      <c r="H160" t="inlineStr">
        <is>
          <t>EMETAL</t>
        </is>
      </c>
      <c r="I160" t="inlineStr">
        <is>
          <t>ETALPANGEMERA</t>
        </is>
      </c>
      <c r="J160" t="inlineStr">
        <is>
          <t>PANGUILEMO</t>
        </is>
      </c>
      <c r="K160" t="n">
        <v>0</v>
      </c>
      <c r="L160" t="inlineStr">
        <is>
          <t>PANGUILEMO</t>
        </is>
      </c>
      <c r="M160" t="inlineStr">
        <is>
          <t>CHARRUA</t>
        </is>
      </c>
      <c r="N160" t="n">
        <v>0.07483953195284</v>
      </c>
      <c r="O160" t="n">
        <v>0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CHARRUA 220</t>
        </is>
      </c>
      <c r="AE160" t="n">
        <v>109.354</v>
      </c>
      <c r="AF160" t="n">
        <v>1.072776031070834</v>
      </c>
      <c r="AG160" t="n">
        <v>117.31235010172</v>
      </c>
      <c r="AH160" t="n">
        <v>694.38</v>
      </c>
      <c r="AI160" t="n">
        <v>0.875</v>
      </c>
      <c r="AJ160" t="n">
        <v>71.2769309556783</v>
      </c>
      <c r="AK160" t="n">
        <v>0.9350000000000001</v>
      </c>
      <c r="AL160" t="n">
        <v>66.64400000000001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1.096171586715867</v>
      </c>
      <c r="AR160" t="n">
        <v>6648.1923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109.354</v>
      </c>
      <c r="AY160" t="n">
        <v>1.083385174100913</v>
      </c>
      <c r="AZ160" t="n">
        <v>118.4725023286312</v>
      </c>
      <c r="BA160" t="n">
        <v>801.49</v>
      </c>
      <c r="BB160" t="n">
        <v>0.905</v>
      </c>
      <c r="BC160" t="n">
        <v>85.93384593169404</v>
      </c>
      <c r="BD160" t="n">
        <v>0.8997000000000001</v>
      </c>
      <c r="BE160" t="n">
        <v>77.315</v>
      </c>
      <c r="BF160" t="n">
        <v>8.9176</v>
      </c>
      <c r="BG160" t="n">
        <v>0.77</v>
      </c>
      <c r="BH160" t="n">
        <v>5962.380796939026</v>
      </c>
      <c r="BI160" t="n">
        <v>1.026176199261993</v>
      </c>
      <c r="BJ160" t="n">
        <v>6118.4533</v>
      </c>
    </row>
    <row r="161">
      <c r="A161" t="n">
        <v>4651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SUM_CGED_EX_EMETAL_A</t>
        </is>
      </c>
      <c r="G161" t="inlineStr">
        <is>
          <t>A</t>
        </is>
      </c>
      <c r="H161" t="inlineStr">
        <is>
          <t>EMETAL</t>
        </is>
      </c>
      <c r="I161" t="inlineStr">
        <is>
          <t>ETALPANGEMERA</t>
        </is>
      </c>
      <c r="J161" t="inlineStr">
        <is>
          <t>PANGUILEMO</t>
        </is>
      </c>
      <c r="K161" t="n">
        <v>0</v>
      </c>
      <c r="L161" t="inlineStr">
        <is>
          <t>PANGUILEMO</t>
        </is>
      </c>
      <c r="M161" t="inlineStr">
        <is>
          <t>ITAHUE</t>
        </is>
      </c>
      <c r="N161" t="n">
        <v>0.58108632700336</v>
      </c>
      <c r="O161" t="n">
        <v>0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ITAHUE 220</t>
        </is>
      </c>
      <c r="AE161" t="n">
        <v>109.354</v>
      </c>
      <c r="AF161" t="n">
        <v>1.072776031070834</v>
      </c>
      <c r="AG161" t="n">
        <v>117.31235010172</v>
      </c>
      <c r="AH161" t="n">
        <v>694.38</v>
      </c>
      <c r="AI161" t="n">
        <v>0.875</v>
      </c>
      <c r="AJ161" t="n">
        <v>71.2769309556783</v>
      </c>
      <c r="AK161" t="n">
        <v>0.9537</v>
      </c>
      <c r="AL161" t="n">
        <v>67.977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1.007895816242822</v>
      </c>
      <c r="AR161" t="n">
        <v>6112.8068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ITAHUE 220</t>
        </is>
      </c>
      <c r="AX161" t="n">
        <v>109.354</v>
      </c>
      <c r="AY161" t="n">
        <v>1.083385174100913</v>
      </c>
      <c r="AZ161" t="n">
        <v>118.4725023286312</v>
      </c>
      <c r="BA161" t="n">
        <v>801.49</v>
      </c>
      <c r="BB161" t="n">
        <v>0.905</v>
      </c>
      <c r="BC161" t="n">
        <v>85.93384593169404</v>
      </c>
      <c r="BD161" t="n">
        <v>0.9182</v>
      </c>
      <c r="BE161" t="n">
        <v>78.904</v>
      </c>
      <c r="BF161" t="n">
        <v>8.9176</v>
      </c>
      <c r="BG161" t="n">
        <v>0.77</v>
      </c>
      <c r="BH161" t="n">
        <v>5962.380796939026</v>
      </c>
      <c r="BI161" t="n">
        <v>0.9487284659557015</v>
      </c>
      <c r="BJ161" t="n">
        <v>5656.6804</v>
      </c>
    </row>
    <row r="162">
      <c r="A162" t="n">
        <v>4653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SUM_CGED_EX_EMETAL_A</t>
        </is>
      </c>
      <c r="G162" t="inlineStr">
        <is>
          <t>A</t>
        </is>
      </c>
      <c r="H162" t="inlineStr">
        <is>
          <t>EMETAL</t>
        </is>
      </c>
      <c r="I162" t="inlineStr">
        <is>
          <t>ETALPANGEMERA</t>
        </is>
      </c>
      <c r="J162" t="inlineStr">
        <is>
          <t>PANGUILEMO</t>
        </is>
      </c>
      <c r="K162" t="n">
        <v>0</v>
      </c>
      <c r="L162" t="inlineStr">
        <is>
          <t>PANGUILEMO</t>
        </is>
      </c>
      <c r="M162" t="inlineStr">
        <is>
          <t>MELIPILLA</t>
        </is>
      </c>
      <c r="N162" t="n">
        <v>0.0017135861014</v>
      </c>
      <c r="O162" t="n">
        <v>0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MELIPILLA 220</t>
        </is>
      </c>
      <c r="AE162" t="n">
        <v>109.354</v>
      </c>
      <c r="AF162" t="n">
        <v>1.072776031070834</v>
      </c>
      <c r="AG162" t="n">
        <v>117.31235010172</v>
      </c>
      <c r="AH162" t="n">
        <v>694.38</v>
      </c>
      <c r="AI162" t="n">
        <v>0.875</v>
      </c>
      <c r="AJ162" t="n">
        <v>71.2769309556783</v>
      </c>
      <c r="AK162" t="n">
        <v>1.0179</v>
      </c>
      <c r="AL162" t="n">
        <v>72.553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0.9897500976181179</v>
      </c>
      <c r="AR162" t="n">
        <v>6002.7545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MELIPILLA 220</t>
        </is>
      </c>
      <c r="AX162" t="n">
        <v>109.354</v>
      </c>
      <c r="AY162" t="n">
        <v>1.083385174100913</v>
      </c>
      <c r="AZ162" t="n">
        <v>118.4725023286312</v>
      </c>
      <c r="BA162" t="n">
        <v>801.49</v>
      </c>
      <c r="BB162" t="n">
        <v>0.905</v>
      </c>
      <c r="BC162" t="n">
        <v>85.93384593169404</v>
      </c>
      <c r="BD162" t="n">
        <v>0.9938</v>
      </c>
      <c r="BE162" t="n">
        <v>85.401</v>
      </c>
      <c r="BF162" t="n">
        <v>8.9176</v>
      </c>
      <c r="BG162" t="n">
        <v>0.77</v>
      </c>
      <c r="BH162" t="n">
        <v>5962.380796939026</v>
      </c>
      <c r="BI162" t="n">
        <v>0.9841858648965248</v>
      </c>
      <c r="BJ162" t="n">
        <v>5868.0909</v>
      </c>
    </row>
    <row r="163">
      <c r="A163" t="n">
        <v>4655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SUM_CGED_EX_EMETAL_A</t>
        </is>
      </c>
      <c r="G163" t="inlineStr">
        <is>
          <t>A</t>
        </is>
      </c>
      <c r="H163" t="inlineStr">
        <is>
          <t>EMETAL</t>
        </is>
      </c>
      <c r="I163" t="inlineStr">
        <is>
          <t>ETALPANGEMERA</t>
        </is>
      </c>
      <c r="J163" t="inlineStr">
        <is>
          <t>PANGUILEMO</t>
        </is>
      </c>
      <c r="K163" t="n">
        <v>0</v>
      </c>
      <c r="L163" t="inlineStr">
        <is>
          <t>PANGUILEMO</t>
        </is>
      </c>
      <c r="M163" t="inlineStr">
        <is>
          <t>RAPEL</t>
        </is>
      </c>
      <c r="N163" t="n">
        <v>0.00106641026187</v>
      </c>
      <c r="O163" t="n">
        <v>0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RAPEL 220</t>
        </is>
      </c>
      <c r="AE163" t="n">
        <v>109.354</v>
      </c>
      <c r="AF163" t="n">
        <v>1.072776031070834</v>
      </c>
      <c r="AG163" t="n">
        <v>117.31235010172</v>
      </c>
      <c r="AH163" t="n">
        <v>694.38</v>
      </c>
      <c r="AI163" t="n">
        <v>0.875</v>
      </c>
      <c r="AJ163" t="n">
        <v>71.2769309556783</v>
      </c>
      <c r="AK163" t="n">
        <v>0.9925</v>
      </c>
      <c r="AL163" t="n">
        <v>70.742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0.9384721401850759</v>
      </c>
      <c r="AR163" t="n">
        <v>5691.7579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RAPEL 220</t>
        </is>
      </c>
      <c r="AX163" t="n">
        <v>109.354</v>
      </c>
      <c r="AY163" t="n">
        <v>1.083385174100913</v>
      </c>
      <c r="AZ163" t="n">
        <v>118.4725023286312</v>
      </c>
      <c r="BA163" t="n">
        <v>801.49</v>
      </c>
      <c r="BB163" t="n">
        <v>0.905</v>
      </c>
      <c r="BC163" t="n">
        <v>85.93384593169404</v>
      </c>
      <c r="BD163" t="n">
        <v>0.9915</v>
      </c>
      <c r="BE163" t="n">
        <v>85.203</v>
      </c>
      <c r="BF163" t="n">
        <v>8.9176</v>
      </c>
      <c r="BG163" t="n">
        <v>0.77</v>
      </c>
      <c r="BH163" t="n">
        <v>5962.380796939026</v>
      </c>
      <c r="BI163" t="n">
        <v>0.985233313644418</v>
      </c>
      <c r="BJ163" t="n">
        <v>5874.3362</v>
      </c>
    </row>
    <row r="164">
      <c r="A164" t="n">
        <v>6272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SUM_CGED_EX_EMETAL_A</t>
        </is>
      </c>
      <c r="G164" t="inlineStr">
        <is>
          <t>A</t>
        </is>
      </c>
      <c r="H164" t="inlineStr">
        <is>
          <t>EMETAL</t>
        </is>
      </c>
      <c r="I164" t="inlineStr">
        <is>
          <t>ETALSMIGEMERA</t>
        </is>
      </c>
      <c r="J164" t="inlineStr">
        <is>
          <t>S.MIGUEL</t>
        </is>
      </c>
      <c r="K164" t="n">
        <v>-315.96511774</v>
      </c>
      <c r="L164" t="inlineStr">
        <is>
          <t>SAN MIGUEL</t>
        </is>
      </c>
      <c r="M164" t="inlineStr">
        <is>
          <t>ALTO JAHUEL</t>
        </is>
      </c>
      <c r="N164" t="n">
        <v>0.06826321115</v>
      </c>
      <c r="O164" t="n">
        <v>21.568794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ALTO JAHUEL 220</t>
        </is>
      </c>
      <c r="AE164" t="n">
        <v>109.354</v>
      </c>
      <c r="AF164" t="n">
        <v>1.072776031070834</v>
      </c>
      <c r="AG164" t="n">
        <v>117.31235010172</v>
      </c>
      <c r="AH164" t="n">
        <v>694.38</v>
      </c>
      <c r="AI164" t="n">
        <v>0.875</v>
      </c>
      <c r="AJ164" t="n">
        <v>71.2769309556783</v>
      </c>
      <c r="AK164" t="n">
        <v>0.9827</v>
      </c>
      <c r="AL164" t="n">
        <v>70.044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0.9936514234698939</v>
      </c>
      <c r="AR164" t="n">
        <v>6026.4158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ALTO JAHUEL 220</t>
        </is>
      </c>
      <c r="AX164" t="n">
        <v>109.354</v>
      </c>
      <c r="AY164" t="n">
        <v>1.083385174100913</v>
      </c>
      <c r="AZ164" t="n">
        <v>118.4725023286312</v>
      </c>
      <c r="BA164" t="n">
        <v>801.49</v>
      </c>
      <c r="BB164" t="n">
        <v>0.905</v>
      </c>
      <c r="BC164" t="n">
        <v>85.93384593169404</v>
      </c>
      <c r="BD164" t="n">
        <v>0.9752999999999999</v>
      </c>
      <c r="BE164" t="n">
        <v>83.81100000000001</v>
      </c>
      <c r="BF164" t="n">
        <v>8.9176</v>
      </c>
      <c r="BG164" t="n">
        <v>0.77</v>
      </c>
      <c r="BH164" t="n">
        <v>5962.380796939026</v>
      </c>
      <c r="BI164" t="n">
        <v>0.9846245412161493</v>
      </c>
      <c r="BJ164" t="n">
        <v>5870.7065</v>
      </c>
    </row>
    <row r="165">
      <c r="A165" t="n">
        <v>6274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SUM_CGED_EX_EMETAL_A</t>
        </is>
      </c>
      <c r="G165" t="inlineStr">
        <is>
          <t>A</t>
        </is>
      </c>
      <c r="H165" t="inlineStr">
        <is>
          <t>EMETAL</t>
        </is>
      </c>
      <c r="I165" t="inlineStr">
        <is>
          <t>ETALSMIGEMERA</t>
        </is>
      </c>
      <c r="J165" t="inlineStr">
        <is>
          <t>S.MIGUEL</t>
        </is>
      </c>
      <c r="K165" t="n">
        <v>-315.96511774</v>
      </c>
      <c r="L165" t="inlineStr">
        <is>
          <t>SAN MIGUEL</t>
        </is>
      </c>
      <c r="M165" t="inlineStr">
        <is>
          <t>ANCOA</t>
        </is>
      </c>
      <c r="N165" t="n">
        <v>0.2136693499107</v>
      </c>
      <c r="O165" t="n">
        <v>67.512061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ANCOA 220</t>
        </is>
      </c>
      <c r="AE165" t="n">
        <v>109.354</v>
      </c>
      <c r="AF165" t="n">
        <v>1.072776031070834</v>
      </c>
      <c r="AG165" t="n">
        <v>117.31235010172</v>
      </c>
      <c r="AH165" t="n">
        <v>694.38</v>
      </c>
      <c r="AI165" t="n">
        <v>0.875</v>
      </c>
      <c r="AJ165" t="n">
        <v>71.2769309556783</v>
      </c>
      <c r="AK165" t="n">
        <v>0.9671</v>
      </c>
      <c r="AL165" t="n">
        <v>68.932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0.9808020906623781</v>
      </c>
      <c r="AR165" t="n">
        <v>5948.4856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ANCOA 220</t>
        </is>
      </c>
      <c r="AX165" t="n">
        <v>109.354</v>
      </c>
      <c r="AY165" t="n">
        <v>1.083385174100913</v>
      </c>
      <c r="AZ165" t="n">
        <v>118.4725023286312</v>
      </c>
      <c r="BA165" t="n">
        <v>801.49</v>
      </c>
      <c r="BB165" t="n">
        <v>0.905</v>
      </c>
      <c r="BC165" t="n">
        <v>85.93384593169404</v>
      </c>
      <c r="BD165" t="n">
        <v>0.95</v>
      </c>
      <c r="BE165" t="n">
        <v>81.637</v>
      </c>
      <c r="BF165" t="n">
        <v>8.9176</v>
      </c>
      <c r="BG165" t="n">
        <v>0.77</v>
      </c>
      <c r="BH165" t="n">
        <v>5962.380796939026</v>
      </c>
      <c r="BI165" t="n">
        <v>0.9455221630314604</v>
      </c>
      <c r="BJ165" t="n">
        <v>5637.5632</v>
      </c>
    </row>
    <row r="166">
      <c r="A166" t="n">
        <v>6276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SUM_CGED_EX_EMETAL_A</t>
        </is>
      </c>
      <c r="G166" t="inlineStr">
        <is>
          <t>A</t>
        </is>
      </c>
      <c r="H166" t="inlineStr">
        <is>
          <t>EMETAL</t>
        </is>
      </c>
      <c r="I166" t="inlineStr">
        <is>
          <t>ETALSMIGEMERA</t>
        </is>
      </c>
      <c r="J166" t="inlineStr">
        <is>
          <t>S.MIGUEL</t>
        </is>
      </c>
      <c r="K166" t="n">
        <v>-315.96511774</v>
      </c>
      <c r="L166" t="inlineStr">
        <is>
          <t>SAN MIGUEL</t>
        </is>
      </c>
      <c r="M166" t="inlineStr">
        <is>
          <t>CHARRUA</t>
        </is>
      </c>
      <c r="N166" t="n">
        <v>0.16742784625965</v>
      </c>
      <c r="O166" t="n">
        <v>52.901359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CHARRUA 220</t>
        </is>
      </c>
      <c r="AE166" t="n">
        <v>109.354</v>
      </c>
      <c r="AF166" t="n">
        <v>1.072776031070834</v>
      </c>
      <c r="AG166" t="n">
        <v>117.31235010172</v>
      </c>
      <c r="AH166" t="n">
        <v>694.38</v>
      </c>
      <c r="AI166" t="n">
        <v>0.875</v>
      </c>
      <c r="AJ166" t="n">
        <v>71.2769309556783</v>
      </c>
      <c r="AK166" t="n">
        <v>0.9350000000000001</v>
      </c>
      <c r="AL166" t="n">
        <v>66.64400000000001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1.096171586715867</v>
      </c>
      <c r="AR166" t="n">
        <v>6648.1923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CHARRUA 220</t>
        </is>
      </c>
      <c r="AX166" t="n">
        <v>109.354</v>
      </c>
      <c r="AY166" t="n">
        <v>1.083385174100913</v>
      </c>
      <c r="AZ166" t="n">
        <v>118.4725023286312</v>
      </c>
      <c r="BA166" t="n">
        <v>801.49</v>
      </c>
      <c r="BB166" t="n">
        <v>0.905</v>
      </c>
      <c r="BC166" t="n">
        <v>85.93384593169404</v>
      </c>
      <c r="BD166" t="n">
        <v>0.8997000000000001</v>
      </c>
      <c r="BE166" t="n">
        <v>77.315</v>
      </c>
      <c r="BF166" t="n">
        <v>8.9176</v>
      </c>
      <c r="BG166" t="n">
        <v>0.77</v>
      </c>
      <c r="BH166" t="n">
        <v>5962.380796939026</v>
      </c>
      <c r="BI166" t="n">
        <v>1.026176199261993</v>
      </c>
      <c r="BJ166" t="n">
        <v>6118.4533</v>
      </c>
    </row>
    <row r="167">
      <c r="A167" t="n">
        <v>6278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SUM_CGED_EX_EMETAL_A</t>
        </is>
      </c>
      <c r="G167" t="inlineStr">
        <is>
          <t>A</t>
        </is>
      </c>
      <c r="H167" t="inlineStr">
        <is>
          <t>EMETAL</t>
        </is>
      </c>
      <c r="I167" t="inlineStr">
        <is>
          <t>ETALSMIGEMERA</t>
        </is>
      </c>
      <c r="J167" t="inlineStr">
        <is>
          <t>S.MIGUEL</t>
        </is>
      </c>
      <c r="K167" t="n">
        <v>-315.96511774</v>
      </c>
      <c r="L167" t="inlineStr">
        <is>
          <t>SAN MIGUEL</t>
        </is>
      </c>
      <c r="M167" t="inlineStr">
        <is>
          <t>ITAHUE</t>
        </is>
      </c>
      <c r="N167" t="n">
        <v>0.29219956440703</v>
      </c>
      <c r="O167" t="n">
        <v>92.32487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ITAHUE 220</t>
        </is>
      </c>
      <c r="AE167" t="n">
        <v>109.354</v>
      </c>
      <c r="AF167" t="n">
        <v>1.072776031070834</v>
      </c>
      <c r="AG167" t="n">
        <v>117.31235010172</v>
      </c>
      <c r="AH167" t="n">
        <v>694.38</v>
      </c>
      <c r="AI167" t="n">
        <v>0.875</v>
      </c>
      <c r="AJ167" t="n">
        <v>71.2769309556783</v>
      </c>
      <c r="AK167" t="n">
        <v>0.9537</v>
      </c>
      <c r="AL167" t="n">
        <v>67.977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1.007895816242822</v>
      </c>
      <c r="AR167" t="n">
        <v>6112.8068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ITAHUE 220</t>
        </is>
      </c>
      <c r="AX167" t="n">
        <v>109.354</v>
      </c>
      <c r="AY167" t="n">
        <v>1.083385174100913</v>
      </c>
      <c r="AZ167" t="n">
        <v>118.4725023286312</v>
      </c>
      <c r="BA167" t="n">
        <v>801.49</v>
      </c>
      <c r="BB167" t="n">
        <v>0.905</v>
      </c>
      <c r="BC167" t="n">
        <v>85.93384593169404</v>
      </c>
      <c r="BD167" t="n">
        <v>0.9182</v>
      </c>
      <c r="BE167" t="n">
        <v>78.904</v>
      </c>
      <c r="BF167" t="n">
        <v>8.9176</v>
      </c>
      <c r="BG167" t="n">
        <v>0.77</v>
      </c>
      <c r="BH167" t="n">
        <v>5962.380796939026</v>
      </c>
      <c r="BI167" t="n">
        <v>0.9487284659557015</v>
      </c>
      <c r="BJ167" t="n">
        <v>5656.6804</v>
      </c>
    </row>
    <row r="168">
      <c r="A168" t="n">
        <v>6280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SUM_CGED_EX_EMETAL_A</t>
        </is>
      </c>
      <c r="G168" t="inlineStr">
        <is>
          <t>A</t>
        </is>
      </c>
      <c r="H168" t="inlineStr">
        <is>
          <t>EMETAL</t>
        </is>
      </c>
      <c r="I168" t="inlineStr">
        <is>
          <t>ETALSMIGEMERA</t>
        </is>
      </c>
      <c r="J168" t="inlineStr">
        <is>
          <t>S.MIGUEL</t>
        </is>
      </c>
      <c r="K168" t="n">
        <v>-315.96511774</v>
      </c>
      <c r="L168" t="inlineStr">
        <is>
          <t>SAN MIGUEL</t>
        </is>
      </c>
      <c r="M168" t="inlineStr">
        <is>
          <t>MELIPILLA</t>
        </is>
      </c>
      <c r="N168" t="n">
        <v>0.00053742465079</v>
      </c>
      <c r="O168" t="n">
        <v>0.169807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MELIPILLA 220</t>
        </is>
      </c>
      <c r="AE168" t="n">
        <v>109.354</v>
      </c>
      <c r="AF168" t="n">
        <v>1.072776031070834</v>
      </c>
      <c r="AG168" t="n">
        <v>117.31235010172</v>
      </c>
      <c r="AH168" t="n">
        <v>694.38</v>
      </c>
      <c r="AI168" t="n">
        <v>0.875</v>
      </c>
      <c r="AJ168" t="n">
        <v>71.2769309556783</v>
      </c>
      <c r="AK168" t="n">
        <v>1.0179</v>
      </c>
      <c r="AL168" t="n">
        <v>72.553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0.9897500976181179</v>
      </c>
      <c r="AR168" t="n">
        <v>6002.7545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109.354</v>
      </c>
      <c r="AY168" t="n">
        <v>1.083385174100913</v>
      </c>
      <c r="AZ168" t="n">
        <v>118.4725023286312</v>
      </c>
      <c r="BA168" t="n">
        <v>801.49</v>
      </c>
      <c r="BB168" t="n">
        <v>0.905</v>
      </c>
      <c r="BC168" t="n">
        <v>85.93384593169404</v>
      </c>
      <c r="BD168" t="n">
        <v>0.9938</v>
      </c>
      <c r="BE168" t="n">
        <v>85.401</v>
      </c>
      <c r="BF168" t="n">
        <v>8.9176</v>
      </c>
      <c r="BG168" t="n">
        <v>0.77</v>
      </c>
      <c r="BH168" t="n">
        <v>5962.380796939026</v>
      </c>
      <c r="BI168" t="n">
        <v>0.9841858648965248</v>
      </c>
      <c r="BJ168" t="n">
        <v>5868.0909</v>
      </c>
    </row>
    <row r="169">
      <c r="A169" t="n">
        <v>6282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SUM_CGED_EX_EMETAL_A</t>
        </is>
      </c>
      <c r="G169" t="inlineStr">
        <is>
          <t>A</t>
        </is>
      </c>
      <c r="H169" t="inlineStr">
        <is>
          <t>EMETAL</t>
        </is>
      </c>
      <c r="I169" t="inlineStr">
        <is>
          <t>ETALSMIGEMERA</t>
        </is>
      </c>
      <c r="J169" t="inlineStr">
        <is>
          <t>S.MIGUEL</t>
        </is>
      </c>
      <c r="K169" t="n">
        <v>-315.96511774</v>
      </c>
      <c r="L169" t="inlineStr">
        <is>
          <t>SAN MIGUEL</t>
        </is>
      </c>
      <c r="M169" t="inlineStr">
        <is>
          <t>RAPEL</t>
        </is>
      </c>
      <c r="N169" t="n">
        <v>0.0002704781919</v>
      </c>
      <c r="O169" t="n">
        <v>0.085462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RAPEL 220</t>
        </is>
      </c>
      <c r="AE169" t="n">
        <v>109.354</v>
      </c>
      <c r="AF169" t="n">
        <v>1.072776031070834</v>
      </c>
      <c r="AG169" t="n">
        <v>117.31235010172</v>
      </c>
      <c r="AH169" t="n">
        <v>694.38</v>
      </c>
      <c r="AI169" t="n">
        <v>0.875</v>
      </c>
      <c r="AJ169" t="n">
        <v>71.2769309556783</v>
      </c>
      <c r="AK169" t="n">
        <v>0.9925</v>
      </c>
      <c r="AL169" t="n">
        <v>70.742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0.9384721401850759</v>
      </c>
      <c r="AR169" t="n">
        <v>5691.7579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RAPEL 220</t>
        </is>
      </c>
      <c r="AX169" t="n">
        <v>109.354</v>
      </c>
      <c r="AY169" t="n">
        <v>1.083385174100913</v>
      </c>
      <c r="AZ169" t="n">
        <v>118.4725023286312</v>
      </c>
      <c r="BA169" t="n">
        <v>801.49</v>
      </c>
      <c r="BB169" t="n">
        <v>0.905</v>
      </c>
      <c r="BC169" t="n">
        <v>85.93384593169404</v>
      </c>
      <c r="BD169" t="n">
        <v>0.9915</v>
      </c>
      <c r="BE169" t="n">
        <v>85.203</v>
      </c>
      <c r="BF169" t="n">
        <v>8.9176</v>
      </c>
      <c r="BG169" t="n">
        <v>0.77</v>
      </c>
      <c r="BH169" t="n">
        <v>5962.380796939026</v>
      </c>
      <c r="BI169" t="n">
        <v>0.985233313644418</v>
      </c>
      <c r="BJ169" t="n">
        <v>5874.3362</v>
      </c>
    </row>
    <row r="170">
      <c r="A170" t="n">
        <v>6562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SUM_CGED_EX_EMETAL_A</t>
        </is>
      </c>
      <c r="G170" t="inlineStr">
        <is>
          <t>A</t>
        </is>
      </c>
      <c r="H170" t="inlineStr">
        <is>
          <t>EMETAL</t>
        </is>
      </c>
      <c r="I170" t="inlineStr">
        <is>
          <t>ETALSRAFEMERA</t>
        </is>
      </c>
      <c r="J170" t="inlineStr">
        <is>
          <t>S.RAFAEL_S</t>
        </is>
      </c>
      <c r="K170" t="n">
        <v>-3049.17062106</v>
      </c>
      <c r="L170" t="inlineStr">
        <is>
          <t>SAN RAFAEL EMETAL</t>
        </is>
      </c>
      <c r="M170" t="inlineStr">
        <is>
          <t>ALTO JAHUEL</t>
        </is>
      </c>
      <c r="N170" t="n">
        <v>0.33152588985086</v>
      </c>
      <c r="O170" t="n">
        <v>1010.879003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ALTO JAHUEL 220</t>
        </is>
      </c>
      <c r="AE170" t="n">
        <v>109.354</v>
      </c>
      <c r="AF170" t="n">
        <v>1.072776031070834</v>
      </c>
      <c r="AG170" t="n">
        <v>117.31235010172</v>
      </c>
      <c r="AH170" t="n">
        <v>694.38</v>
      </c>
      <c r="AI170" t="n">
        <v>0.875</v>
      </c>
      <c r="AJ170" t="n">
        <v>71.2769309556783</v>
      </c>
      <c r="AK170" t="n">
        <v>0.9827</v>
      </c>
      <c r="AL170" t="n">
        <v>70.044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0.9936514234698939</v>
      </c>
      <c r="AR170" t="n">
        <v>6026.4158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ALTO JAHUEL 220</t>
        </is>
      </c>
      <c r="AX170" t="n">
        <v>109.354</v>
      </c>
      <c r="AY170" t="n">
        <v>1.083385174100913</v>
      </c>
      <c r="AZ170" t="n">
        <v>118.4725023286312</v>
      </c>
      <c r="BA170" t="n">
        <v>801.49</v>
      </c>
      <c r="BB170" t="n">
        <v>0.905</v>
      </c>
      <c r="BC170" t="n">
        <v>85.93384593169404</v>
      </c>
      <c r="BD170" t="n">
        <v>0.9752999999999999</v>
      </c>
      <c r="BE170" t="n">
        <v>83.81100000000001</v>
      </c>
      <c r="BF170" t="n">
        <v>8.9176</v>
      </c>
      <c r="BG170" t="n">
        <v>0.77</v>
      </c>
      <c r="BH170" t="n">
        <v>5962.380796939026</v>
      </c>
      <c r="BI170" t="n">
        <v>0.9846245412161493</v>
      </c>
      <c r="BJ170" t="n">
        <v>5870.7065</v>
      </c>
    </row>
    <row r="171">
      <c r="A171" t="n">
        <v>6564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SUM_CGED_EX_EMETAL_A</t>
        </is>
      </c>
      <c r="G171" t="inlineStr">
        <is>
          <t>A</t>
        </is>
      </c>
      <c r="H171" t="inlineStr">
        <is>
          <t>EMETAL</t>
        </is>
      </c>
      <c r="I171" t="inlineStr">
        <is>
          <t>ETALSRAFEMERA</t>
        </is>
      </c>
      <c r="J171" t="inlineStr">
        <is>
          <t>S.RAFAEL_S</t>
        </is>
      </c>
      <c r="K171" t="n">
        <v>-3049.17062106</v>
      </c>
      <c r="L171" t="inlineStr">
        <is>
          <t>SAN RAFAEL EMETAL</t>
        </is>
      </c>
      <c r="M171" t="inlineStr">
        <is>
          <t>CHARRUA</t>
        </is>
      </c>
      <c r="N171" t="n">
        <v>0.15276476665794</v>
      </c>
      <c r="O171" t="n">
        <v>465.805838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109.354</v>
      </c>
      <c r="AF171" t="n">
        <v>1.072776031070834</v>
      </c>
      <c r="AG171" t="n">
        <v>117.31235010172</v>
      </c>
      <c r="AH171" t="n">
        <v>694.38</v>
      </c>
      <c r="AI171" t="n">
        <v>0.875</v>
      </c>
      <c r="AJ171" t="n">
        <v>71.2769309556783</v>
      </c>
      <c r="AK171" t="n">
        <v>0.9350000000000001</v>
      </c>
      <c r="AL171" t="n">
        <v>66.64400000000001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109.354</v>
      </c>
      <c r="AY171" t="n">
        <v>1.083385174100913</v>
      </c>
      <c r="AZ171" t="n">
        <v>118.4725023286312</v>
      </c>
      <c r="BA171" t="n">
        <v>801.49</v>
      </c>
      <c r="BB171" t="n">
        <v>0.905</v>
      </c>
      <c r="BC171" t="n">
        <v>85.93384593169404</v>
      </c>
      <c r="BD171" t="n">
        <v>0.8997000000000001</v>
      </c>
      <c r="BE171" t="n">
        <v>77.315</v>
      </c>
      <c r="BF171" t="n">
        <v>8.9176</v>
      </c>
      <c r="BG171" t="n">
        <v>0.77</v>
      </c>
      <c r="BH171" t="n">
        <v>5962.380796939026</v>
      </c>
      <c r="BI171" t="n">
        <v>1.026176199261993</v>
      </c>
      <c r="BJ171" t="n">
        <v>6118.4533</v>
      </c>
    </row>
    <row r="172">
      <c r="A172" t="n">
        <v>6566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SUM_CGED_EX_EMETAL_A</t>
        </is>
      </c>
      <c r="G172" t="inlineStr">
        <is>
          <t>A</t>
        </is>
      </c>
      <c r="H172" t="inlineStr">
        <is>
          <t>EMETAL</t>
        </is>
      </c>
      <c r="I172" t="inlineStr">
        <is>
          <t>ETALSRAFEMERA</t>
        </is>
      </c>
      <c r="J172" t="inlineStr">
        <is>
          <t>S.RAFAEL_S</t>
        </is>
      </c>
      <c r="K172" t="n">
        <v>-3049.17062106</v>
      </c>
      <c r="L172" t="inlineStr">
        <is>
          <t>SAN RAFAEL EMETAL</t>
        </is>
      </c>
      <c r="M172" t="inlineStr">
        <is>
          <t>ITAHUE</t>
        </is>
      </c>
      <c r="N172" t="n">
        <v>0.54258722528873</v>
      </c>
      <c r="O172" t="n">
        <v>1654.441027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ITAHUE 220</t>
        </is>
      </c>
      <c r="AE172" t="n">
        <v>109.354</v>
      </c>
      <c r="AF172" t="n">
        <v>1.072776031070834</v>
      </c>
      <c r="AG172" t="n">
        <v>117.31235010172</v>
      </c>
      <c r="AH172" t="n">
        <v>694.38</v>
      </c>
      <c r="AI172" t="n">
        <v>0.875</v>
      </c>
      <c r="AJ172" t="n">
        <v>71.2769309556783</v>
      </c>
      <c r="AK172" t="n">
        <v>0.9537</v>
      </c>
      <c r="AL172" t="n">
        <v>67.977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1.007895816242822</v>
      </c>
      <c r="AR172" t="n">
        <v>6112.8068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ITAHUE 220</t>
        </is>
      </c>
      <c r="AX172" t="n">
        <v>109.354</v>
      </c>
      <c r="AY172" t="n">
        <v>1.083385174100913</v>
      </c>
      <c r="AZ172" t="n">
        <v>118.4725023286312</v>
      </c>
      <c r="BA172" t="n">
        <v>801.49</v>
      </c>
      <c r="BB172" t="n">
        <v>0.905</v>
      </c>
      <c r="BC172" t="n">
        <v>85.93384593169404</v>
      </c>
      <c r="BD172" t="n">
        <v>0.9182</v>
      </c>
      <c r="BE172" t="n">
        <v>78.904</v>
      </c>
      <c r="BF172" t="n">
        <v>8.9176</v>
      </c>
      <c r="BG172" t="n">
        <v>0.77</v>
      </c>
      <c r="BH172" t="n">
        <v>5962.380796939026</v>
      </c>
      <c r="BI172" t="n">
        <v>0.9487284659557015</v>
      </c>
      <c r="BJ172" t="n">
        <v>5656.6804</v>
      </c>
    </row>
    <row r="173">
      <c r="A173" t="n">
        <v>6568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SUM_CGED_EX_EMETAL_A</t>
        </is>
      </c>
      <c r="G173" t="inlineStr">
        <is>
          <t>A</t>
        </is>
      </c>
      <c r="H173" t="inlineStr">
        <is>
          <t>EMETAL</t>
        </is>
      </c>
      <c r="I173" t="inlineStr">
        <is>
          <t>ETALSRAFEMERA</t>
        </is>
      </c>
      <c r="J173" t="inlineStr">
        <is>
          <t>S.RAFAEL_S</t>
        </is>
      </c>
      <c r="K173" t="n">
        <v>-3049.17062106</v>
      </c>
      <c r="L173" t="inlineStr">
        <is>
          <t>SAN RAFAEL EMETAL</t>
        </is>
      </c>
      <c r="M173" t="inlineStr">
        <is>
          <t>MELIPILLA</t>
        </is>
      </c>
      <c r="N173" t="n">
        <v>0.00167289973156</v>
      </c>
      <c r="O173" t="n">
        <v>5.100957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MELIPILLA 220</t>
        </is>
      </c>
      <c r="AE173" t="n">
        <v>109.354</v>
      </c>
      <c r="AF173" t="n">
        <v>1.072776031070834</v>
      </c>
      <c r="AG173" t="n">
        <v>117.31235010172</v>
      </c>
      <c r="AH173" t="n">
        <v>694.38</v>
      </c>
      <c r="AI173" t="n">
        <v>0.875</v>
      </c>
      <c r="AJ173" t="n">
        <v>71.2769309556783</v>
      </c>
      <c r="AK173" t="n">
        <v>1.0179</v>
      </c>
      <c r="AL173" t="n">
        <v>72.553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0.9897500976181179</v>
      </c>
      <c r="AR173" t="n">
        <v>6002.7545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MELIPILLA 220</t>
        </is>
      </c>
      <c r="AX173" t="n">
        <v>109.354</v>
      </c>
      <c r="AY173" t="n">
        <v>1.083385174100913</v>
      </c>
      <c r="AZ173" t="n">
        <v>118.4725023286312</v>
      </c>
      <c r="BA173" t="n">
        <v>801.49</v>
      </c>
      <c r="BB173" t="n">
        <v>0.905</v>
      </c>
      <c r="BC173" t="n">
        <v>85.93384593169404</v>
      </c>
      <c r="BD173" t="n">
        <v>0.9938</v>
      </c>
      <c r="BE173" t="n">
        <v>85.401</v>
      </c>
      <c r="BF173" t="n">
        <v>8.9176</v>
      </c>
      <c r="BG173" t="n">
        <v>0.77</v>
      </c>
      <c r="BH173" t="n">
        <v>5962.380796939026</v>
      </c>
      <c r="BI173" t="n">
        <v>0.9841858648965248</v>
      </c>
      <c r="BJ173" t="n">
        <v>5868.0909</v>
      </c>
    </row>
    <row r="174">
      <c r="A174" t="n">
        <v>6570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SUM_CGED_EX_EMETAL_A</t>
        </is>
      </c>
      <c r="G174" t="inlineStr">
        <is>
          <t>A</t>
        </is>
      </c>
      <c r="H174" t="inlineStr">
        <is>
          <t>EMETAL</t>
        </is>
      </c>
      <c r="I174" t="inlineStr">
        <is>
          <t>ETALSRAFEMERA</t>
        </is>
      </c>
      <c r="J174" t="inlineStr">
        <is>
          <t>S.RAFAEL_S</t>
        </is>
      </c>
      <c r="K174" t="n">
        <v>-3049.17062106</v>
      </c>
      <c r="L174" t="inlineStr">
        <is>
          <t>SAN RAFAEL EMETAL</t>
        </is>
      </c>
      <c r="M174" t="inlineStr">
        <is>
          <t>RAPEL</t>
        </is>
      </c>
      <c r="N174" t="n">
        <v>0.00227102059993</v>
      </c>
      <c r="O174" t="n">
        <v>6.924729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RAPEL 220</t>
        </is>
      </c>
      <c r="AE174" t="n">
        <v>109.354</v>
      </c>
      <c r="AF174" t="n">
        <v>1.072776031070834</v>
      </c>
      <c r="AG174" t="n">
        <v>117.31235010172</v>
      </c>
      <c r="AH174" t="n">
        <v>694.38</v>
      </c>
      <c r="AI174" t="n">
        <v>0.875</v>
      </c>
      <c r="AJ174" t="n">
        <v>71.2769309556783</v>
      </c>
      <c r="AK174" t="n">
        <v>0.9925</v>
      </c>
      <c r="AL174" t="n">
        <v>70.742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0.9384721401850759</v>
      </c>
      <c r="AR174" t="n">
        <v>5691.7579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RAPEL 220</t>
        </is>
      </c>
      <c r="AX174" t="n">
        <v>109.354</v>
      </c>
      <c r="AY174" t="n">
        <v>1.083385174100913</v>
      </c>
      <c r="AZ174" t="n">
        <v>118.4725023286312</v>
      </c>
      <c r="BA174" t="n">
        <v>801.49</v>
      </c>
      <c r="BB174" t="n">
        <v>0.905</v>
      </c>
      <c r="BC174" t="n">
        <v>85.93384593169404</v>
      </c>
      <c r="BD174" t="n">
        <v>0.9915</v>
      </c>
      <c r="BE174" t="n">
        <v>85.203</v>
      </c>
      <c r="BF174" t="n">
        <v>8.9176</v>
      </c>
      <c r="BG174" t="n">
        <v>0.77</v>
      </c>
      <c r="BH174" t="n">
        <v>5962.380796939026</v>
      </c>
      <c r="BI174" t="n">
        <v>0.985233313644418</v>
      </c>
      <c r="BJ174" t="n">
        <v>5874.3362</v>
      </c>
    </row>
    <row r="175">
      <c r="A175" t="n">
        <v>6562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SUM_CGED_EX_EMETAL_A</t>
        </is>
      </c>
      <c r="G175" t="inlineStr">
        <is>
          <t>A</t>
        </is>
      </c>
      <c r="H175" t="inlineStr">
        <is>
          <t>EMETAL</t>
        </is>
      </c>
      <c r="I175" t="inlineStr">
        <is>
          <t>ETALSCLEEMERA</t>
        </is>
      </c>
      <c r="J175" t="inlineStr">
        <is>
          <t>SAN_CLEMENTE</t>
        </is>
      </c>
      <c r="K175" t="n">
        <v>-3464.10316256</v>
      </c>
      <c r="L175" t="inlineStr">
        <is>
          <t>SAN CLEMENTE</t>
        </is>
      </c>
      <c r="M175" t="inlineStr">
        <is>
          <t>ALTO JAHUEL</t>
        </is>
      </c>
      <c r="N175" t="n">
        <v>0.12588473546633</v>
      </c>
      <c r="O175" t="n">
        <v>436.07771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ALTO JAHUEL 220</t>
        </is>
      </c>
      <c r="AE175" t="n">
        <v>109.354</v>
      </c>
      <c r="AF175" t="n">
        <v>1.072776031070834</v>
      </c>
      <c r="AG175" t="n">
        <v>117.31235010172</v>
      </c>
      <c r="AH175" t="n">
        <v>694.38</v>
      </c>
      <c r="AI175" t="n">
        <v>0.875</v>
      </c>
      <c r="AJ175" t="n">
        <v>71.2769309556783</v>
      </c>
      <c r="AK175" t="n">
        <v>0.9827</v>
      </c>
      <c r="AL175" t="n">
        <v>70.044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0.9936514234698939</v>
      </c>
      <c r="AR175" t="n">
        <v>6026.4158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ALTO JAHUEL 220</t>
        </is>
      </c>
      <c r="AX175" t="n">
        <v>109.354</v>
      </c>
      <c r="AY175" t="n">
        <v>1.083385174100913</v>
      </c>
      <c r="AZ175" t="n">
        <v>118.4725023286312</v>
      </c>
      <c r="BA175" t="n">
        <v>801.49</v>
      </c>
      <c r="BB175" t="n">
        <v>0.905</v>
      </c>
      <c r="BC175" t="n">
        <v>85.93384593169404</v>
      </c>
      <c r="BD175" t="n">
        <v>0.9752999999999999</v>
      </c>
      <c r="BE175" t="n">
        <v>83.81100000000001</v>
      </c>
      <c r="BF175" t="n">
        <v>8.9176</v>
      </c>
      <c r="BG175" t="n">
        <v>0.77</v>
      </c>
      <c r="BH175" t="n">
        <v>5962.380796939026</v>
      </c>
      <c r="BI175" t="n">
        <v>0.9846245412161493</v>
      </c>
      <c r="BJ175" t="n">
        <v>5870.7065</v>
      </c>
    </row>
    <row r="176">
      <c r="A176" t="n">
        <v>6564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SUM_CGED_EX_EMETAL_A</t>
        </is>
      </c>
      <c r="G176" t="inlineStr">
        <is>
          <t>A</t>
        </is>
      </c>
      <c r="H176" t="inlineStr">
        <is>
          <t>EMETAL</t>
        </is>
      </c>
      <c r="I176" t="inlineStr">
        <is>
          <t>ETALSCLEEMERA</t>
        </is>
      </c>
      <c r="J176" t="inlineStr">
        <is>
          <t>SAN_CLEMENTE</t>
        </is>
      </c>
      <c r="K176" t="n">
        <v>-3464.10316256</v>
      </c>
      <c r="L176" t="inlineStr">
        <is>
          <t>SAN CLEMENTE</t>
        </is>
      </c>
      <c r="M176" t="inlineStr">
        <is>
          <t>CHARRUA</t>
        </is>
      </c>
      <c r="N176" t="n">
        <v>0.07443604411803</v>
      </c>
      <c r="O176" t="n">
        <v>257.854136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109.354</v>
      </c>
      <c r="AF176" t="n">
        <v>1.072776031070834</v>
      </c>
      <c r="AG176" t="n">
        <v>117.31235010172</v>
      </c>
      <c r="AH176" t="n">
        <v>694.38</v>
      </c>
      <c r="AI176" t="n">
        <v>0.875</v>
      </c>
      <c r="AJ176" t="n">
        <v>71.2769309556783</v>
      </c>
      <c r="AK176" t="n">
        <v>0.9350000000000001</v>
      </c>
      <c r="AL176" t="n">
        <v>66.64400000000001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109.354</v>
      </c>
      <c r="AY176" t="n">
        <v>1.083385174100913</v>
      </c>
      <c r="AZ176" t="n">
        <v>118.4725023286312</v>
      </c>
      <c r="BA176" t="n">
        <v>801.49</v>
      </c>
      <c r="BB176" t="n">
        <v>0.905</v>
      </c>
      <c r="BC176" t="n">
        <v>85.93384593169404</v>
      </c>
      <c r="BD176" t="n">
        <v>0.8997000000000001</v>
      </c>
      <c r="BE176" t="n">
        <v>77.315</v>
      </c>
      <c r="BF176" t="n">
        <v>8.9176</v>
      </c>
      <c r="BG176" t="n">
        <v>0.77</v>
      </c>
      <c r="BH176" t="n">
        <v>5962.380796939026</v>
      </c>
      <c r="BI176" t="n">
        <v>1.026176199261993</v>
      </c>
      <c r="BJ176" t="n">
        <v>6118.4533</v>
      </c>
    </row>
    <row r="177">
      <c r="A177" t="n">
        <v>6566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SUM_CGED_EX_EMETAL_A</t>
        </is>
      </c>
      <c r="G177" t="inlineStr">
        <is>
          <t>A</t>
        </is>
      </c>
      <c r="H177" t="inlineStr">
        <is>
          <t>EMETAL</t>
        </is>
      </c>
      <c r="I177" t="inlineStr">
        <is>
          <t>ETALSCLEEMERA</t>
        </is>
      </c>
      <c r="J177" t="inlineStr">
        <is>
          <t>SAN_CLEMENTE</t>
        </is>
      </c>
      <c r="K177" t="n">
        <v>-3464.10316256</v>
      </c>
      <c r="L177" t="inlineStr">
        <is>
          <t>SAN CLEMENTE</t>
        </is>
      </c>
      <c r="M177" t="inlineStr">
        <is>
          <t>ITAHUE</t>
        </is>
      </c>
      <c r="N177" t="n">
        <v>0.65733326104558</v>
      </c>
      <c r="O177" t="n">
        <v>2277.070228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ITAHUE 220</t>
        </is>
      </c>
      <c r="AE177" t="n">
        <v>109.354</v>
      </c>
      <c r="AF177" t="n">
        <v>1.072776031070834</v>
      </c>
      <c r="AG177" t="n">
        <v>117.31235010172</v>
      </c>
      <c r="AH177" t="n">
        <v>694.38</v>
      </c>
      <c r="AI177" t="n">
        <v>0.875</v>
      </c>
      <c r="AJ177" t="n">
        <v>71.2769309556783</v>
      </c>
      <c r="AK177" t="n">
        <v>0.9537</v>
      </c>
      <c r="AL177" t="n">
        <v>67.977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1.007895816242822</v>
      </c>
      <c r="AR177" t="n">
        <v>6112.8068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ITAHUE 220</t>
        </is>
      </c>
      <c r="AX177" t="n">
        <v>109.354</v>
      </c>
      <c r="AY177" t="n">
        <v>1.083385174100913</v>
      </c>
      <c r="AZ177" t="n">
        <v>118.4725023286312</v>
      </c>
      <c r="BA177" t="n">
        <v>801.49</v>
      </c>
      <c r="BB177" t="n">
        <v>0.905</v>
      </c>
      <c r="BC177" t="n">
        <v>85.93384593169404</v>
      </c>
      <c r="BD177" t="n">
        <v>0.9182</v>
      </c>
      <c r="BE177" t="n">
        <v>78.904</v>
      </c>
      <c r="BF177" t="n">
        <v>8.9176</v>
      </c>
      <c r="BG177" t="n">
        <v>0.77</v>
      </c>
      <c r="BH177" t="n">
        <v>5962.380796939026</v>
      </c>
      <c r="BI177" t="n">
        <v>0.9487284659557015</v>
      </c>
      <c r="BJ177" t="n">
        <v>5656.6804</v>
      </c>
    </row>
    <row r="178">
      <c r="A178" t="n">
        <v>6568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SUM_CGED_EX_EMETAL_A</t>
        </is>
      </c>
      <c r="G178" t="inlineStr">
        <is>
          <t>A</t>
        </is>
      </c>
      <c r="H178" t="inlineStr">
        <is>
          <t>EMETAL</t>
        </is>
      </c>
      <c r="I178" t="inlineStr">
        <is>
          <t>ETALSCLEEMERA</t>
        </is>
      </c>
      <c r="J178" t="inlineStr">
        <is>
          <t>SAN_CLEMENTE</t>
        </is>
      </c>
      <c r="K178" t="n">
        <v>-3464.10316256</v>
      </c>
      <c r="L178" t="inlineStr">
        <is>
          <t>SAN CLEMENTE</t>
        </is>
      </c>
      <c r="M178" t="inlineStr">
        <is>
          <t>MELIPILLA</t>
        </is>
      </c>
      <c r="N178" t="n">
        <v>0.00143059623537</v>
      </c>
      <c r="O178" t="n">
        <v>4.955733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MELIPILLA 220</t>
        </is>
      </c>
      <c r="AE178" t="n">
        <v>109.354</v>
      </c>
      <c r="AF178" t="n">
        <v>1.072776031070834</v>
      </c>
      <c r="AG178" t="n">
        <v>117.31235010172</v>
      </c>
      <c r="AH178" t="n">
        <v>694.38</v>
      </c>
      <c r="AI178" t="n">
        <v>0.875</v>
      </c>
      <c r="AJ178" t="n">
        <v>71.2769309556783</v>
      </c>
      <c r="AK178" t="n">
        <v>1.0179</v>
      </c>
      <c r="AL178" t="n">
        <v>72.553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0.9897500976181179</v>
      </c>
      <c r="AR178" t="n">
        <v>6002.7545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MELIPILLA 220</t>
        </is>
      </c>
      <c r="AX178" t="n">
        <v>109.354</v>
      </c>
      <c r="AY178" t="n">
        <v>1.083385174100913</v>
      </c>
      <c r="AZ178" t="n">
        <v>118.4725023286312</v>
      </c>
      <c r="BA178" t="n">
        <v>801.49</v>
      </c>
      <c r="BB178" t="n">
        <v>0.905</v>
      </c>
      <c r="BC178" t="n">
        <v>85.93384593169404</v>
      </c>
      <c r="BD178" t="n">
        <v>0.9938</v>
      </c>
      <c r="BE178" t="n">
        <v>85.401</v>
      </c>
      <c r="BF178" t="n">
        <v>8.9176</v>
      </c>
      <c r="BG178" t="n">
        <v>0.77</v>
      </c>
      <c r="BH178" t="n">
        <v>5962.380796939026</v>
      </c>
      <c r="BI178" t="n">
        <v>0.9841858648965248</v>
      </c>
      <c r="BJ178" t="n">
        <v>5868.0909</v>
      </c>
    </row>
    <row r="179">
      <c r="A179" t="n">
        <v>6570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SUM_CGED_EX_EMETAL_A</t>
        </is>
      </c>
      <c r="G179" t="inlineStr">
        <is>
          <t>A</t>
        </is>
      </c>
      <c r="H179" t="inlineStr">
        <is>
          <t>EMETAL</t>
        </is>
      </c>
      <c r="I179" t="inlineStr">
        <is>
          <t>ETALSCLEEMERA</t>
        </is>
      </c>
      <c r="J179" t="inlineStr">
        <is>
          <t>SAN_CLEMENTE</t>
        </is>
      </c>
      <c r="K179" t="n">
        <v>-3464.10316256</v>
      </c>
      <c r="L179" t="inlineStr">
        <is>
          <t>SAN CLEMENTE</t>
        </is>
      </c>
      <c r="M179" t="inlineStr">
        <is>
          <t>RAPEL</t>
        </is>
      </c>
      <c r="N179" t="n">
        <v>0.00055873281287</v>
      </c>
      <c r="O179" t="n">
        <v>1.935508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RAPEL 220</t>
        </is>
      </c>
      <c r="AE179" t="n">
        <v>109.354</v>
      </c>
      <c r="AF179" t="n">
        <v>1.072776031070834</v>
      </c>
      <c r="AG179" t="n">
        <v>117.31235010172</v>
      </c>
      <c r="AH179" t="n">
        <v>694.38</v>
      </c>
      <c r="AI179" t="n">
        <v>0.875</v>
      </c>
      <c r="AJ179" t="n">
        <v>71.2769309556783</v>
      </c>
      <c r="AK179" t="n">
        <v>0.9925</v>
      </c>
      <c r="AL179" t="n">
        <v>70.742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0.9384721401850759</v>
      </c>
      <c r="AR179" t="n">
        <v>5691.7579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RAPEL 220</t>
        </is>
      </c>
      <c r="AX179" t="n">
        <v>109.354</v>
      </c>
      <c r="AY179" t="n">
        <v>1.083385174100913</v>
      </c>
      <c r="AZ179" t="n">
        <v>118.4725023286312</v>
      </c>
      <c r="BA179" t="n">
        <v>801.49</v>
      </c>
      <c r="BB179" t="n">
        <v>0.905</v>
      </c>
      <c r="BC179" t="n">
        <v>85.93384593169404</v>
      </c>
      <c r="BD179" t="n">
        <v>0.9915</v>
      </c>
      <c r="BE179" t="n">
        <v>85.203</v>
      </c>
      <c r="BF179" t="n">
        <v>8.9176</v>
      </c>
      <c r="BG179" t="n">
        <v>0.77</v>
      </c>
      <c r="BH179" t="n">
        <v>5962.380796939026</v>
      </c>
      <c r="BI179" t="n">
        <v>0.985233313644418</v>
      </c>
      <c r="BJ179" t="n">
        <v>5874.3362</v>
      </c>
    </row>
    <row r="180">
      <c r="A180" t="n">
        <v>10514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SUM_CGED_EX_EMETAL_A</t>
        </is>
      </c>
      <c r="G180" t="inlineStr">
        <is>
          <t>A</t>
        </is>
      </c>
      <c r="H180" t="inlineStr">
        <is>
          <t>EMETAL</t>
        </is>
      </c>
      <c r="I180" t="inlineStr">
        <is>
          <t>ETALTALCEMERA</t>
        </is>
      </c>
      <c r="J180" t="inlineStr">
        <is>
          <t>TALCA</t>
        </is>
      </c>
      <c r="K180" t="n">
        <v>-5724.97816752</v>
      </c>
      <c r="L180" t="inlineStr">
        <is>
          <t>TALCA</t>
        </is>
      </c>
      <c r="M180" t="inlineStr">
        <is>
          <t>ALTO JAHUEL</t>
        </is>
      </c>
      <c r="N180" t="n">
        <v>0.23743757719236</v>
      </c>
      <c r="O180" t="n">
        <v>1359.324946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109.354</v>
      </c>
      <c r="AF180" t="n">
        <v>1.072776031070834</v>
      </c>
      <c r="AG180" t="n">
        <v>117.31235010172</v>
      </c>
      <c r="AH180" t="n">
        <v>694.38</v>
      </c>
      <c r="AI180" t="n">
        <v>0.875</v>
      </c>
      <c r="AJ180" t="n">
        <v>71.2769309556783</v>
      </c>
      <c r="AK180" t="n">
        <v>0.9827</v>
      </c>
      <c r="AL180" t="n">
        <v>70.044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109.354</v>
      </c>
      <c r="AY180" t="n">
        <v>1.083385174100913</v>
      </c>
      <c r="AZ180" t="n">
        <v>118.4725023286312</v>
      </c>
      <c r="BA180" t="n">
        <v>801.49</v>
      </c>
      <c r="BB180" t="n">
        <v>0.905</v>
      </c>
      <c r="BC180" t="n">
        <v>85.93384593169404</v>
      </c>
      <c r="BD180" t="n">
        <v>0.9752999999999999</v>
      </c>
      <c r="BE180" t="n">
        <v>83.81100000000001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10516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SUM_CGED_EX_EMETAL_A</t>
        </is>
      </c>
      <c r="G181" t="inlineStr">
        <is>
          <t>A</t>
        </is>
      </c>
      <c r="H181" t="inlineStr">
        <is>
          <t>EMETAL</t>
        </is>
      </c>
      <c r="I181" t="inlineStr">
        <is>
          <t>ETALTALCEMERA</t>
        </is>
      </c>
      <c r="J181" t="inlineStr">
        <is>
          <t>TALCA</t>
        </is>
      </c>
      <c r="K181" t="n">
        <v>-5724.97816752</v>
      </c>
      <c r="L181" t="inlineStr">
        <is>
          <t>TALCA</t>
        </is>
      </c>
      <c r="M181" t="inlineStr">
        <is>
          <t>ANCOA</t>
        </is>
      </c>
      <c r="N181" t="n">
        <v>0.0409003512105</v>
      </c>
      <c r="O181" t="n">
        <v>234.153618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ANCOA 220</t>
        </is>
      </c>
      <c r="AE181" t="n">
        <v>109.354</v>
      </c>
      <c r="AF181" t="n">
        <v>1.072776031070834</v>
      </c>
      <c r="AG181" t="n">
        <v>117.31235010172</v>
      </c>
      <c r="AH181" t="n">
        <v>694.38</v>
      </c>
      <c r="AI181" t="n">
        <v>0.875</v>
      </c>
      <c r="AJ181" t="n">
        <v>71.2769309556783</v>
      </c>
      <c r="AK181" t="n">
        <v>0.9671</v>
      </c>
      <c r="AL181" t="n">
        <v>68.932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0.9808020906623781</v>
      </c>
      <c r="AR181" t="n">
        <v>5948.4856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ANCOA 220</t>
        </is>
      </c>
      <c r="AX181" t="n">
        <v>109.354</v>
      </c>
      <c r="AY181" t="n">
        <v>1.083385174100913</v>
      </c>
      <c r="AZ181" t="n">
        <v>118.4725023286312</v>
      </c>
      <c r="BA181" t="n">
        <v>801.49</v>
      </c>
      <c r="BB181" t="n">
        <v>0.905</v>
      </c>
      <c r="BC181" t="n">
        <v>85.93384593169404</v>
      </c>
      <c r="BD181" t="n">
        <v>0.95</v>
      </c>
      <c r="BE181" t="n">
        <v>81.637</v>
      </c>
      <c r="BF181" t="n">
        <v>8.9176</v>
      </c>
      <c r="BG181" t="n">
        <v>0.77</v>
      </c>
      <c r="BH181" t="n">
        <v>5962.380796939026</v>
      </c>
      <c r="BI181" t="n">
        <v>0.9455221630314604</v>
      </c>
      <c r="BJ181" t="n">
        <v>5637.5632</v>
      </c>
    </row>
    <row r="182">
      <c r="A182" t="n">
        <v>10518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SUM_CGED_EX_EMETAL_A</t>
        </is>
      </c>
      <c r="G182" t="inlineStr">
        <is>
          <t>A</t>
        </is>
      </c>
      <c r="H182" t="inlineStr">
        <is>
          <t>EMETAL</t>
        </is>
      </c>
      <c r="I182" t="inlineStr">
        <is>
          <t>ETALTALCEMERA</t>
        </is>
      </c>
      <c r="J182" t="inlineStr">
        <is>
          <t>TALCA</t>
        </is>
      </c>
      <c r="K182" t="n">
        <v>-5724.97816752</v>
      </c>
      <c r="L182" t="inlineStr">
        <is>
          <t>TALCA</t>
        </is>
      </c>
      <c r="M182" t="inlineStr">
        <is>
          <t>CHARRUA</t>
        </is>
      </c>
      <c r="N182" t="n">
        <v>0.24898829276987</v>
      </c>
      <c r="O182" t="n">
        <v>1425.45254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CHARRUA 220</t>
        </is>
      </c>
      <c r="AE182" t="n">
        <v>109.354</v>
      </c>
      <c r="AF182" t="n">
        <v>1.072776031070834</v>
      </c>
      <c r="AG182" t="n">
        <v>117.31235010172</v>
      </c>
      <c r="AH182" t="n">
        <v>694.38</v>
      </c>
      <c r="AI182" t="n">
        <v>0.875</v>
      </c>
      <c r="AJ182" t="n">
        <v>71.2769309556783</v>
      </c>
      <c r="AK182" t="n">
        <v>0.9350000000000001</v>
      </c>
      <c r="AL182" t="n">
        <v>66.64400000000001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1.096171586715867</v>
      </c>
      <c r="AR182" t="n">
        <v>6648.1923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CHARRUA 220</t>
        </is>
      </c>
      <c r="AX182" t="n">
        <v>109.354</v>
      </c>
      <c r="AY182" t="n">
        <v>1.083385174100913</v>
      </c>
      <c r="AZ182" t="n">
        <v>118.4725023286312</v>
      </c>
      <c r="BA182" t="n">
        <v>801.49</v>
      </c>
      <c r="BB182" t="n">
        <v>0.905</v>
      </c>
      <c r="BC182" t="n">
        <v>85.93384593169404</v>
      </c>
      <c r="BD182" t="n">
        <v>0.8997000000000001</v>
      </c>
      <c r="BE182" t="n">
        <v>77.315</v>
      </c>
      <c r="BF182" t="n">
        <v>8.9176</v>
      </c>
      <c r="BG182" t="n">
        <v>0.77</v>
      </c>
      <c r="BH182" t="n">
        <v>5962.380796939026</v>
      </c>
      <c r="BI182" t="n">
        <v>1.026176199261993</v>
      </c>
      <c r="BJ182" t="n">
        <v>6118.4533</v>
      </c>
    </row>
    <row r="183">
      <c r="A183" t="n">
        <v>10520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SUM_CGED_EX_EMETAL_A</t>
        </is>
      </c>
      <c r="G183" t="inlineStr">
        <is>
          <t>A</t>
        </is>
      </c>
      <c r="H183" t="inlineStr">
        <is>
          <t>EMETAL</t>
        </is>
      </c>
      <c r="I183" t="inlineStr">
        <is>
          <t>ETALTALCEMERA</t>
        </is>
      </c>
      <c r="J183" t="inlineStr">
        <is>
          <t>TALCA</t>
        </is>
      </c>
      <c r="K183" t="n">
        <v>-5724.97816752</v>
      </c>
      <c r="L183" t="inlineStr">
        <is>
          <t>TALCA</t>
        </is>
      </c>
      <c r="M183" t="inlineStr">
        <is>
          <t>ITAHUE</t>
        </is>
      </c>
      <c r="N183" t="n">
        <v>0.5217463222151399</v>
      </c>
      <c r="O183" t="n">
        <v>2986.986304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ITAHUE 220</t>
        </is>
      </c>
      <c r="AE183" t="n">
        <v>109.354</v>
      </c>
      <c r="AF183" t="n">
        <v>1.072776031070834</v>
      </c>
      <c r="AG183" t="n">
        <v>117.31235010172</v>
      </c>
      <c r="AH183" t="n">
        <v>694.38</v>
      </c>
      <c r="AI183" t="n">
        <v>0.875</v>
      </c>
      <c r="AJ183" t="n">
        <v>71.2769309556783</v>
      </c>
      <c r="AK183" t="n">
        <v>0.9537</v>
      </c>
      <c r="AL183" t="n">
        <v>67.977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1.007895816242822</v>
      </c>
      <c r="AR183" t="n">
        <v>6112.8068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ITAHUE 220</t>
        </is>
      </c>
      <c r="AX183" t="n">
        <v>109.354</v>
      </c>
      <c r="AY183" t="n">
        <v>1.083385174100913</v>
      </c>
      <c r="AZ183" t="n">
        <v>118.4725023286312</v>
      </c>
      <c r="BA183" t="n">
        <v>801.49</v>
      </c>
      <c r="BB183" t="n">
        <v>0.905</v>
      </c>
      <c r="BC183" t="n">
        <v>85.93384593169404</v>
      </c>
      <c r="BD183" t="n">
        <v>0.9182</v>
      </c>
      <c r="BE183" t="n">
        <v>78.904</v>
      </c>
      <c r="BF183" t="n">
        <v>8.9176</v>
      </c>
      <c r="BG183" t="n">
        <v>0.77</v>
      </c>
      <c r="BH183" t="n">
        <v>5962.380796939026</v>
      </c>
      <c r="BI183" t="n">
        <v>0.9487284659557015</v>
      </c>
      <c r="BJ183" t="n">
        <v>5656.6804</v>
      </c>
    </row>
    <row r="184">
      <c r="A184" t="n">
        <v>10522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SUM_CGED_EX_EMETAL_A</t>
        </is>
      </c>
      <c r="G184" t="inlineStr">
        <is>
          <t>A</t>
        </is>
      </c>
      <c r="H184" t="inlineStr">
        <is>
          <t>EMETAL</t>
        </is>
      </c>
      <c r="I184" t="inlineStr">
        <is>
          <t>ETALTALCEMERA</t>
        </is>
      </c>
      <c r="J184" t="inlineStr">
        <is>
          <t>TALCA</t>
        </is>
      </c>
      <c r="K184" t="n">
        <v>-5724.97816752</v>
      </c>
      <c r="L184" t="inlineStr">
        <is>
          <t>TALCA</t>
        </is>
      </c>
      <c r="M184" t="inlineStr">
        <is>
          <t>MELIPILLA</t>
        </is>
      </c>
      <c r="N184" t="n">
        <v>0.00144706717841</v>
      </c>
      <c r="O184" t="n">
        <v>8.284428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MELIPILLA 220</t>
        </is>
      </c>
      <c r="AE184" t="n">
        <v>109.354</v>
      </c>
      <c r="AF184" t="n">
        <v>1.072776031070834</v>
      </c>
      <c r="AG184" t="n">
        <v>117.31235010172</v>
      </c>
      <c r="AH184" t="n">
        <v>694.38</v>
      </c>
      <c r="AI184" t="n">
        <v>0.875</v>
      </c>
      <c r="AJ184" t="n">
        <v>71.2769309556783</v>
      </c>
      <c r="AK184" t="n">
        <v>1.0179</v>
      </c>
      <c r="AL184" t="n">
        <v>72.553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0.9897500976181179</v>
      </c>
      <c r="AR184" t="n">
        <v>6002.7545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MELIPILLA 220</t>
        </is>
      </c>
      <c r="AX184" t="n">
        <v>109.354</v>
      </c>
      <c r="AY184" t="n">
        <v>1.083385174100913</v>
      </c>
      <c r="AZ184" t="n">
        <v>118.4725023286312</v>
      </c>
      <c r="BA184" t="n">
        <v>801.49</v>
      </c>
      <c r="BB184" t="n">
        <v>0.905</v>
      </c>
      <c r="BC184" t="n">
        <v>85.93384593169404</v>
      </c>
      <c r="BD184" t="n">
        <v>0.9938</v>
      </c>
      <c r="BE184" t="n">
        <v>85.401</v>
      </c>
      <c r="BF184" t="n">
        <v>8.9176</v>
      </c>
      <c r="BG184" t="n">
        <v>0.77</v>
      </c>
      <c r="BH184" t="n">
        <v>5962.380796939026</v>
      </c>
      <c r="BI184" t="n">
        <v>0.9841858648965248</v>
      </c>
      <c r="BJ184" t="n">
        <v>5868.0909</v>
      </c>
    </row>
    <row r="185">
      <c r="A185" t="n">
        <v>10524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SUM_CGED_EX_EMETAL_A</t>
        </is>
      </c>
      <c r="G185" t="inlineStr">
        <is>
          <t>A</t>
        </is>
      </c>
      <c r="H185" t="inlineStr">
        <is>
          <t>EMETAL</t>
        </is>
      </c>
      <c r="I185" t="inlineStr">
        <is>
          <t>ETALTALCEMERA</t>
        </is>
      </c>
      <c r="J185" t="inlineStr">
        <is>
          <t>TALCA</t>
        </is>
      </c>
      <c r="K185" t="n">
        <v>-5724.97816752</v>
      </c>
      <c r="L185" t="inlineStr">
        <is>
          <t>TALCA</t>
        </is>
      </c>
      <c r="M185" t="inlineStr">
        <is>
          <t>RAPEL</t>
        </is>
      </c>
      <c r="N185" t="n">
        <v>0.00168174001607</v>
      </c>
      <c r="O185" t="n">
        <v>9.627924999999999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RAPEL 220</t>
        </is>
      </c>
      <c r="AE185" t="n">
        <v>109.354</v>
      </c>
      <c r="AF185" t="n">
        <v>1.072776031070834</v>
      </c>
      <c r="AG185" t="n">
        <v>117.31235010172</v>
      </c>
      <c r="AH185" t="n">
        <v>694.38</v>
      </c>
      <c r="AI185" t="n">
        <v>0.875</v>
      </c>
      <c r="AJ185" t="n">
        <v>71.2769309556783</v>
      </c>
      <c r="AK185" t="n">
        <v>0.9925</v>
      </c>
      <c r="AL185" t="n">
        <v>70.742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0.9384721401850759</v>
      </c>
      <c r="AR185" t="n">
        <v>5691.7579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RAPEL 220</t>
        </is>
      </c>
      <c r="AX185" t="n">
        <v>109.354</v>
      </c>
      <c r="AY185" t="n">
        <v>1.083385174100913</v>
      </c>
      <c r="AZ185" t="n">
        <v>118.4725023286312</v>
      </c>
      <c r="BA185" t="n">
        <v>801.49</v>
      </c>
      <c r="BB185" t="n">
        <v>0.905</v>
      </c>
      <c r="BC185" t="n">
        <v>85.93384593169404</v>
      </c>
      <c r="BD185" t="n">
        <v>0.9915</v>
      </c>
      <c r="BE185" t="n">
        <v>85.203</v>
      </c>
      <c r="BF185" t="n">
        <v>8.9176</v>
      </c>
      <c r="BG185" t="n">
        <v>0.77</v>
      </c>
      <c r="BH185" t="n">
        <v>5962.380796939026</v>
      </c>
      <c r="BI185" t="n">
        <v>0.985233313644418</v>
      </c>
      <c r="BJ185" t="n">
        <v>5874.3362</v>
      </c>
    </row>
    <row r="186">
      <c r="A186" t="n">
        <v>1312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SUM_CGED_EX_EMETAL_B</t>
        </is>
      </c>
      <c r="G186" t="inlineStr">
        <is>
          <t>B</t>
        </is>
      </c>
      <c r="H186" t="inlineStr">
        <is>
          <t>EMETAL</t>
        </is>
      </c>
      <c r="I186" t="inlineStr">
        <is>
          <t>ETALCINCEMERB</t>
        </is>
      </c>
      <c r="J186" t="inlineStr">
        <is>
          <t>COLBUN</t>
        </is>
      </c>
      <c r="K186" t="n">
        <v>-586.35069966</v>
      </c>
      <c r="L186" t="inlineStr">
        <is>
          <t>ANCOA</t>
        </is>
      </c>
      <c r="M186" t="inlineStr">
        <is>
          <t>ANCOA</t>
        </is>
      </c>
      <c r="N186" t="n">
        <v>1.02696242324388</v>
      </c>
      <c r="O186" t="n">
        <v>602.160135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ANCOA 220</t>
        </is>
      </c>
      <c r="AE186" t="n">
        <v>109.354</v>
      </c>
      <c r="AF186" t="n">
        <v>1.072776031070834</v>
      </c>
      <c r="AG186" t="n">
        <v>117.31235010172</v>
      </c>
      <c r="AH186" t="n">
        <v>694.38</v>
      </c>
      <c r="AI186" t="n">
        <v>0.875</v>
      </c>
      <c r="AJ186" t="n">
        <v>71.2769309556783</v>
      </c>
      <c r="AK186" t="n">
        <v>0.9671</v>
      </c>
      <c r="AL186" t="n">
        <v>68.932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0.9808020906623781</v>
      </c>
      <c r="AR186" t="n">
        <v>5948.4856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ANCOA 220</t>
        </is>
      </c>
      <c r="AX186" t="n">
        <v>109.354</v>
      </c>
      <c r="AY186" t="n">
        <v>1.083385174100913</v>
      </c>
      <c r="AZ186" t="n">
        <v>118.4725023286312</v>
      </c>
      <c r="BA186" t="n">
        <v>801.49</v>
      </c>
      <c r="BB186" t="n">
        <v>0.905</v>
      </c>
      <c r="BC186" t="n">
        <v>85.93384593169404</v>
      </c>
      <c r="BD186" t="n">
        <v>0.95</v>
      </c>
      <c r="BE186" t="n">
        <v>81.637</v>
      </c>
      <c r="BF186" t="n">
        <v>8.9176</v>
      </c>
      <c r="BG186" t="n">
        <v>0.77</v>
      </c>
      <c r="BH186" t="n">
        <v>5962.380796939026</v>
      </c>
      <c r="BI186" t="n">
        <v>0.9455221630314604</v>
      </c>
      <c r="BJ186" t="n">
        <v>5637.5632</v>
      </c>
    </row>
    <row r="187">
      <c r="A187" t="n">
        <v>1314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SUM_CGED_EX_EMETAL_B</t>
        </is>
      </c>
      <c r="G187" t="inlineStr">
        <is>
          <t>B</t>
        </is>
      </c>
      <c r="H187" t="inlineStr">
        <is>
          <t>EMETAL</t>
        </is>
      </c>
      <c r="I187" t="inlineStr">
        <is>
          <t>ETALCINCEMERB</t>
        </is>
      </c>
      <c r="J187" t="inlineStr">
        <is>
          <t>COLBUN</t>
        </is>
      </c>
      <c r="K187" t="n">
        <v>-586.35069966</v>
      </c>
      <c r="L187" t="inlineStr">
        <is>
          <t>ANCOA</t>
        </is>
      </c>
      <c r="M187" t="inlineStr">
        <is>
          <t>ITAHUE</t>
        </is>
      </c>
      <c r="N187" t="n">
        <v>0.00056151014771</v>
      </c>
      <c r="O187" t="n">
        <v>0.329242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ITAHUE 220</t>
        </is>
      </c>
      <c r="AE187" t="n">
        <v>109.354</v>
      </c>
      <c r="AF187" t="n">
        <v>1.072776031070834</v>
      </c>
      <c r="AG187" t="n">
        <v>117.31235010172</v>
      </c>
      <c r="AH187" t="n">
        <v>694.38</v>
      </c>
      <c r="AI187" t="n">
        <v>0.875</v>
      </c>
      <c r="AJ187" t="n">
        <v>71.2769309556783</v>
      </c>
      <c r="AK187" t="n">
        <v>0.9537</v>
      </c>
      <c r="AL187" t="n">
        <v>67.977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1.007895816242822</v>
      </c>
      <c r="AR187" t="n">
        <v>6112.8068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ITAHUE 220</t>
        </is>
      </c>
      <c r="AX187" t="n">
        <v>109.354</v>
      </c>
      <c r="AY187" t="n">
        <v>1.083385174100913</v>
      </c>
      <c r="AZ187" t="n">
        <v>118.4725023286312</v>
      </c>
      <c r="BA187" t="n">
        <v>801.49</v>
      </c>
      <c r="BB187" t="n">
        <v>0.905</v>
      </c>
      <c r="BC187" t="n">
        <v>85.93384593169404</v>
      </c>
      <c r="BD187" t="n">
        <v>0.9182</v>
      </c>
      <c r="BE187" t="n">
        <v>78.904</v>
      </c>
      <c r="BF187" t="n">
        <v>8.9176</v>
      </c>
      <c r="BG187" t="n">
        <v>0.77</v>
      </c>
      <c r="BH187" t="n">
        <v>5962.380796939026</v>
      </c>
      <c r="BI187" t="n">
        <v>0.9487284659557015</v>
      </c>
      <c r="BJ187" t="n">
        <v>5656.6804</v>
      </c>
    </row>
    <row r="188">
      <c r="A188" t="n">
        <v>6920</v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SUM_CGED_EX_EMETAL_B</t>
        </is>
      </c>
      <c r="G188" t="inlineStr">
        <is>
          <t>B</t>
        </is>
      </c>
      <c r="H188" t="inlineStr">
        <is>
          <t>EMETAL</t>
        </is>
      </c>
      <c r="I188" t="inlineStr">
        <is>
          <t>ETALLPALEMERB</t>
        </is>
      </c>
      <c r="J188" t="inlineStr">
        <is>
          <t>LAPALMA</t>
        </is>
      </c>
      <c r="K188" t="n">
        <v>-577.3217809400001</v>
      </c>
      <c r="L188" t="inlineStr">
        <is>
          <t>LA PALMA</t>
        </is>
      </c>
      <c r="M188" t="inlineStr">
        <is>
          <t>ALTO JAHUEL</t>
        </is>
      </c>
      <c r="N188" t="n">
        <v>0.07137030214825001</v>
      </c>
      <c r="O188" t="n">
        <v>41.20363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ALTO JAHUEL 220</t>
        </is>
      </c>
      <c r="AE188" t="n">
        <v>109.354</v>
      </c>
      <c r="AF188" t="n">
        <v>1.072776031070834</v>
      </c>
      <c r="AG188" t="n">
        <v>117.31235010172</v>
      </c>
      <c r="AH188" t="n">
        <v>694.38</v>
      </c>
      <c r="AI188" t="n">
        <v>0.875</v>
      </c>
      <c r="AJ188" t="n">
        <v>71.2769309556783</v>
      </c>
      <c r="AK188" t="n">
        <v>0.9827</v>
      </c>
      <c r="AL188" t="n">
        <v>70.044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0.9936514234698939</v>
      </c>
      <c r="AR188" t="n">
        <v>6026.4158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ALTO JAHUEL 220</t>
        </is>
      </c>
      <c r="AX188" t="n">
        <v>109.354</v>
      </c>
      <c r="AY188" t="n">
        <v>1.083385174100913</v>
      </c>
      <c r="AZ188" t="n">
        <v>118.4725023286312</v>
      </c>
      <c r="BA188" t="n">
        <v>801.49</v>
      </c>
      <c r="BB188" t="n">
        <v>0.905</v>
      </c>
      <c r="BC188" t="n">
        <v>85.93384593169404</v>
      </c>
      <c r="BD188" t="n">
        <v>0.9752999999999999</v>
      </c>
      <c r="BE188" t="n">
        <v>83.81100000000001</v>
      </c>
      <c r="BF188" t="n">
        <v>8.9176</v>
      </c>
      <c r="BG188" t="n">
        <v>0.77</v>
      </c>
      <c r="BH188" t="n">
        <v>5962.380796939026</v>
      </c>
      <c r="BI188" t="n">
        <v>0.9846245412161493</v>
      </c>
      <c r="BJ188" t="n">
        <v>5870.7065</v>
      </c>
    </row>
    <row r="189">
      <c r="A189" t="n">
        <v>6922</v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SUM_CGED_EX_EMETAL_B</t>
        </is>
      </c>
      <c r="G189" t="inlineStr">
        <is>
          <t>B</t>
        </is>
      </c>
      <c r="H189" t="inlineStr">
        <is>
          <t>EMETAL</t>
        </is>
      </c>
      <c r="I189" t="inlineStr">
        <is>
          <t>ETALSJAVEMERB</t>
        </is>
      </c>
      <c r="J189" t="inlineStr">
        <is>
          <t>LAPALMA</t>
        </is>
      </c>
      <c r="K189" t="n">
        <v>-32.80911965</v>
      </c>
      <c r="L189" t="inlineStr">
        <is>
          <t>LA PALMA</t>
        </is>
      </c>
      <c r="M189" t="inlineStr">
        <is>
          <t>ALTO JAHUEL</t>
        </is>
      </c>
      <c r="N189" t="n">
        <v>0.07137030214825001</v>
      </c>
      <c r="O189" t="n">
        <v>2.341597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ALTO JAHUEL 220</t>
        </is>
      </c>
      <c r="AE189" t="n">
        <v>109.354</v>
      </c>
      <c r="AF189" t="n">
        <v>1.072776031070834</v>
      </c>
      <c r="AG189" t="n">
        <v>117.31235010172</v>
      </c>
      <c r="AH189" t="n">
        <v>694.38</v>
      </c>
      <c r="AI189" t="n">
        <v>0.875</v>
      </c>
      <c r="AJ189" t="n">
        <v>71.2769309556783</v>
      </c>
      <c r="AK189" t="n">
        <v>0.9827</v>
      </c>
      <c r="AL189" t="n">
        <v>70.044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0.9936514234698939</v>
      </c>
      <c r="AR189" t="n">
        <v>6026.4158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ALTO JAHUEL 220</t>
        </is>
      </c>
      <c r="AX189" t="n">
        <v>109.354</v>
      </c>
      <c r="AY189" t="n">
        <v>1.083385174100913</v>
      </c>
      <c r="AZ189" t="n">
        <v>118.4725023286312</v>
      </c>
      <c r="BA189" t="n">
        <v>801.49</v>
      </c>
      <c r="BB189" t="n">
        <v>0.905</v>
      </c>
      <c r="BC189" t="n">
        <v>85.93384593169404</v>
      </c>
      <c r="BD189" t="n">
        <v>0.9752999999999999</v>
      </c>
      <c r="BE189" t="n">
        <v>83.81100000000001</v>
      </c>
      <c r="BF189" t="n">
        <v>8.9176</v>
      </c>
      <c r="BG189" t="n">
        <v>0.77</v>
      </c>
      <c r="BH189" t="n">
        <v>5962.380796939026</v>
      </c>
      <c r="BI189" t="n">
        <v>0.9846245412161493</v>
      </c>
      <c r="BJ189" t="n">
        <v>5870.7065</v>
      </c>
    </row>
    <row r="190">
      <c r="A190" t="n">
        <v>6924</v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SUM_CGED_EX_EMETAL_B</t>
        </is>
      </c>
      <c r="G190" t="inlineStr">
        <is>
          <t>B</t>
        </is>
      </c>
      <c r="H190" t="inlineStr">
        <is>
          <t>EMETAL</t>
        </is>
      </c>
      <c r="I190" t="inlineStr">
        <is>
          <t>ETALLPALEMERB</t>
        </is>
      </c>
      <c r="J190" t="inlineStr">
        <is>
          <t>LAPALMA</t>
        </is>
      </c>
      <c r="K190" t="n">
        <v>-577.3217809400001</v>
      </c>
      <c r="L190" t="inlineStr">
        <is>
          <t>LA PALMA</t>
        </is>
      </c>
      <c r="M190" t="inlineStr">
        <is>
          <t>ANCOA</t>
        </is>
      </c>
      <c r="N190" t="n">
        <v>0.25482557240997</v>
      </c>
      <c r="O190" t="n">
        <v>147.116353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ANCOA 220</t>
        </is>
      </c>
      <c r="AE190" t="n">
        <v>109.354</v>
      </c>
      <c r="AF190" t="n">
        <v>1.072776031070834</v>
      </c>
      <c r="AG190" t="n">
        <v>117.31235010172</v>
      </c>
      <c r="AH190" t="n">
        <v>694.38</v>
      </c>
      <c r="AI190" t="n">
        <v>0.875</v>
      </c>
      <c r="AJ190" t="n">
        <v>71.2769309556783</v>
      </c>
      <c r="AK190" t="n">
        <v>0.9671</v>
      </c>
      <c r="AL190" t="n">
        <v>68.932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0.9808020906623781</v>
      </c>
      <c r="AR190" t="n">
        <v>5948.4856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ANCOA 220</t>
        </is>
      </c>
      <c r="AX190" t="n">
        <v>109.354</v>
      </c>
      <c r="AY190" t="n">
        <v>1.083385174100913</v>
      </c>
      <c r="AZ190" t="n">
        <v>118.4725023286312</v>
      </c>
      <c r="BA190" t="n">
        <v>801.49</v>
      </c>
      <c r="BB190" t="n">
        <v>0.905</v>
      </c>
      <c r="BC190" t="n">
        <v>85.93384593169404</v>
      </c>
      <c r="BD190" t="n">
        <v>0.95</v>
      </c>
      <c r="BE190" t="n">
        <v>81.637</v>
      </c>
      <c r="BF190" t="n">
        <v>8.9176</v>
      </c>
      <c r="BG190" t="n">
        <v>0.77</v>
      </c>
      <c r="BH190" t="n">
        <v>5962.380796939026</v>
      </c>
      <c r="BI190" t="n">
        <v>0.9455221630314604</v>
      </c>
      <c r="BJ190" t="n">
        <v>5637.5632</v>
      </c>
    </row>
    <row r="191">
      <c r="A191" t="n">
        <v>6926</v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SUM_CGED_EX_EMETAL_B</t>
        </is>
      </c>
      <c r="G191" t="inlineStr">
        <is>
          <t>B</t>
        </is>
      </c>
      <c r="H191" t="inlineStr">
        <is>
          <t>EMETAL</t>
        </is>
      </c>
      <c r="I191" t="inlineStr">
        <is>
          <t>ETALSJAVEMERB</t>
        </is>
      </c>
      <c r="J191" t="inlineStr">
        <is>
          <t>LAPALMA</t>
        </is>
      </c>
      <c r="K191" t="n">
        <v>-32.80911965</v>
      </c>
      <c r="L191" t="inlineStr">
        <is>
          <t>LA PALMA</t>
        </is>
      </c>
      <c r="M191" t="inlineStr">
        <is>
          <t>ANCOA</t>
        </is>
      </c>
      <c r="N191" t="n">
        <v>0.25482557240997</v>
      </c>
      <c r="O191" t="n">
        <v>8.360602999999999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ANCOA 220</t>
        </is>
      </c>
      <c r="AE191" t="n">
        <v>109.354</v>
      </c>
      <c r="AF191" t="n">
        <v>1.072776031070834</v>
      </c>
      <c r="AG191" t="n">
        <v>117.31235010172</v>
      </c>
      <c r="AH191" t="n">
        <v>694.38</v>
      </c>
      <c r="AI191" t="n">
        <v>0.875</v>
      </c>
      <c r="AJ191" t="n">
        <v>71.2769309556783</v>
      </c>
      <c r="AK191" t="n">
        <v>0.9671</v>
      </c>
      <c r="AL191" t="n">
        <v>68.932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0.9808020906623781</v>
      </c>
      <c r="AR191" t="n">
        <v>5948.4856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ANCOA 220</t>
        </is>
      </c>
      <c r="AX191" t="n">
        <v>109.354</v>
      </c>
      <c r="AY191" t="n">
        <v>1.083385174100913</v>
      </c>
      <c r="AZ191" t="n">
        <v>118.4725023286312</v>
      </c>
      <c r="BA191" t="n">
        <v>801.49</v>
      </c>
      <c r="BB191" t="n">
        <v>0.905</v>
      </c>
      <c r="BC191" t="n">
        <v>85.93384593169404</v>
      </c>
      <c r="BD191" t="n">
        <v>0.95</v>
      </c>
      <c r="BE191" t="n">
        <v>81.637</v>
      </c>
      <c r="BF191" t="n">
        <v>8.9176</v>
      </c>
      <c r="BG191" t="n">
        <v>0.77</v>
      </c>
      <c r="BH191" t="n">
        <v>5962.380796939026</v>
      </c>
      <c r="BI191" t="n">
        <v>0.9455221630314604</v>
      </c>
      <c r="BJ191" t="n">
        <v>5637.5632</v>
      </c>
    </row>
    <row r="192">
      <c r="A192" t="n">
        <v>6928</v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SUM_CGED_EX_EMETAL_B</t>
        </is>
      </c>
      <c r="G192" t="inlineStr">
        <is>
          <t>B</t>
        </is>
      </c>
      <c r="H192" t="inlineStr">
        <is>
          <t>EMETAL</t>
        </is>
      </c>
      <c r="I192" t="inlineStr">
        <is>
          <t>ETALLPALEMERB</t>
        </is>
      </c>
      <c r="J192" t="inlineStr">
        <is>
          <t>LAPALMA</t>
        </is>
      </c>
      <c r="K192" t="n">
        <v>-577.3217809400001</v>
      </c>
      <c r="L192" t="inlineStr">
        <is>
          <t>LA PALMA</t>
        </is>
      </c>
      <c r="M192" t="inlineStr">
        <is>
          <t>CHARRUA</t>
        </is>
      </c>
      <c r="N192" t="n">
        <v>0.20807028468088</v>
      </c>
      <c r="O192" t="n">
        <v>120.123507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CHARRUA 220</t>
        </is>
      </c>
      <c r="AE192" t="n">
        <v>109.354</v>
      </c>
      <c r="AF192" t="n">
        <v>1.072776031070834</v>
      </c>
      <c r="AG192" t="n">
        <v>117.31235010172</v>
      </c>
      <c r="AH192" t="n">
        <v>694.38</v>
      </c>
      <c r="AI192" t="n">
        <v>0.875</v>
      </c>
      <c r="AJ192" t="n">
        <v>71.2769309556783</v>
      </c>
      <c r="AK192" t="n">
        <v>0.9350000000000001</v>
      </c>
      <c r="AL192" t="n">
        <v>66.64400000000001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1.096171586715867</v>
      </c>
      <c r="AR192" t="n">
        <v>6648.1923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CHARRUA 220</t>
        </is>
      </c>
      <c r="AX192" t="n">
        <v>109.354</v>
      </c>
      <c r="AY192" t="n">
        <v>1.083385174100913</v>
      </c>
      <c r="AZ192" t="n">
        <v>118.4725023286312</v>
      </c>
      <c r="BA192" t="n">
        <v>801.49</v>
      </c>
      <c r="BB192" t="n">
        <v>0.905</v>
      </c>
      <c r="BC192" t="n">
        <v>85.93384593169404</v>
      </c>
      <c r="BD192" t="n">
        <v>0.8997000000000001</v>
      </c>
      <c r="BE192" t="n">
        <v>77.315</v>
      </c>
      <c r="BF192" t="n">
        <v>8.9176</v>
      </c>
      <c r="BG192" t="n">
        <v>0.77</v>
      </c>
      <c r="BH192" t="n">
        <v>5962.380796939026</v>
      </c>
      <c r="BI192" t="n">
        <v>1.026176199261993</v>
      </c>
      <c r="BJ192" t="n">
        <v>6118.4533</v>
      </c>
    </row>
    <row r="193">
      <c r="A193" t="n">
        <v>6930</v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SUM_CGED_EX_EMETAL_B</t>
        </is>
      </c>
      <c r="G193" t="inlineStr">
        <is>
          <t>B</t>
        </is>
      </c>
      <c r="H193" t="inlineStr">
        <is>
          <t>EMETAL</t>
        </is>
      </c>
      <c r="I193" t="inlineStr">
        <is>
          <t>ETALSJAVEMERB</t>
        </is>
      </c>
      <c r="J193" t="inlineStr">
        <is>
          <t>LAPALMA</t>
        </is>
      </c>
      <c r="K193" t="n">
        <v>-32.80911965</v>
      </c>
      <c r="L193" t="inlineStr">
        <is>
          <t>LA PALMA</t>
        </is>
      </c>
      <c r="M193" t="inlineStr">
        <is>
          <t>CHARRUA</t>
        </is>
      </c>
      <c r="N193" t="n">
        <v>0.20807028468088</v>
      </c>
      <c r="O193" t="n">
        <v>6.826603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CHARRUA 220</t>
        </is>
      </c>
      <c r="AE193" t="n">
        <v>109.354</v>
      </c>
      <c r="AF193" t="n">
        <v>1.072776031070834</v>
      </c>
      <c r="AG193" t="n">
        <v>117.31235010172</v>
      </c>
      <c r="AH193" t="n">
        <v>694.38</v>
      </c>
      <c r="AI193" t="n">
        <v>0.875</v>
      </c>
      <c r="AJ193" t="n">
        <v>71.2769309556783</v>
      </c>
      <c r="AK193" t="n">
        <v>0.9350000000000001</v>
      </c>
      <c r="AL193" t="n">
        <v>66.64400000000001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1.096171586715867</v>
      </c>
      <c r="AR193" t="n">
        <v>6648.1923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CHARRUA 220</t>
        </is>
      </c>
      <c r="AX193" t="n">
        <v>109.354</v>
      </c>
      <c r="AY193" t="n">
        <v>1.083385174100913</v>
      </c>
      <c r="AZ193" t="n">
        <v>118.4725023286312</v>
      </c>
      <c r="BA193" t="n">
        <v>801.49</v>
      </c>
      <c r="BB193" t="n">
        <v>0.905</v>
      </c>
      <c r="BC193" t="n">
        <v>85.93384593169404</v>
      </c>
      <c r="BD193" t="n">
        <v>0.8997000000000001</v>
      </c>
      <c r="BE193" t="n">
        <v>77.315</v>
      </c>
      <c r="BF193" t="n">
        <v>8.9176</v>
      </c>
      <c r="BG193" t="n">
        <v>0.77</v>
      </c>
      <c r="BH193" t="n">
        <v>5962.380796939026</v>
      </c>
      <c r="BI193" t="n">
        <v>1.026176199261993</v>
      </c>
      <c r="BJ193" t="n">
        <v>6118.4533</v>
      </c>
    </row>
    <row r="194">
      <c r="A194" t="n">
        <v>6932</v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SUM_CGED_EX_EMETAL_B</t>
        </is>
      </c>
      <c r="G194" t="inlineStr">
        <is>
          <t>B</t>
        </is>
      </c>
      <c r="H194" t="inlineStr">
        <is>
          <t>EMETAL</t>
        </is>
      </c>
      <c r="I194" t="inlineStr">
        <is>
          <t>ETALLPALEMERB</t>
        </is>
      </c>
      <c r="J194" t="inlineStr">
        <is>
          <t>LAPALMA</t>
        </is>
      </c>
      <c r="K194" t="n">
        <v>-577.3217809400001</v>
      </c>
      <c r="L194" t="inlineStr">
        <is>
          <t>LA PALMA</t>
        </is>
      </c>
      <c r="M194" t="inlineStr">
        <is>
          <t>ITAHUE</t>
        </is>
      </c>
      <c r="N194" t="n">
        <v>0.31522613605875</v>
      </c>
      <c r="O194" t="n">
        <v>181.986914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ITAHUE 220</t>
        </is>
      </c>
      <c r="AE194" t="n">
        <v>109.354</v>
      </c>
      <c r="AF194" t="n">
        <v>1.072776031070834</v>
      </c>
      <c r="AG194" t="n">
        <v>117.31235010172</v>
      </c>
      <c r="AH194" t="n">
        <v>694.38</v>
      </c>
      <c r="AI194" t="n">
        <v>0.875</v>
      </c>
      <c r="AJ194" t="n">
        <v>71.2769309556783</v>
      </c>
      <c r="AK194" t="n">
        <v>0.9537</v>
      </c>
      <c r="AL194" t="n">
        <v>67.977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1.007895816242822</v>
      </c>
      <c r="AR194" t="n">
        <v>6112.8068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ITAHUE 220</t>
        </is>
      </c>
      <c r="AX194" t="n">
        <v>109.354</v>
      </c>
      <c r="AY194" t="n">
        <v>1.083385174100913</v>
      </c>
      <c r="AZ194" t="n">
        <v>118.4725023286312</v>
      </c>
      <c r="BA194" t="n">
        <v>801.49</v>
      </c>
      <c r="BB194" t="n">
        <v>0.905</v>
      </c>
      <c r="BC194" t="n">
        <v>85.93384593169404</v>
      </c>
      <c r="BD194" t="n">
        <v>0.9182</v>
      </c>
      <c r="BE194" t="n">
        <v>78.904</v>
      </c>
      <c r="BF194" t="n">
        <v>8.9176</v>
      </c>
      <c r="BG194" t="n">
        <v>0.77</v>
      </c>
      <c r="BH194" t="n">
        <v>5962.380796939026</v>
      </c>
      <c r="BI194" t="n">
        <v>0.9487284659557015</v>
      </c>
      <c r="BJ194" t="n">
        <v>5656.6804</v>
      </c>
    </row>
    <row r="195">
      <c r="A195" t="n">
        <v>6934</v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SUM_CGED_EX_EMETAL_B</t>
        </is>
      </c>
      <c r="G195" t="inlineStr">
        <is>
          <t>B</t>
        </is>
      </c>
      <c r="H195" t="inlineStr">
        <is>
          <t>EMETAL</t>
        </is>
      </c>
      <c r="I195" t="inlineStr">
        <is>
          <t>ETALSJAVEMERB</t>
        </is>
      </c>
      <c r="J195" t="inlineStr">
        <is>
          <t>LAPALMA</t>
        </is>
      </c>
      <c r="K195" t="n">
        <v>-32.80911965</v>
      </c>
      <c r="L195" t="inlineStr">
        <is>
          <t>LA PALMA</t>
        </is>
      </c>
      <c r="M195" t="inlineStr">
        <is>
          <t>ITAHUE</t>
        </is>
      </c>
      <c r="N195" t="n">
        <v>0.31522613605875</v>
      </c>
      <c r="O195" t="n">
        <v>10.342292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ITAHUE 220</t>
        </is>
      </c>
      <c r="AE195" t="n">
        <v>109.354</v>
      </c>
      <c r="AF195" t="n">
        <v>1.072776031070834</v>
      </c>
      <c r="AG195" t="n">
        <v>117.31235010172</v>
      </c>
      <c r="AH195" t="n">
        <v>694.38</v>
      </c>
      <c r="AI195" t="n">
        <v>0.875</v>
      </c>
      <c r="AJ195" t="n">
        <v>71.2769309556783</v>
      </c>
      <c r="AK195" t="n">
        <v>0.9537</v>
      </c>
      <c r="AL195" t="n">
        <v>67.977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1.007895816242822</v>
      </c>
      <c r="AR195" t="n">
        <v>6112.8068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109.354</v>
      </c>
      <c r="AY195" t="n">
        <v>1.083385174100913</v>
      </c>
      <c r="AZ195" t="n">
        <v>118.4725023286312</v>
      </c>
      <c r="BA195" t="n">
        <v>801.49</v>
      </c>
      <c r="BB195" t="n">
        <v>0.905</v>
      </c>
      <c r="BC195" t="n">
        <v>85.93384593169404</v>
      </c>
      <c r="BD195" t="n">
        <v>0.9182</v>
      </c>
      <c r="BE195" t="n">
        <v>78.904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6936</v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SUM_CGED_EX_EMETAL_B</t>
        </is>
      </c>
      <c r="G196" t="inlineStr">
        <is>
          <t>B</t>
        </is>
      </c>
      <c r="H196" t="inlineStr">
        <is>
          <t>EMETAL</t>
        </is>
      </c>
      <c r="I196" t="inlineStr">
        <is>
          <t>ETALLPALEMERB</t>
        </is>
      </c>
      <c r="J196" t="inlineStr">
        <is>
          <t>LAPALMA</t>
        </is>
      </c>
      <c r="K196" t="n">
        <v>-577.3217809400001</v>
      </c>
      <c r="L196" t="inlineStr">
        <is>
          <t>LA PALMA</t>
        </is>
      </c>
      <c r="M196" t="inlineStr">
        <is>
          <t>MELIPILLA</t>
        </is>
      </c>
      <c r="N196" t="n">
        <v>0.00035297246774</v>
      </c>
      <c r="O196" t="n">
        <v>0.203779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MELIPILLA 220</t>
        </is>
      </c>
      <c r="AE196" t="n">
        <v>109.354</v>
      </c>
      <c r="AF196" t="n">
        <v>1.072776031070834</v>
      </c>
      <c r="AG196" t="n">
        <v>117.31235010172</v>
      </c>
      <c r="AH196" t="n">
        <v>694.38</v>
      </c>
      <c r="AI196" t="n">
        <v>0.875</v>
      </c>
      <c r="AJ196" t="n">
        <v>71.2769309556783</v>
      </c>
      <c r="AK196" t="n">
        <v>1.0179</v>
      </c>
      <c r="AL196" t="n">
        <v>72.553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0.9897500976181179</v>
      </c>
      <c r="AR196" t="n">
        <v>6002.7545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MELIPILLA 220</t>
        </is>
      </c>
      <c r="AX196" t="n">
        <v>109.354</v>
      </c>
      <c r="AY196" t="n">
        <v>1.083385174100913</v>
      </c>
      <c r="AZ196" t="n">
        <v>118.4725023286312</v>
      </c>
      <c r="BA196" t="n">
        <v>801.49</v>
      </c>
      <c r="BB196" t="n">
        <v>0.905</v>
      </c>
      <c r="BC196" t="n">
        <v>85.93384593169404</v>
      </c>
      <c r="BD196" t="n">
        <v>0.9938</v>
      </c>
      <c r="BE196" t="n">
        <v>85.401</v>
      </c>
      <c r="BF196" t="n">
        <v>8.9176</v>
      </c>
      <c r="BG196" t="n">
        <v>0.77</v>
      </c>
      <c r="BH196" t="n">
        <v>5962.380796939026</v>
      </c>
      <c r="BI196" t="n">
        <v>0.9841858648965248</v>
      </c>
      <c r="BJ196" t="n">
        <v>5868.0909</v>
      </c>
    </row>
    <row r="197">
      <c r="A197" t="n">
        <v>6938</v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SUM_CGED_EX_EMETAL_B</t>
        </is>
      </c>
      <c r="G197" t="inlineStr">
        <is>
          <t>B</t>
        </is>
      </c>
      <c r="H197" t="inlineStr">
        <is>
          <t>EMETAL</t>
        </is>
      </c>
      <c r="I197" t="inlineStr">
        <is>
          <t>ETALSJAVEMERB</t>
        </is>
      </c>
      <c r="J197" t="inlineStr">
        <is>
          <t>LAPALMA</t>
        </is>
      </c>
      <c r="K197" t="n">
        <v>-32.80911965</v>
      </c>
      <c r="L197" t="inlineStr">
        <is>
          <t>LA PALMA</t>
        </is>
      </c>
      <c r="M197" t="inlineStr">
        <is>
          <t>MELIPILLA</t>
        </is>
      </c>
      <c r="N197" t="n">
        <v>0.00035297246774</v>
      </c>
      <c r="O197" t="n">
        <v>0.011581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MELIPILLA 220</t>
        </is>
      </c>
      <c r="AE197" t="n">
        <v>109.354</v>
      </c>
      <c r="AF197" t="n">
        <v>1.072776031070834</v>
      </c>
      <c r="AG197" t="n">
        <v>117.31235010172</v>
      </c>
      <c r="AH197" t="n">
        <v>694.38</v>
      </c>
      <c r="AI197" t="n">
        <v>0.875</v>
      </c>
      <c r="AJ197" t="n">
        <v>71.2769309556783</v>
      </c>
      <c r="AK197" t="n">
        <v>1.0179</v>
      </c>
      <c r="AL197" t="n">
        <v>72.553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0.9897500976181179</v>
      </c>
      <c r="AR197" t="n">
        <v>6002.7545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MELIPILLA 220</t>
        </is>
      </c>
      <c r="AX197" t="n">
        <v>109.354</v>
      </c>
      <c r="AY197" t="n">
        <v>1.083385174100913</v>
      </c>
      <c r="AZ197" t="n">
        <v>118.4725023286312</v>
      </c>
      <c r="BA197" t="n">
        <v>801.49</v>
      </c>
      <c r="BB197" t="n">
        <v>0.905</v>
      </c>
      <c r="BC197" t="n">
        <v>85.93384593169404</v>
      </c>
      <c r="BD197" t="n">
        <v>0.9938</v>
      </c>
      <c r="BE197" t="n">
        <v>85.401</v>
      </c>
      <c r="BF197" t="n">
        <v>8.9176</v>
      </c>
      <c r="BG197" t="n">
        <v>0.77</v>
      </c>
      <c r="BH197" t="n">
        <v>5962.380796939026</v>
      </c>
      <c r="BI197" t="n">
        <v>0.9841858648965248</v>
      </c>
      <c r="BJ197" t="n">
        <v>5868.0909</v>
      </c>
    </row>
    <row r="198">
      <c r="A198" t="n">
        <v>6940</v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SUM_CGED_EX_EMETAL_B</t>
        </is>
      </c>
      <c r="G198" t="inlineStr">
        <is>
          <t>B</t>
        </is>
      </c>
      <c r="H198" t="inlineStr">
        <is>
          <t>EMETAL</t>
        </is>
      </c>
      <c r="I198" t="inlineStr">
        <is>
          <t>ETALLPALEMERB</t>
        </is>
      </c>
      <c r="J198" t="inlineStr">
        <is>
          <t>LAPALMA</t>
        </is>
      </c>
      <c r="K198" t="n">
        <v>-577.3217809400001</v>
      </c>
      <c r="L198" t="inlineStr">
        <is>
          <t>LA PALMA</t>
        </is>
      </c>
      <c r="M198" t="inlineStr">
        <is>
          <t>RAPEL</t>
        </is>
      </c>
      <c r="N198" t="n">
        <v>0.0001889974759</v>
      </c>
      <c r="O198" t="n">
        <v>0.109112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RAPEL 220</t>
        </is>
      </c>
      <c r="AE198" t="n">
        <v>109.354</v>
      </c>
      <c r="AF198" t="n">
        <v>1.072776031070834</v>
      </c>
      <c r="AG198" t="n">
        <v>117.31235010172</v>
      </c>
      <c r="AH198" t="n">
        <v>694.38</v>
      </c>
      <c r="AI198" t="n">
        <v>0.875</v>
      </c>
      <c r="AJ198" t="n">
        <v>71.2769309556783</v>
      </c>
      <c r="AK198" t="n">
        <v>0.9925</v>
      </c>
      <c r="AL198" t="n">
        <v>70.742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0.9384721401850759</v>
      </c>
      <c r="AR198" t="n">
        <v>5691.7579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RAPEL 220</t>
        </is>
      </c>
      <c r="AX198" t="n">
        <v>109.354</v>
      </c>
      <c r="AY198" t="n">
        <v>1.083385174100913</v>
      </c>
      <c r="AZ198" t="n">
        <v>118.4725023286312</v>
      </c>
      <c r="BA198" t="n">
        <v>801.49</v>
      </c>
      <c r="BB198" t="n">
        <v>0.905</v>
      </c>
      <c r="BC198" t="n">
        <v>85.93384593169404</v>
      </c>
      <c r="BD198" t="n">
        <v>0.9915</v>
      </c>
      <c r="BE198" t="n">
        <v>85.203</v>
      </c>
      <c r="BF198" t="n">
        <v>8.9176</v>
      </c>
      <c r="BG198" t="n">
        <v>0.77</v>
      </c>
      <c r="BH198" t="n">
        <v>5962.380796939026</v>
      </c>
      <c r="BI198" t="n">
        <v>0.985233313644418</v>
      </c>
      <c r="BJ198" t="n">
        <v>5874.3362</v>
      </c>
    </row>
    <row r="199">
      <c r="A199" t="n">
        <v>6942</v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SUM_CGED_EX_EMETAL_B</t>
        </is>
      </c>
      <c r="G199" t="inlineStr">
        <is>
          <t>B</t>
        </is>
      </c>
      <c r="H199" t="inlineStr">
        <is>
          <t>EMETAL</t>
        </is>
      </c>
      <c r="I199" t="inlineStr">
        <is>
          <t>ETALSJAVEMERB</t>
        </is>
      </c>
      <c r="J199" t="inlineStr">
        <is>
          <t>LAPALMA</t>
        </is>
      </c>
      <c r="K199" t="n">
        <v>-32.80911965</v>
      </c>
      <c r="L199" t="inlineStr">
        <is>
          <t>LA PALMA</t>
        </is>
      </c>
      <c r="M199" t="inlineStr">
        <is>
          <t>RAPEL</t>
        </is>
      </c>
      <c r="N199" t="n">
        <v>0.0001889974759</v>
      </c>
      <c r="O199" t="n">
        <v>0.006201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RAPEL 220</t>
        </is>
      </c>
      <c r="AE199" t="n">
        <v>109.354</v>
      </c>
      <c r="AF199" t="n">
        <v>1.072776031070834</v>
      </c>
      <c r="AG199" t="n">
        <v>117.31235010172</v>
      </c>
      <c r="AH199" t="n">
        <v>694.38</v>
      </c>
      <c r="AI199" t="n">
        <v>0.875</v>
      </c>
      <c r="AJ199" t="n">
        <v>71.2769309556783</v>
      </c>
      <c r="AK199" t="n">
        <v>0.9925</v>
      </c>
      <c r="AL199" t="n">
        <v>70.742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0.9384721401850759</v>
      </c>
      <c r="AR199" t="n">
        <v>5691.7579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RAPEL 220</t>
        </is>
      </c>
      <c r="AX199" t="n">
        <v>109.354</v>
      </c>
      <c r="AY199" t="n">
        <v>1.083385174100913</v>
      </c>
      <c r="AZ199" t="n">
        <v>118.4725023286312</v>
      </c>
      <c r="BA199" t="n">
        <v>801.49</v>
      </c>
      <c r="BB199" t="n">
        <v>0.905</v>
      </c>
      <c r="BC199" t="n">
        <v>85.93384593169404</v>
      </c>
      <c r="BD199" t="n">
        <v>0.9915</v>
      </c>
      <c r="BE199" t="n">
        <v>85.203</v>
      </c>
      <c r="BF199" t="n">
        <v>8.9176</v>
      </c>
      <c r="BG199" t="n">
        <v>0.77</v>
      </c>
      <c r="BH199" t="n">
        <v>5962.380796939026</v>
      </c>
      <c r="BI199" t="n">
        <v>0.985233313644418</v>
      </c>
      <c r="BJ199" t="n">
        <v>5874.3362</v>
      </c>
    </row>
    <row r="200">
      <c r="A200" t="n">
        <v>502</v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SUM_CGED_EX_EMETAL_B</t>
        </is>
      </c>
      <c r="G200" t="inlineStr">
        <is>
          <t>B</t>
        </is>
      </c>
      <c r="H200" t="inlineStr">
        <is>
          <t>EMETAL</t>
        </is>
      </c>
      <c r="I200" t="inlineStr">
        <is>
          <t>PCM545B</t>
        </is>
      </c>
      <c r="J200" t="inlineStr">
        <is>
          <t>LOS_MAQUIS</t>
        </is>
      </c>
      <c r="K200" t="n">
        <v>-2615.6115899</v>
      </c>
      <c r="L200" t="inlineStr">
        <is>
          <t>POLPAICO</t>
        </is>
      </c>
      <c r="M200" t="inlineStr">
        <is>
          <t>Alto Jahuel</t>
        </is>
      </c>
      <c r="N200" t="n">
        <v>0.18753779225064</v>
      </c>
      <c r="O200" t="n">
        <v>490.526023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ALTO JAHUEL 220</t>
        </is>
      </c>
      <c r="AE200" t="n">
        <v>109.354</v>
      </c>
      <c r="AF200" t="n">
        <v>1.072776031070834</v>
      </c>
      <c r="AG200" t="n">
        <v>117.31235010172</v>
      </c>
      <c r="AH200" t="n">
        <v>694.38</v>
      </c>
      <c r="AI200" t="n">
        <v>0.875</v>
      </c>
      <c r="AJ200" t="n">
        <v>71.2769309556783</v>
      </c>
      <c r="AK200" t="n">
        <v>0.9827</v>
      </c>
      <c r="AL200" t="n">
        <v>70.044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0.9936514234698939</v>
      </c>
      <c r="AR200" t="n">
        <v>6026.4158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ALTO JAHUEL 220</t>
        </is>
      </c>
      <c r="AX200" t="n">
        <v>109.354</v>
      </c>
      <c r="AY200" t="n">
        <v>1.083385174100913</v>
      </c>
      <c r="AZ200" t="n">
        <v>118.4725023286312</v>
      </c>
      <c r="BA200" t="n">
        <v>801.49</v>
      </c>
      <c r="BB200" t="n">
        <v>0.905</v>
      </c>
      <c r="BC200" t="n">
        <v>85.93384593169404</v>
      </c>
      <c r="BD200" t="n">
        <v>0.9752999999999999</v>
      </c>
      <c r="BE200" t="n">
        <v>83.81100000000001</v>
      </c>
      <c r="BF200" t="n">
        <v>8.9176</v>
      </c>
      <c r="BG200" t="n">
        <v>0.77</v>
      </c>
      <c r="BH200" t="n">
        <v>5962.380796939026</v>
      </c>
      <c r="BI200" t="n">
        <v>0.9846245412161493</v>
      </c>
      <c r="BJ200" t="n">
        <v>5870.7065</v>
      </c>
    </row>
    <row r="201">
      <c r="A201" t="n">
        <v>504</v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SUM_CGED_EX_EMETAL_B</t>
        </is>
      </c>
      <c r="G201" t="inlineStr">
        <is>
          <t>B</t>
        </is>
      </c>
      <c r="H201" t="inlineStr">
        <is>
          <t>EMETAL</t>
        </is>
      </c>
      <c r="I201" t="inlineStr">
        <is>
          <t>PCM545B</t>
        </is>
      </c>
      <c r="J201" t="inlineStr">
        <is>
          <t>LOS_MAQUIS</t>
        </is>
      </c>
      <c r="K201" t="n">
        <v>-2615.6115899</v>
      </c>
      <c r="L201" t="inlineStr">
        <is>
          <t>POLPAICO</t>
        </is>
      </c>
      <c r="M201" t="inlineStr">
        <is>
          <t>Cerro Navia</t>
        </is>
      </c>
      <c r="N201" t="n">
        <v>0.40757696080515</v>
      </c>
      <c r="O201" t="n">
        <v>1066.063022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CERRO NAVIA 220</t>
        </is>
      </c>
      <c r="AE201" t="n">
        <v>109.354</v>
      </c>
      <c r="AF201" t="n">
        <v>1.072776031070834</v>
      </c>
      <c r="AG201" t="n">
        <v>117.31235010172</v>
      </c>
      <c r="AH201" t="n">
        <v>694.38</v>
      </c>
      <c r="AI201" t="n">
        <v>0.875</v>
      </c>
      <c r="AJ201" t="n">
        <v>71.2769309556783</v>
      </c>
      <c r="AK201" t="n">
        <v>1.0051</v>
      </c>
      <c r="AL201" t="n">
        <v>71.64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0.9896251345796222</v>
      </c>
      <c r="AR201" t="n">
        <v>6001.9966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CERRO NAVIA 220</t>
        </is>
      </c>
      <c r="AX201" t="n">
        <v>109.354</v>
      </c>
      <c r="AY201" t="n">
        <v>1.083385174100913</v>
      </c>
      <c r="AZ201" t="n">
        <v>118.4725023286312</v>
      </c>
      <c r="BA201" t="n">
        <v>801.49</v>
      </c>
      <c r="BB201" t="n">
        <v>0.905</v>
      </c>
      <c r="BC201" t="n">
        <v>85.93384593169404</v>
      </c>
      <c r="BD201" t="n">
        <v>0.9953</v>
      </c>
      <c r="BE201" t="n">
        <v>85.53</v>
      </c>
      <c r="BF201" t="n">
        <v>8.9176</v>
      </c>
      <c r="BG201" t="n">
        <v>0.77</v>
      </c>
      <c r="BH201" t="n">
        <v>5962.380796939026</v>
      </c>
      <c r="BI201" t="n">
        <v>0.9890378780463932</v>
      </c>
      <c r="BJ201" t="n">
        <v>5897.0205</v>
      </c>
    </row>
    <row r="202">
      <c r="A202" t="n">
        <v>506</v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SUM_CGED_EX_EMETAL_B</t>
        </is>
      </c>
      <c r="G202" t="inlineStr">
        <is>
          <t>B</t>
        </is>
      </c>
      <c r="H202" t="inlineStr">
        <is>
          <t>EMETAL</t>
        </is>
      </c>
      <c r="I202" t="inlineStr">
        <is>
          <t>PCM545B</t>
        </is>
      </c>
      <c r="J202" t="inlineStr">
        <is>
          <t>LOS_MAQUIS</t>
        </is>
      </c>
      <c r="K202" t="n">
        <v>-2615.6115899</v>
      </c>
      <c r="L202" t="inlineStr">
        <is>
          <t>POLPAICO</t>
        </is>
      </c>
      <c r="M202" t="inlineStr">
        <is>
          <t>Chena</t>
        </is>
      </c>
      <c r="N202" t="n">
        <v>0.16134265313605</v>
      </c>
      <c r="O202" t="n">
        <v>422.009713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CHENA 220</t>
        </is>
      </c>
      <c r="AE202" t="n">
        <v>109.354</v>
      </c>
      <c r="AF202" t="n">
        <v>1.072776031070834</v>
      </c>
      <c r="AG202" t="n">
        <v>117.31235010172</v>
      </c>
      <c r="AH202" t="n">
        <v>694.38</v>
      </c>
      <c r="AI202" t="n">
        <v>0.875</v>
      </c>
      <c r="AJ202" t="n">
        <v>71.2769309556783</v>
      </c>
      <c r="AK202" t="n">
        <v>0.9989</v>
      </c>
      <c r="AL202" t="n">
        <v>71.199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0.9923529411764705</v>
      </c>
      <c r="AR202" t="n">
        <v>6018.5406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CHENA 220</t>
        </is>
      </c>
      <c r="AX202" t="n">
        <v>109.354</v>
      </c>
      <c r="AY202" t="n">
        <v>1.083385174100913</v>
      </c>
      <c r="AZ202" t="n">
        <v>118.4725023286312</v>
      </c>
      <c r="BA202" t="n">
        <v>801.49</v>
      </c>
      <c r="BB202" t="n">
        <v>0.905</v>
      </c>
      <c r="BC202" t="n">
        <v>85.93384593169404</v>
      </c>
      <c r="BD202" t="n">
        <v>0.9893</v>
      </c>
      <c r="BE202" t="n">
        <v>85.014</v>
      </c>
      <c r="BF202" t="n">
        <v>8.9176</v>
      </c>
      <c r="BG202" t="n">
        <v>0.77</v>
      </c>
      <c r="BH202" t="n">
        <v>5962.380796939026</v>
      </c>
      <c r="BI202" t="n">
        <v>0.9908823529411764</v>
      </c>
      <c r="BJ202" t="n">
        <v>5908.0179</v>
      </c>
    </row>
    <row r="203">
      <c r="A203" t="n">
        <v>508</v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SUM_CGED_EX_EMETAL_B</t>
        </is>
      </c>
      <c r="G203" t="inlineStr">
        <is>
          <t>B</t>
        </is>
      </c>
      <c r="H203" t="inlineStr">
        <is>
          <t>EMETAL</t>
        </is>
      </c>
      <c r="I203" t="inlineStr">
        <is>
          <t>PCM545B</t>
        </is>
      </c>
      <c r="J203" t="inlineStr">
        <is>
          <t>LOS_MAQUIS</t>
        </is>
      </c>
      <c r="K203" t="n">
        <v>-2615.6115899</v>
      </c>
      <c r="L203" t="inlineStr">
        <is>
          <t>POLPAICO</t>
        </is>
      </c>
      <c r="M203" t="inlineStr">
        <is>
          <t>Polpaico</t>
        </is>
      </c>
      <c r="N203" t="n">
        <v>0.09080981559597</v>
      </c>
      <c r="O203" t="n">
        <v>237.523206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POLPAICO 220</t>
        </is>
      </c>
      <c r="AE203" t="n">
        <v>109.354</v>
      </c>
      <c r="AF203" t="n">
        <v>1.072776031070834</v>
      </c>
      <c r="AG203" t="n">
        <v>117.31235010172</v>
      </c>
      <c r="AH203" t="n">
        <v>694.38</v>
      </c>
      <c r="AI203" t="n">
        <v>0.875</v>
      </c>
      <c r="AJ203" t="n">
        <v>71.2769309556783</v>
      </c>
      <c r="AK203" t="n">
        <v>1</v>
      </c>
      <c r="AL203" t="n">
        <v>71.277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POLPAICO 220</t>
        </is>
      </c>
      <c r="AX203" t="n">
        <v>109.354</v>
      </c>
      <c r="AY203" t="n">
        <v>1.083385174100913</v>
      </c>
      <c r="AZ203" t="n">
        <v>118.4725023286312</v>
      </c>
      <c r="BA203" t="n">
        <v>801.49</v>
      </c>
      <c r="BB203" t="n">
        <v>0.905</v>
      </c>
      <c r="BC203" t="n">
        <v>85.93384593169404</v>
      </c>
      <c r="BD203" t="n">
        <v>1</v>
      </c>
      <c r="BE203" t="n">
        <v>85.934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510</v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SUM_CGED_EX_EMETAL_B</t>
        </is>
      </c>
      <c r="G204" t="inlineStr">
        <is>
          <t>B</t>
        </is>
      </c>
      <c r="H204" t="inlineStr">
        <is>
          <t>EMETAL</t>
        </is>
      </c>
      <c r="I204" t="inlineStr">
        <is>
          <t>PCM545B</t>
        </is>
      </c>
      <c r="J204" t="inlineStr">
        <is>
          <t>LOS_MAQUIS</t>
        </is>
      </c>
      <c r="K204" t="n">
        <v>-2615.6115899</v>
      </c>
      <c r="L204" t="inlineStr">
        <is>
          <t>POLPAICO</t>
        </is>
      </c>
      <c r="M204" t="inlineStr">
        <is>
          <t>Quillota</t>
        </is>
      </c>
      <c r="N204" t="n">
        <v>0.12292311576855</v>
      </c>
      <c r="O204" t="n">
        <v>321.519126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QUILLOTA 220</t>
        </is>
      </c>
      <c r="AE204" t="n">
        <v>109.354</v>
      </c>
      <c r="AF204" t="n">
        <v>1.072776031070834</v>
      </c>
      <c r="AG204" t="n">
        <v>117.31235010172</v>
      </c>
      <c r="AH204" t="n">
        <v>694.38</v>
      </c>
      <c r="AI204" t="n">
        <v>0.875</v>
      </c>
      <c r="AJ204" t="n">
        <v>71.2769309556783</v>
      </c>
      <c r="AK204" t="n">
        <v>1.0077</v>
      </c>
      <c r="AL204" t="n">
        <v>71.82599999999999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1.025526742301459</v>
      </c>
      <c r="AR204" t="n">
        <v>6219.737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QUILLOTA 220</t>
        </is>
      </c>
      <c r="AX204" t="n">
        <v>109.354</v>
      </c>
      <c r="AY204" t="n">
        <v>1.083385174100913</v>
      </c>
      <c r="AZ204" t="n">
        <v>118.4725023286312</v>
      </c>
      <c r="BA204" t="n">
        <v>801.49</v>
      </c>
      <c r="BB204" t="n">
        <v>0.905</v>
      </c>
      <c r="BC204" t="n">
        <v>85.93384593169404</v>
      </c>
      <c r="BD204" t="n">
        <v>1.0154</v>
      </c>
      <c r="BE204" t="n">
        <v>87.25700000000001</v>
      </c>
      <c r="BF204" t="n">
        <v>8.9176</v>
      </c>
      <c r="BG204" t="n">
        <v>0.77</v>
      </c>
      <c r="BH204" t="n">
        <v>5962.380796939026</v>
      </c>
      <c r="BI204" t="n">
        <v>1.01509319286872</v>
      </c>
      <c r="BJ204" t="n">
        <v>6052.3722</v>
      </c>
    </row>
    <row r="205">
      <c r="A205" t="n">
        <v>4657</v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SUM_CGED_EX_EMETAL_B</t>
        </is>
      </c>
      <c r="G205" t="inlineStr">
        <is>
          <t>B</t>
        </is>
      </c>
      <c r="H205" t="inlineStr">
        <is>
          <t>EMETAL</t>
        </is>
      </c>
      <c r="I205" t="inlineStr">
        <is>
          <t>ETALPANGEMERB</t>
        </is>
      </c>
      <c r="J205" t="inlineStr">
        <is>
          <t>PANGUILEMO</t>
        </is>
      </c>
      <c r="K205" t="n">
        <v>0</v>
      </c>
      <c r="L205" t="inlineStr">
        <is>
          <t>PANGUILEMO</t>
        </is>
      </c>
      <c r="M205" t="inlineStr">
        <is>
          <t>ALTO JAHUEL</t>
        </is>
      </c>
      <c r="N205" t="n">
        <v>0.13948097223471</v>
      </c>
      <c r="O205" t="n">
        <v>0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ALTO JAHUEL 220</t>
        </is>
      </c>
      <c r="AE205" t="n">
        <v>109.354</v>
      </c>
      <c r="AF205" t="n">
        <v>1.072776031070834</v>
      </c>
      <c r="AG205" t="n">
        <v>117.31235010172</v>
      </c>
      <c r="AH205" t="n">
        <v>694.38</v>
      </c>
      <c r="AI205" t="n">
        <v>0.875</v>
      </c>
      <c r="AJ205" t="n">
        <v>71.2769309556783</v>
      </c>
      <c r="AK205" t="n">
        <v>0.9827</v>
      </c>
      <c r="AL205" t="n">
        <v>70.044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0.9936514234698939</v>
      </c>
      <c r="AR205" t="n">
        <v>6026.4158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ALTO JAHUEL 220</t>
        </is>
      </c>
      <c r="AX205" t="n">
        <v>109.354</v>
      </c>
      <c r="AY205" t="n">
        <v>1.083385174100913</v>
      </c>
      <c r="AZ205" t="n">
        <v>118.4725023286312</v>
      </c>
      <c r="BA205" t="n">
        <v>801.49</v>
      </c>
      <c r="BB205" t="n">
        <v>0.905</v>
      </c>
      <c r="BC205" t="n">
        <v>85.93384593169404</v>
      </c>
      <c r="BD205" t="n">
        <v>0.9752999999999999</v>
      </c>
      <c r="BE205" t="n">
        <v>83.81100000000001</v>
      </c>
      <c r="BF205" t="n">
        <v>8.9176</v>
      </c>
      <c r="BG205" t="n">
        <v>0.77</v>
      </c>
      <c r="BH205" t="n">
        <v>5962.380796939026</v>
      </c>
      <c r="BI205" t="n">
        <v>0.9846245412161493</v>
      </c>
      <c r="BJ205" t="n">
        <v>5870.7065</v>
      </c>
    </row>
    <row r="206">
      <c r="A206" t="n">
        <v>4659</v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SUM_CGED_EX_EMETAL_B</t>
        </is>
      </c>
      <c r="G206" t="inlineStr">
        <is>
          <t>B</t>
        </is>
      </c>
      <c r="H206" t="inlineStr">
        <is>
          <t>EMETAL</t>
        </is>
      </c>
      <c r="I206" t="inlineStr">
        <is>
          <t>ETALPANGEMERB</t>
        </is>
      </c>
      <c r="J206" t="inlineStr">
        <is>
          <t>PANGUILEMO</t>
        </is>
      </c>
      <c r="K206" t="n">
        <v>0</v>
      </c>
      <c r="L206" t="inlineStr">
        <is>
          <t>PANGUILEMO</t>
        </is>
      </c>
      <c r="M206" t="inlineStr">
        <is>
          <t>CHARRUA</t>
        </is>
      </c>
      <c r="N206" t="n">
        <v>0.07483953195284</v>
      </c>
      <c r="O206" t="n">
        <v>0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CHARRUA 220</t>
        </is>
      </c>
      <c r="AE206" t="n">
        <v>109.354</v>
      </c>
      <c r="AF206" t="n">
        <v>1.072776031070834</v>
      </c>
      <c r="AG206" t="n">
        <v>117.31235010172</v>
      </c>
      <c r="AH206" t="n">
        <v>694.38</v>
      </c>
      <c r="AI206" t="n">
        <v>0.875</v>
      </c>
      <c r="AJ206" t="n">
        <v>71.2769309556783</v>
      </c>
      <c r="AK206" t="n">
        <v>0.9350000000000001</v>
      </c>
      <c r="AL206" t="n">
        <v>66.64400000000001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1.096171586715867</v>
      </c>
      <c r="AR206" t="n">
        <v>6648.1923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CHARRUA 220</t>
        </is>
      </c>
      <c r="AX206" t="n">
        <v>109.354</v>
      </c>
      <c r="AY206" t="n">
        <v>1.083385174100913</v>
      </c>
      <c r="AZ206" t="n">
        <v>118.4725023286312</v>
      </c>
      <c r="BA206" t="n">
        <v>801.49</v>
      </c>
      <c r="BB206" t="n">
        <v>0.905</v>
      </c>
      <c r="BC206" t="n">
        <v>85.93384593169404</v>
      </c>
      <c r="BD206" t="n">
        <v>0.8997000000000001</v>
      </c>
      <c r="BE206" t="n">
        <v>77.315</v>
      </c>
      <c r="BF206" t="n">
        <v>8.9176</v>
      </c>
      <c r="BG206" t="n">
        <v>0.77</v>
      </c>
      <c r="BH206" t="n">
        <v>5962.380796939026</v>
      </c>
      <c r="BI206" t="n">
        <v>1.026176199261993</v>
      </c>
      <c r="BJ206" t="n">
        <v>6118.4533</v>
      </c>
    </row>
    <row r="207">
      <c r="A207" t="n">
        <v>4661</v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SUM_CGED_EX_EMETAL_B</t>
        </is>
      </c>
      <c r="G207" t="inlineStr">
        <is>
          <t>B</t>
        </is>
      </c>
      <c r="H207" t="inlineStr">
        <is>
          <t>EMETAL</t>
        </is>
      </c>
      <c r="I207" t="inlineStr">
        <is>
          <t>ETALPANGEMERB</t>
        </is>
      </c>
      <c r="J207" t="inlineStr">
        <is>
          <t>PANGUILEMO</t>
        </is>
      </c>
      <c r="K207" t="n">
        <v>0</v>
      </c>
      <c r="L207" t="inlineStr">
        <is>
          <t>PANGUILEMO</t>
        </is>
      </c>
      <c r="M207" t="inlineStr">
        <is>
          <t>ITAHUE</t>
        </is>
      </c>
      <c r="N207" t="n">
        <v>0.58108632700336</v>
      </c>
      <c r="O207" t="n">
        <v>0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ITAHUE 220</t>
        </is>
      </c>
      <c r="AE207" t="n">
        <v>109.354</v>
      </c>
      <c r="AF207" t="n">
        <v>1.072776031070834</v>
      </c>
      <c r="AG207" t="n">
        <v>117.31235010172</v>
      </c>
      <c r="AH207" t="n">
        <v>694.38</v>
      </c>
      <c r="AI207" t="n">
        <v>0.875</v>
      </c>
      <c r="AJ207" t="n">
        <v>71.2769309556783</v>
      </c>
      <c r="AK207" t="n">
        <v>0.9537</v>
      </c>
      <c r="AL207" t="n">
        <v>67.977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1.007895816242822</v>
      </c>
      <c r="AR207" t="n">
        <v>6112.8068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ITAHUE 220</t>
        </is>
      </c>
      <c r="AX207" t="n">
        <v>109.354</v>
      </c>
      <c r="AY207" t="n">
        <v>1.083385174100913</v>
      </c>
      <c r="AZ207" t="n">
        <v>118.4725023286312</v>
      </c>
      <c r="BA207" t="n">
        <v>801.49</v>
      </c>
      <c r="BB207" t="n">
        <v>0.905</v>
      </c>
      <c r="BC207" t="n">
        <v>85.93384593169404</v>
      </c>
      <c r="BD207" t="n">
        <v>0.9182</v>
      </c>
      <c r="BE207" t="n">
        <v>78.904</v>
      </c>
      <c r="BF207" t="n">
        <v>8.9176</v>
      </c>
      <c r="BG207" t="n">
        <v>0.77</v>
      </c>
      <c r="BH207" t="n">
        <v>5962.380796939026</v>
      </c>
      <c r="BI207" t="n">
        <v>0.9487284659557015</v>
      </c>
      <c r="BJ207" t="n">
        <v>5656.6804</v>
      </c>
    </row>
    <row r="208">
      <c r="A208" t="n">
        <v>4663</v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SUM_CGED_EX_EMETAL_B</t>
        </is>
      </c>
      <c r="G208" t="inlineStr">
        <is>
          <t>B</t>
        </is>
      </c>
      <c r="H208" t="inlineStr">
        <is>
          <t>EMETAL</t>
        </is>
      </c>
      <c r="I208" t="inlineStr">
        <is>
          <t>ETALPANGEMERB</t>
        </is>
      </c>
      <c r="J208" t="inlineStr">
        <is>
          <t>PANGUILEMO</t>
        </is>
      </c>
      <c r="K208" t="n">
        <v>0</v>
      </c>
      <c r="L208" t="inlineStr">
        <is>
          <t>PANGUILEMO</t>
        </is>
      </c>
      <c r="M208" t="inlineStr">
        <is>
          <t>MELIPILLA</t>
        </is>
      </c>
      <c r="N208" t="n">
        <v>0.0017135861014</v>
      </c>
      <c r="O208" t="n">
        <v>0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MELIPILLA 220</t>
        </is>
      </c>
      <c r="AE208" t="n">
        <v>109.354</v>
      </c>
      <c r="AF208" t="n">
        <v>1.072776031070834</v>
      </c>
      <c r="AG208" t="n">
        <v>117.31235010172</v>
      </c>
      <c r="AH208" t="n">
        <v>694.38</v>
      </c>
      <c r="AI208" t="n">
        <v>0.875</v>
      </c>
      <c r="AJ208" t="n">
        <v>71.2769309556783</v>
      </c>
      <c r="AK208" t="n">
        <v>1.0179</v>
      </c>
      <c r="AL208" t="n">
        <v>72.553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0.9897500976181179</v>
      </c>
      <c r="AR208" t="n">
        <v>6002.7545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MELIPILLA 220</t>
        </is>
      </c>
      <c r="AX208" t="n">
        <v>109.354</v>
      </c>
      <c r="AY208" t="n">
        <v>1.083385174100913</v>
      </c>
      <c r="AZ208" t="n">
        <v>118.4725023286312</v>
      </c>
      <c r="BA208" t="n">
        <v>801.49</v>
      </c>
      <c r="BB208" t="n">
        <v>0.905</v>
      </c>
      <c r="BC208" t="n">
        <v>85.93384593169404</v>
      </c>
      <c r="BD208" t="n">
        <v>0.9938</v>
      </c>
      <c r="BE208" t="n">
        <v>85.401</v>
      </c>
      <c r="BF208" t="n">
        <v>8.9176</v>
      </c>
      <c r="BG208" t="n">
        <v>0.77</v>
      </c>
      <c r="BH208" t="n">
        <v>5962.380796939026</v>
      </c>
      <c r="BI208" t="n">
        <v>0.9841858648965248</v>
      </c>
      <c r="BJ208" t="n">
        <v>5868.0909</v>
      </c>
    </row>
    <row r="209">
      <c r="A209" t="n">
        <v>4665</v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SUM_CGED_EX_EMETAL_B</t>
        </is>
      </c>
      <c r="G209" t="inlineStr">
        <is>
          <t>B</t>
        </is>
      </c>
      <c r="H209" t="inlineStr">
        <is>
          <t>EMETAL</t>
        </is>
      </c>
      <c r="I209" t="inlineStr">
        <is>
          <t>ETALPANGEMERB</t>
        </is>
      </c>
      <c r="J209" t="inlineStr">
        <is>
          <t>PANGUILEMO</t>
        </is>
      </c>
      <c r="K209" t="n">
        <v>0</v>
      </c>
      <c r="L209" t="inlineStr">
        <is>
          <t>PANGUILEMO</t>
        </is>
      </c>
      <c r="M209" t="inlineStr">
        <is>
          <t>RAPEL</t>
        </is>
      </c>
      <c r="N209" t="n">
        <v>0.00106641026187</v>
      </c>
      <c r="O209" t="n">
        <v>0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RAPEL 220</t>
        </is>
      </c>
      <c r="AE209" t="n">
        <v>109.354</v>
      </c>
      <c r="AF209" t="n">
        <v>1.072776031070834</v>
      </c>
      <c r="AG209" t="n">
        <v>117.31235010172</v>
      </c>
      <c r="AH209" t="n">
        <v>694.38</v>
      </c>
      <c r="AI209" t="n">
        <v>0.875</v>
      </c>
      <c r="AJ209" t="n">
        <v>71.2769309556783</v>
      </c>
      <c r="AK209" t="n">
        <v>0.9925</v>
      </c>
      <c r="AL209" t="n">
        <v>70.742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0.9384721401850759</v>
      </c>
      <c r="AR209" t="n">
        <v>5691.7579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RAPEL 220</t>
        </is>
      </c>
      <c r="AX209" t="n">
        <v>109.354</v>
      </c>
      <c r="AY209" t="n">
        <v>1.083385174100913</v>
      </c>
      <c r="AZ209" t="n">
        <v>118.4725023286312</v>
      </c>
      <c r="BA209" t="n">
        <v>801.49</v>
      </c>
      <c r="BB209" t="n">
        <v>0.905</v>
      </c>
      <c r="BC209" t="n">
        <v>85.93384593169404</v>
      </c>
      <c r="BD209" t="n">
        <v>0.9915</v>
      </c>
      <c r="BE209" t="n">
        <v>85.203</v>
      </c>
      <c r="BF209" t="n">
        <v>8.9176</v>
      </c>
      <c r="BG209" t="n">
        <v>0.77</v>
      </c>
      <c r="BH209" t="n">
        <v>5962.380796939026</v>
      </c>
      <c r="BI209" t="n">
        <v>0.985233313644418</v>
      </c>
      <c r="BJ209" t="n">
        <v>5874.3362</v>
      </c>
    </row>
    <row r="210">
      <c r="A210" t="n">
        <v>6284</v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SUM_CGED_EX_EMETAL_B</t>
        </is>
      </c>
      <c r="G210" t="inlineStr">
        <is>
          <t>B</t>
        </is>
      </c>
      <c r="H210" t="inlineStr">
        <is>
          <t>EMETAL</t>
        </is>
      </c>
      <c r="I210" t="inlineStr">
        <is>
          <t>ETALSMIGEMERB</t>
        </is>
      </c>
      <c r="J210" t="inlineStr">
        <is>
          <t>S.MIGUEL</t>
        </is>
      </c>
      <c r="K210" t="n">
        <v>-344.41582258</v>
      </c>
      <c r="L210" t="inlineStr">
        <is>
          <t>SAN MIGUEL</t>
        </is>
      </c>
      <c r="M210" t="inlineStr">
        <is>
          <t>ALTO JAHUEL</t>
        </is>
      </c>
      <c r="N210" t="n">
        <v>0.06826321115</v>
      </c>
      <c r="O210" t="n">
        <v>23.51093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ALTO JAHUEL 220</t>
        </is>
      </c>
      <c r="AE210" t="n">
        <v>109.354</v>
      </c>
      <c r="AF210" t="n">
        <v>1.072776031070834</v>
      </c>
      <c r="AG210" t="n">
        <v>117.31235010172</v>
      </c>
      <c r="AH210" t="n">
        <v>694.38</v>
      </c>
      <c r="AI210" t="n">
        <v>0.875</v>
      </c>
      <c r="AJ210" t="n">
        <v>71.2769309556783</v>
      </c>
      <c r="AK210" t="n">
        <v>0.9827</v>
      </c>
      <c r="AL210" t="n">
        <v>70.044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0.9936514234698939</v>
      </c>
      <c r="AR210" t="n">
        <v>6026.4158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ALTO JAHUEL 220</t>
        </is>
      </c>
      <c r="AX210" t="n">
        <v>109.354</v>
      </c>
      <c r="AY210" t="n">
        <v>1.083385174100913</v>
      </c>
      <c r="AZ210" t="n">
        <v>118.4725023286312</v>
      </c>
      <c r="BA210" t="n">
        <v>801.49</v>
      </c>
      <c r="BB210" t="n">
        <v>0.905</v>
      </c>
      <c r="BC210" t="n">
        <v>85.93384593169404</v>
      </c>
      <c r="BD210" t="n">
        <v>0.9752999999999999</v>
      </c>
      <c r="BE210" t="n">
        <v>83.81100000000001</v>
      </c>
      <c r="BF210" t="n">
        <v>8.9176</v>
      </c>
      <c r="BG210" t="n">
        <v>0.77</v>
      </c>
      <c r="BH210" t="n">
        <v>5962.380796939026</v>
      </c>
      <c r="BI210" t="n">
        <v>0.9846245412161493</v>
      </c>
      <c r="BJ210" t="n">
        <v>5870.7065</v>
      </c>
    </row>
    <row r="211">
      <c r="A211" t="n">
        <v>6286</v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SUM_CGED_EX_EMETAL_B</t>
        </is>
      </c>
      <c r="G211" t="inlineStr">
        <is>
          <t>B</t>
        </is>
      </c>
      <c r="H211" t="inlineStr">
        <is>
          <t>EMETAL</t>
        </is>
      </c>
      <c r="I211" t="inlineStr">
        <is>
          <t>ETALSMIGEMERB</t>
        </is>
      </c>
      <c r="J211" t="inlineStr">
        <is>
          <t>S.MIGUEL</t>
        </is>
      </c>
      <c r="K211" t="n">
        <v>-344.41582258</v>
      </c>
      <c r="L211" t="inlineStr">
        <is>
          <t>SAN MIGUEL</t>
        </is>
      </c>
      <c r="M211" t="inlineStr">
        <is>
          <t>ANCOA</t>
        </is>
      </c>
      <c r="N211" t="n">
        <v>0.2136693499107</v>
      </c>
      <c r="O211" t="n">
        <v>73.591105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ANCOA 220</t>
        </is>
      </c>
      <c r="AE211" t="n">
        <v>109.354</v>
      </c>
      <c r="AF211" t="n">
        <v>1.072776031070834</v>
      </c>
      <c r="AG211" t="n">
        <v>117.31235010172</v>
      </c>
      <c r="AH211" t="n">
        <v>694.38</v>
      </c>
      <c r="AI211" t="n">
        <v>0.875</v>
      </c>
      <c r="AJ211" t="n">
        <v>71.2769309556783</v>
      </c>
      <c r="AK211" t="n">
        <v>0.9671</v>
      </c>
      <c r="AL211" t="n">
        <v>68.932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0.9808020906623781</v>
      </c>
      <c r="AR211" t="n">
        <v>5948.4856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ANCOA 220</t>
        </is>
      </c>
      <c r="AX211" t="n">
        <v>109.354</v>
      </c>
      <c r="AY211" t="n">
        <v>1.083385174100913</v>
      </c>
      <c r="AZ211" t="n">
        <v>118.4725023286312</v>
      </c>
      <c r="BA211" t="n">
        <v>801.49</v>
      </c>
      <c r="BB211" t="n">
        <v>0.905</v>
      </c>
      <c r="BC211" t="n">
        <v>85.93384593169404</v>
      </c>
      <c r="BD211" t="n">
        <v>0.95</v>
      </c>
      <c r="BE211" t="n">
        <v>81.637</v>
      </c>
      <c r="BF211" t="n">
        <v>8.9176</v>
      </c>
      <c r="BG211" t="n">
        <v>0.77</v>
      </c>
      <c r="BH211" t="n">
        <v>5962.380796939026</v>
      </c>
      <c r="BI211" t="n">
        <v>0.9455221630314604</v>
      </c>
      <c r="BJ211" t="n">
        <v>5637.5632</v>
      </c>
    </row>
    <row r="212">
      <c r="A212" t="n">
        <v>6288</v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SUM_CGED_EX_EMETAL_B</t>
        </is>
      </c>
      <c r="G212" t="inlineStr">
        <is>
          <t>B</t>
        </is>
      </c>
      <c r="H212" t="inlineStr">
        <is>
          <t>EMETAL</t>
        </is>
      </c>
      <c r="I212" t="inlineStr">
        <is>
          <t>ETALSMIGEMERB</t>
        </is>
      </c>
      <c r="J212" t="inlineStr">
        <is>
          <t>S.MIGUEL</t>
        </is>
      </c>
      <c r="K212" t="n">
        <v>-344.41582258</v>
      </c>
      <c r="L212" t="inlineStr">
        <is>
          <t>SAN MIGUEL</t>
        </is>
      </c>
      <c r="M212" t="inlineStr">
        <is>
          <t>CHARRUA</t>
        </is>
      </c>
      <c r="N212" t="n">
        <v>0.16742784625965</v>
      </c>
      <c r="O212" t="n">
        <v>57.664799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CHARRUA 220</t>
        </is>
      </c>
      <c r="AE212" t="n">
        <v>109.354</v>
      </c>
      <c r="AF212" t="n">
        <v>1.072776031070834</v>
      </c>
      <c r="AG212" t="n">
        <v>117.31235010172</v>
      </c>
      <c r="AH212" t="n">
        <v>694.38</v>
      </c>
      <c r="AI212" t="n">
        <v>0.875</v>
      </c>
      <c r="AJ212" t="n">
        <v>71.2769309556783</v>
      </c>
      <c r="AK212" t="n">
        <v>0.9350000000000001</v>
      </c>
      <c r="AL212" t="n">
        <v>66.64400000000001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1.096171586715867</v>
      </c>
      <c r="AR212" t="n">
        <v>6648.1923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CHARRUA 220</t>
        </is>
      </c>
      <c r="AX212" t="n">
        <v>109.354</v>
      </c>
      <c r="AY212" t="n">
        <v>1.083385174100913</v>
      </c>
      <c r="AZ212" t="n">
        <v>118.4725023286312</v>
      </c>
      <c r="BA212" t="n">
        <v>801.49</v>
      </c>
      <c r="BB212" t="n">
        <v>0.905</v>
      </c>
      <c r="BC212" t="n">
        <v>85.93384593169404</v>
      </c>
      <c r="BD212" t="n">
        <v>0.8997000000000001</v>
      </c>
      <c r="BE212" t="n">
        <v>77.315</v>
      </c>
      <c r="BF212" t="n">
        <v>8.9176</v>
      </c>
      <c r="BG212" t="n">
        <v>0.77</v>
      </c>
      <c r="BH212" t="n">
        <v>5962.380796939026</v>
      </c>
      <c r="BI212" t="n">
        <v>1.026176199261993</v>
      </c>
      <c r="BJ212" t="n">
        <v>6118.4533</v>
      </c>
    </row>
    <row r="213">
      <c r="A213" t="n">
        <v>6290</v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SUM_CGED_EX_EMETAL_B</t>
        </is>
      </c>
      <c r="G213" t="inlineStr">
        <is>
          <t>B</t>
        </is>
      </c>
      <c r="H213" t="inlineStr">
        <is>
          <t>EMETAL</t>
        </is>
      </c>
      <c r="I213" t="inlineStr">
        <is>
          <t>ETALSMIGEMERB</t>
        </is>
      </c>
      <c r="J213" t="inlineStr">
        <is>
          <t>S.MIGUEL</t>
        </is>
      </c>
      <c r="K213" t="n">
        <v>-344.41582258</v>
      </c>
      <c r="L213" t="inlineStr">
        <is>
          <t>SAN MIGUEL</t>
        </is>
      </c>
      <c r="M213" t="inlineStr">
        <is>
          <t>ITAHUE</t>
        </is>
      </c>
      <c r="N213" t="n">
        <v>0.29219956440703</v>
      </c>
      <c r="O213" t="n">
        <v>100.638153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ITAHUE 220</t>
        </is>
      </c>
      <c r="AE213" t="n">
        <v>109.354</v>
      </c>
      <c r="AF213" t="n">
        <v>1.072776031070834</v>
      </c>
      <c r="AG213" t="n">
        <v>117.31235010172</v>
      </c>
      <c r="AH213" t="n">
        <v>694.38</v>
      </c>
      <c r="AI213" t="n">
        <v>0.875</v>
      </c>
      <c r="AJ213" t="n">
        <v>71.2769309556783</v>
      </c>
      <c r="AK213" t="n">
        <v>0.9537</v>
      </c>
      <c r="AL213" t="n">
        <v>67.977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1.007895816242822</v>
      </c>
      <c r="AR213" t="n">
        <v>6112.8068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ITAHUE 220</t>
        </is>
      </c>
      <c r="AX213" t="n">
        <v>109.354</v>
      </c>
      <c r="AY213" t="n">
        <v>1.083385174100913</v>
      </c>
      <c r="AZ213" t="n">
        <v>118.4725023286312</v>
      </c>
      <c r="BA213" t="n">
        <v>801.49</v>
      </c>
      <c r="BB213" t="n">
        <v>0.905</v>
      </c>
      <c r="BC213" t="n">
        <v>85.93384593169404</v>
      </c>
      <c r="BD213" t="n">
        <v>0.9182</v>
      </c>
      <c r="BE213" t="n">
        <v>78.904</v>
      </c>
      <c r="BF213" t="n">
        <v>8.9176</v>
      </c>
      <c r="BG213" t="n">
        <v>0.77</v>
      </c>
      <c r="BH213" t="n">
        <v>5962.380796939026</v>
      </c>
      <c r="BI213" t="n">
        <v>0.9487284659557015</v>
      </c>
      <c r="BJ213" t="n">
        <v>5656.6804</v>
      </c>
    </row>
    <row r="214">
      <c r="A214" t="n">
        <v>6292</v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SUM_CGED_EX_EMETAL_B</t>
        </is>
      </c>
      <c r="G214" t="inlineStr">
        <is>
          <t>B</t>
        </is>
      </c>
      <c r="H214" t="inlineStr">
        <is>
          <t>EMETAL</t>
        </is>
      </c>
      <c r="I214" t="inlineStr">
        <is>
          <t>ETALSMIGEMERB</t>
        </is>
      </c>
      <c r="J214" t="inlineStr">
        <is>
          <t>S.MIGUEL</t>
        </is>
      </c>
      <c r="K214" t="n">
        <v>-344.41582258</v>
      </c>
      <c r="L214" t="inlineStr">
        <is>
          <t>SAN MIGUEL</t>
        </is>
      </c>
      <c r="M214" t="inlineStr">
        <is>
          <t>MELIPILLA</t>
        </is>
      </c>
      <c r="N214" t="n">
        <v>0.00053742465079</v>
      </c>
      <c r="O214" t="n">
        <v>0.185098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MELIPILLA 220</t>
        </is>
      </c>
      <c r="AE214" t="n">
        <v>109.354</v>
      </c>
      <c r="AF214" t="n">
        <v>1.072776031070834</v>
      </c>
      <c r="AG214" t="n">
        <v>117.31235010172</v>
      </c>
      <c r="AH214" t="n">
        <v>694.38</v>
      </c>
      <c r="AI214" t="n">
        <v>0.875</v>
      </c>
      <c r="AJ214" t="n">
        <v>71.2769309556783</v>
      </c>
      <c r="AK214" t="n">
        <v>1.0179</v>
      </c>
      <c r="AL214" t="n">
        <v>72.553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0.9897500976181179</v>
      </c>
      <c r="AR214" t="n">
        <v>6002.7545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MELIPILLA 220</t>
        </is>
      </c>
      <c r="AX214" t="n">
        <v>109.354</v>
      </c>
      <c r="AY214" t="n">
        <v>1.083385174100913</v>
      </c>
      <c r="AZ214" t="n">
        <v>118.4725023286312</v>
      </c>
      <c r="BA214" t="n">
        <v>801.49</v>
      </c>
      <c r="BB214" t="n">
        <v>0.905</v>
      </c>
      <c r="BC214" t="n">
        <v>85.93384593169404</v>
      </c>
      <c r="BD214" t="n">
        <v>0.9938</v>
      </c>
      <c r="BE214" t="n">
        <v>85.401</v>
      </c>
      <c r="BF214" t="n">
        <v>8.9176</v>
      </c>
      <c r="BG214" t="n">
        <v>0.77</v>
      </c>
      <c r="BH214" t="n">
        <v>5962.380796939026</v>
      </c>
      <c r="BI214" t="n">
        <v>0.9841858648965248</v>
      </c>
      <c r="BJ214" t="n">
        <v>5868.0909</v>
      </c>
    </row>
    <row r="215">
      <c r="A215" t="n">
        <v>6294</v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SUM_CGED_EX_EMETAL_B</t>
        </is>
      </c>
      <c r="G215" t="inlineStr">
        <is>
          <t>B</t>
        </is>
      </c>
      <c r="H215" t="inlineStr">
        <is>
          <t>EMETAL</t>
        </is>
      </c>
      <c r="I215" t="inlineStr">
        <is>
          <t>ETALSMIGEMERB</t>
        </is>
      </c>
      <c r="J215" t="inlineStr">
        <is>
          <t>S.MIGUEL</t>
        </is>
      </c>
      <c r="K215" t="n">
        <v>-344.41582258</v>
      </c>
      <c r="L215" t="inlineStr">
        <is>
          <t>SAN MIGUEL</t>
        </is>
      </c>
      <c r="M215" t="inlineStr">
        <is>
          <t>RAPEL</t>
        </is>
      </c>
      <c r="N215" t="n">
        <v>0.0002704781919</v>
      </c>
      <c r="O215" t="n">
        <v>0.093157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RAPEL 220</t>
        </is>
      </c>
      <c r="AE215" t="n">
        <v>109.354</v>
      </c>
      <c r="AF215" t="n">
        <v>1.072776031070834</v>
      </c>
      <c r="AG215" t="n">
        <v>117.31235010172</v>
      </c>
      <c r="AH215" t="n">
        <v>694.38</v>
      </c>
      <c r="AI215" t="n">
        <v>0.875</v>
      </c>
      <c r="AJ215" t="n">
        <v>71.2769309556783</v>
      </c>
      <c r="AK215" t="n">
        <v>0.9925</v>
      </c>
      <c r="AL215" t="n">
        <v>70.742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0.9384721401850759</v>
      </c>
      <c r="AR215" t="n">
        <v>5691.7579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RAPEL 220</t>
        </is>
      </c>
      <c r="AX215" t="n">
        <v>109.354</v>
      </c>
      <c r="AY215" t="n">
        <v>1.083385174100913</v>
      </c>
      <c r="AZ215" t="n">
        <v>118.4725023286312</v>
      </c>
      <c r="BA215" t="n">
        <v>801.49</v>
      </c>
      <c r="BB215" t="n">
        <v>0.905</v>
      </c>
      <c r="BC215" t="n">
        <v>85.93384593169404</v>
      </c>
      <c r="BD215" t="n">
        <v>0.9915</v>
      </c>
      <c r="BE215" t="n">
        <v>85.203</v>
      </c>
      <c r="BF215" t="n">
        <v>8.9176</v>
      </c>
      <c r="BG215" t="n">
        <v>0.77</v>
      </c>
      <c r="BH215" t="n">
        <v>5962.380796939026</v>
      </c>
      <c r="BI215" t="n">
        <v>0.985233313644418</v>
      </c>
      <c r="BJ215" t="n">
        <v>5874.3362</v>
      </c>
    </row>
    <row r="216">
      <c r="A216" t="n">
        <v>6572</v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SUM_CGED_EX_EMETAL_B</t>
        </is>
      </c>
      <c r="G216" t="inlineStr">
        <is>
          <t>B</t>
        </is>
      </c>
      <c r="H216" t="inlineStr">
        <is>
          <t>EMETAL</t>
        </is>
      </c>
      <c r="I216" t="inlineStr">
        <is>
          <t>ETALSRAFEMERB</t>
        </is>
      </c>
      <c r="J216" t="inlineStr">
        <is>
          <t>S.RAFAEL_S</t>
        </is>
      </c>
      <c r="K216" t="n">
        <v>-4430.15396803</v>
      </c>
      <c r="L216" t="inlineStr">
        <is>
          <t>SAN RAFAEL EMETAL</t>
        </is>
      </c>
      <c r="M216" t="inlineStr">
        <is>
          <t>ALTO JAHUEL</t>
        </is>
      </c>
      <c r="N216" t="n">
        <v>0.33152588985086</v>
      </c>
      <c r="O216" t="n">
        <v>1468.710736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109.354</v>
      </c>
      <c r="AF216" t="n">
        <v>1.072776031070834</v>
      </c>
      <c r="AG216" t="n">
        <v>117.31235010172</v>
      </c>
      <c r="AH216" t="n">
        <v>694.38</v>
      </c>
      <c r="AI216" t="n">
        <v>0.875</v>
      </c>
      <c r="AJ216" t="n">
        <v>71.2769309556783</v>
      </c>
      <c r="AK216" t="n">
        <v>0.9827</v>
      </c>
      <c r="AL216" t="n">
        <v>70.044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109.354</v>
      </c>
      <c r="AY216" t="n">
        <v>1.083385174100913</v>
      </c>
      <c r="AZ216" t="n">
        <v>118.4725023286312</v>
      </c>
      <c r="BA216" t="n">
        <v>801.49</v>
      </c>
      <c r="BB216" t="n">
        <v>0.905</v>
      </c>
      <c r="BC216" t="n">
        <v>85.93384593169404</v>
      </c>
      <c r="BD216" t="n">
        <v>0.9752999999999999</v>
      </c>
      <c r="BE216" t="n">
        <v>83.81100000000001</v>
      </c>
      <c r="BF216" t="n">
        <v>8.9176</v>
      </c>
      <c r="BG216" t="n">
        <v>0.77</v>
      </c>
      <c r="BH216" t="n">
        <v>5962.380796939026</v>
      </c>
      <c r="BI216" t="n">
        <v>0.9846245412161493</v>
      </c>
      <c r="BJ216" t="n">
        <v>5870.7065</v>
      </c>
    </row>
    <row r="217">
      <c r="A217" t="n">
        <v>6574</v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SUM_CGED_EX_EMETAL_B</t>
        </is>
      </c>
      <c r="G217" t="inlineStr">
        <is>
          <t>B</t>
        </is>
      </c>
      <c r="H217" t="inlineStr">
        <is>
          <t>EMETAL</t>
        </is>
      </c>
      <c r="I217" t="inlineStr">
        <is>
          <t>ETALSRAFEMERB</t>
        </is>
      </c>
      <c r="J217" t="inlineStr">
        <is>
          <t>S.RAFAEL_S</t>
        </is>
      </c>
      <c r="K217" t="n">
        <v>-4430.15396803</v>
      </c>
      <c r="L217" t="inlineStr">
        <is>
          <t>SAN RAFAEL EMETAL</t>
        </is>
      </c>
      <c r="M217" t="inlineStr">
        <is>
          <t>CHARRUA</t>
        </is>
      </c>
      <c r="N217" t="n">
        <v>0.15276476665794</v>
      </c>
      <c r="O217" t="n">
        <v>676.771437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CHARRUA 220</t>
        </is>
      </c>
      <c r="AE217" t="n">
        <v>109.354</v>
      </c>
      <c r="AF217" t="n">
        <v>1.072776031070834</v>
      </c>
      <c r="AG217" t="n">
        <v>117.31235010172</v>
      </c>
      <c r="AH217" t="n">
        <v>694.38</v>
      </c>
      <c r="AI217" t="n">
        <v>0.875</v>
      </c>
      <c r="AJ217" t="n">
        <v>71.2769309556783</v>
      </c>
      <c r="AK217" t="n">
        <v>0.9350000000000001</v>
      </c>
      <c r="AL217" t="n">
        <v>66.64400000000001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1.096171586715867</v>
      </c>
      <c r="AR217" t="n">
        <v>6648.1923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CHARRUA 220</t>
        </is>
      </c>
      <c r="AX217" t="n">
        <v>109.354</v>
      </c>
      <c r="AY217" t="n">
        <v>1.083385174100913</v>
      </c>
      <c r="AZ217" t="n">
        <v>118.4725023286312</v>
      </c>
      <c r="BA217" t="n">
        <v>801.49</v>
      </c>
      <c r="BB217" t="n">
        <v>0.905</v>
      </c>
      <c r="BC217" t="n">
        <v>85.93384593169404</v>
      </c>
      <c r="BD217" t="n">
        <v>0.8997000000000001</v>
      </c>
      <c r="BE217" t="n">
        <v>77.315</v>
      </c>
      <c r="BF217" t="n">
        <v>8.9176</v>
      </c>
      <c r="BG217" t="n">
        <v>0.77</v>
      </c>
      <c r="BH217" t="n">
        <v>5962.380796939026</v>
      </c>
      <c r="BI217" t="n">
        <v>1.026176199261993</v>
      </c>
      <c r="BJ217" t="n">
        <v>6118.4533</v>
      </c>
    </row>
    <row r="218">
      <c r="A218" t="n">
        <v>6576</v>
      </c>
      <c r="B218" t="inlineStr">
        <is>
          <t>01-02-2021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SUM_CGED_EX_EMETAL_B</t>
        </is>
      </c>
      <c r="G218" t="inlineStr">
        <is>
          <t>B</t>
        </is>
      </c>
      <c r="H218" t="inlineStr">
        <is>
          <t>EMETAL</t>
        </is>
      </c>
      <c r="I218" t="inlineStr">
        <is>
          <t>ETALSRAFEMERB</t>
        </is>
      </c>
      <c r="J218" t="inlineStr">
        <is>
          <t>S.RAFAEL_S</t>
        </is>
      </c>
      <c r="K218" t="n">
        <v>-4430.15396803</v>
      </c>
      <c r="L218" t="inlineStr">
        <is>
          <t>SAN RAFAEL EMETAL</t>
        </is>
      </c>
      <c r="M218" t="inlineStr">
        <is>
          <t>ITAHUE</t>
        </is>
      </c>
      <c r="N218" t="n">
        <v>0.54258722528873</v>
      </c>
      <c r="O218" t="n">
        <v>2403.744949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ITAHUE 220</t>
        </is>
      </c>
      <c r="AE218" t="n">
        <v>109.354</v>
      </c>
      <c r="AF218" t="n">
        <v>1.072776031070834</v>
      </c>
      <c r="AG218" t="n">
        <v>117.31235010172</v>
      </c>
      <c r="AH218" t="n">
        <v>694.38</v>
      </c>
      <c r="AI218" t="n">
        <v>0.875</v>
      </c>
      <c r="AJ218" t="n">
        <v>71.2769309556783</v>
      </c>
      <c r="AK218" t="n">
        <v>0.9537</v>
      </c>
      <c r="AL218" t="n">
        <v>67.977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1.007895816242822</v>
      </c>
      <c r="AR218" t="n">
        <v>6112.8068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ITAHUE 220</t>
        </is>
      </c>
      <c r="AX218" t="n">
        <v>109.354</v>
      </c>
      <c r="AY218" t="n">
        <v>1.083385174100913</v>
      </c>
      <c r="AZ218" t="n">
        <v>118.4725023286312</v>
      </c>
      <c r="BA218" t="n">
        <v>801.49</v>
      </c>
      <c r="BB218" t="n">
        <v>0.905</v>
      </c>
      <c r="BC218" t="n">
        <v>85.93384593169404</v>
      </c>
      <c r="BD218" t="n">
        <v>0.9182</v>
      </c>
      <c r="BE218" t="n">
        <v>78.904</v>
      </c>
      <c r="BF218" t="n">
        <v>8.9176</v>
      </c>
      <c r="BG218" t="n">
        <v>0.77</v>
      </c>
      <c r="BH218" t="n">
        <v>5962.380796939026</v>
      </c>
      <c r="BI218" t="n">
        <v>0.9487284659557015</v>
      </c>
      <c r="BJ218" t="n">
        <v>5656.6804</v>
      </c>
    </row>
    <row r="219">
      <c r="A219" t="n">
        <v>6578</v>
      </c>
      <c r="B219" t="inlineStr">
        <is>
          <t>01-02-2021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SUM_CGED_EX_EMETAL_B</t>
        </is>
      </c>
      <c r="G219" t="inlineStr">
        <is>
          <t>B</t>
        </is>
      </c>
      <c r="H219" t="inlineStr">
        <is>
          <t>EMETAL</t>
        </is>
      </c>
      <c r="I219" t="inlineStr">
        <is>
          <t>ETALSRAFEMERB</t>
        </is>
      </c>
      <c r="J219" t="inlineStr">
        <is>
          <t>S.RAFAEL_S</t>
        </is>
      </c>
      <c r="K219" t="n">
        <v>-4430.15396803</v>
      </c>
      <c r="L219" t="inlineStr">
        <is>
          <t>SAN RAFAEL EMETAL</t>
        </is>
      </c>
      <c r="M219" t="inlineStr">
        <is>
          <t>MELIPILLA</t>
        </is>
      </c>
      <c r="N219" t="n">
        <v>0.00167289973156</v>
      </c>
      <c r="O219" t="n">
        <v>7.411203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MELIPILLA 220</t>
        </is>
      </c>
      <c r="AE219" t="n">
        <v>109.354</v>
      </c>
      <c r="AF219" t="n">
        <v>1.072776031070834</v>
      </c>
      <c r="AG219" t="n">
        <v>117.31235010172</v>
      </c>
      <c r="AH219" t="n">
        <v>694.38</v>
      </c>
      <c r="AI219" t="n">
        <v>0.875</v>
      </c>
      <c r="AJ219" t="n">
        <v>71.2769309556783</v>
      </c>
      <c r="AK219" t="n">
        <v>1.0179</v>
      </c>
      <c r="AL219" t="n">
        <v>72.553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0.9897500976181179</v>
      </c>
      <c r="AR219" t="n">
        <v>6002.7545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109.354</v>
      </c>
      <c r="AY219" t="n">
        <v>1.083385174100913</v>
      </c>
      <c r="AZ219" t="n">
        <v>118.4725023286312</v>
      </c>
      <c r="BA219" t="n">
        <v>801.49</v>
      </c>
      <c r="BB219" t="n">
        <v>0.905</v>
      </c>
      <c r="BC219" t="n">
        <v>85.93384593169404</v>
      </c>
      <c r="BD219" t="n">
        <v>0.9938</v>
      </c>
      <c r="BE219" t="n">
        <v>85.401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6580</v>
      </c>
      <c r="B220" t="inlineStr">
        <is>
          <t>01-02-2021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SUM_CGED_EX_EMETAL_B</t>
        </is>
      </c>
      <c r="G220" t="inlineStr">
        <is>
          <t>B</t>
        </is>
      </c>
      <c r="H220" t="inlineStr">
        <is>
          <t>EMETAL</t>
        </is>
      </c>
      <c r="I220" t="inlineStr">
        <is>
          <t>ETALSRAFEMERB</t>
        </is>
      </c>
      <c r="J220" t="inlineStr">
        <is>
          <t>S.RAFAEL_S</t>
        </is>
      </c>
      <c r="K220" t="n">
        <v>-4430.15396803</v>
      </c>
      <c r="L220" t="inlineStr">
        <is>
          <t>SAN RAFAEL EMETAL</t>
        </is>
      </c>
      <c r="M220" t="inlineStr">
        <is>
          <t>RAPEL</t>
        </is>
      </c>
      <c r="N220" t="n">
        <v>0.00227102059993</v>
      </c>
      <c r="O220" t="n">
        <v>10.060971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RAPEL 220</t>
        </is>
      </c>
      <c r="AE220" t="n">
        <v>109.354</v>
      </c>
      <c r="AF220" t="n">
        <v>1.072776031070834</v>
      </c>
      <c r="AG220" t="n">
        <v>117.31235010172</v>
      </c>
      <c r="AH220" t="n">
        <v>694.38</v>
      </c>
      <c r="AI220" t="n">
        <v>0.875</v>
      </c>
      <c r="AJ220" t="n">
        <v>71.2769309556783</v>
      </c>
      <c r="AK220" t="n">
        <v>0.9925</v>
      </c>
      <c r="AL220" t="n">
        <v>70.742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0.9384721401850759</v>
      </c>
      <c r="AR220" t="n">
        <v>5691.7579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RAPEL 220</t>
        </is>
      </c>
      <c r="AX220" t="n">
        <v>109.354</v>
      </c>
      <c r="AY220" t="n">
        <v>1.083385174100913</v>
      </c>
      <c r="AZ220" t="n">
        <v>118.4725023286312</v>
      </c>
      <c r="BA220" t="n">
        <v>801.49</v>
      </c>
      <c r="BB220" t="n">
        <v>0.905</v>
      </c>
      <c r="BC220" t="n">
        <v>85.93384593169404</v>
      </c>
      <c r="BD220" t="n">
        <v>0.9915</v>
      </c>
      <c r="BE220" t="n">
        <v>85.203</v>
      </c>
      <c r="BF220" t="n">
        <v>8.9176</v>
      </c>
      <c r="BG220" t="n">
        <v>0.77</v>
      </c>
      <c r="BH220" t="n">
        <v>5962.380796939026</v>
      </c>
      <c r="BI220" t="n">
        <v>0.985233313644418</v>
      </c>
      <c r="BJ220" t="n">
        <v>5874.3362</v>
      </c>
    </row>
    <row r="221">
      <c r="A221" t="n">
        <v>6572</v>
      </c>
      <c r="B221" t="inlineStr">
        <is>
          <t>01-02-2021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SUM_CGED_EX_EMETAL_B</t>
        </is>
      </c>
      <c r="G221" t="inlineStr">
        <is>
          <t>B</t>
        </is>
      </c>
      <c r="H221" t="inlineStr">
        <is>
          <t>EMETAL</t>
        </is>
      </c>
      <c r="I221" t="inlineStr">
        <is>
          <t>ETALSCLEEMERB</t>
        </is>
      </c>
      <c r="J221" t="inlineStr">
        <is>
          <t>SAN_CLEMENTE</t>
        </is>
      </c>
      <c r="K221" t="n">
        <v>-3707.24136855</v>
      </c>
      <c r="L221" t="inlineStr">
        <is>
          <t>SAN CLEMENTE</t>
        </is>
      </c>
      <c r="M221" t="inlineStr">
        <is>
          <t>ALTO JAHUEL</t>
        </is>
      </c>
      <c r="N221" t="n">
        <v>0.12588473546633</v>
      </c>
      <c r="O221" t="n">
        <v>466.685099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ALTO JAHUEL 220</t>
        </is>
      </c>
      <c r="AE221" t="n">
        <v>109.354</v>
      </c>
      <c r="AF221" t="n">
        <v>1.072776031070834</v>
      </c>
      <c r="AG221" t="n">
        <v>117.31235010172</v>
      </c>
      <c r="AH221" t="n">
        <v>694.38</v>
      </c>
      <c r="AI221" t="n">
        <v>0.875</v>
      </c>
      <c r="AJ221" t="n">
        <v>71.2769309556783</v>
      </c>
      <c r="AK221" t="n">
        <v>0.9827</v>
      </c>
      <c r="AL221" t="n">
        <v>70.044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0.9936514234698939</v>
      </c>
      <c r="AR221" t="n">
        <v>6026.4158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ALTO JAHUEL 220</t>
        </is>
      </c>
      <c r="AX221" t="n">
        <v>109.354</v>
      </c>
      <c r="AY221" t="n">
        <v>1.083385174100913</v>
      </c>
      <c r="AZ221" t="n">
        <v>118.4725023286312</v>
      </c>
      <c r="BA221" t="n">
        <v>801.49</v>
      </c>
      <c r="BB221" t="n">
        <v>0.905</v>
      </c>
      <c r="BC221" t="n">
        <v>85.93384593169404</v>
      </c>
      <c r="BD221" t="n">
        <v>0.9752999999999999</v>
      </c>
      <c r="BE221" t="n">
        <v>83.81100000000001</v>
      </c>
      <c r="BF221" t="n">
        <v>8.9176</v>
      </c>
      <c r="BG221" t="n">
        <v>0.77</v>
      </c>
      <c r="BH221" t="n">
        <v>5962.380796939026</v>
      </c>
      <c r="BI221" t="n">
        <v>0.9846245412161493</v>
      </c>
      <c r="BJ221" t="n">
        <v>5870.7065</v>
      </c>
    </row>
    <row r="222">
      <c r="A222" t="n">
        <v>6574</v>
      </c>
      <c r="B222" t="inlineStr">
        <is>
          <t>01-02-2021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SUM_CGED_EX_EMETAL_B</t>
        </is>
      </c>
      <c r="G222" t="inlineStr">
        <is>
          <t>B</t>
        </is>
      </c>
      <c r="H222" t="inlineStr">
        <is>
          <t>EMETAL</t>
        </is>
      </c>
      <c r="I222" t="inlineStr">
        <is>
          <t>ETALSCLEEMERB</t>
        </is>
      </c>
      <c r="J222" t="inlineStr">
        <is>
          <t>SAN_CLEMENTE</t>
        </is>
      </c>
      <c r="K222" t="n">
        <v>-3707.24136855</v>
      </c>
      <c r="L222" t="inlineStr">
        <is>
          <t>SAN CLEMENTE</t>
        </is>
      </c>
      <c r="M222" t="inlineStr">
        <is>
          <t>CHARRUA</t>
        </is>
      </c>
      <c r="N222" t="n">
        <v>0.07443604411803</v>
      </c>
      <c r="O222" t="n">
        <v>275.952382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CHARRUA 220</t>
        </is>
      </c>
      <c r="AE222" t="n">
        <v>109.354</v>
      </c>
      <c r="AF222" t="n">
        <v>1.072776031070834</v>
      </c>
      <c r="AG222" t="n">
        <v>117.31235010172</v>
      </c>
      <c r="AH222" t="n">
        <v>694.38</v>
      </c>
      <c r="AI222" t="n">
        <v>0.875</v>
      </c>
      <c r="AJ222" t="n">
        <v>71.2769309556783</v>
      </c>
      <c r="AK222" t="n">
        <v>0.9350000000000001</v>
      </c>
      <c r="AL222" t="n">
        <v>66.64400000000001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1.096171586715867</v>
      </c>
      <c r="AR222" t="n">
        <v>6648.1923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CHARRUA 220</t>
        </is>
      </c>
      <c r="AX222" t="n">
        <v>109.354</v>
      </c>
      <c r="AY222" t="n">
        <v>1.083385174100913</v>
      </c>
      <c r="AZ222" t="n">
        <v>118.4725023286312</v>
      </c>
      <c r="BA222" t="n">
        <v>801.49</v>
      </c>
      <c r="BB222" t="n">
        <v>0.905</v>
      </c>
      <c r="BC222" t="n">
        <v>85.93384593169404</v>
      </c>
      <c r="BD222" t="n">
        <v>0.8997000000000001</v>
      </c>
      <c r="BE222" t="n">
        <v>77.315</v>
      </c>
      <c r="BF222" t="n">
        <v>8.9176</v>
      </c>
      <c r="BG222" t="n">
        <v>0.77</v>
      </c>
      <c r="BH222" t="n">
        <v>5962.380796939026</v>
      </c>
      <c r="BI222" t="n">
        <v>1.026176199261993</v>
      </c>
      <c r="BJ222" t="n">
        <v>6118.4533</v>
      </c>
    </row>
    <row r="223">
      <c r="A223" t="n">
        <v>6576</v>
      </c>
      <c r="B223" t="inlineStr">
        <is>
          <t>01-02-2021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SUM_CGED_EX_EMETAL_B</t>
        </is>
      </c>
      <c r="G223" t="inlineStr">
        <is>
          <t>B</t>
        </is>
      </c>
      <c r="H223" t="inlineStr">
        <is>
          <t>EMETAL</t>
        </is>
      </c>
      <c r="I223" t="inlineStr">
        <is>
          <t>ETALSCLEEMERB</t>
        </is>
      </c>
      <c r="J223" t="inlineStr">
        <is>
          <t>SAN_CLEMENTE</t>
        </is>
      </c>
      <c r="K223" t="n">
        <v>-3707.24136855</v>
      </c>
      <c r="L223" t="inlineStr">
        <is>
          <t>SAN CLEMENTE</t>
        </is>
      </c>
      <c r="M223" t="inlineStr">
        <is>
          <t>ITAHUE</t>
        </is>
      </c>
      <c r="N223" t="n">
        <v>0.65733326104558</v>
      </c>
      <c r="O223" t="n">
        <v>2436.893058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ITAHUE 220</t>
        </is>
      </c>
      <c r="AE223" t="n">
        <v>109.354</v>
      </c>
      <c r="AF223" t="n">
        <v>1.072776031070834</v>
      </c>
      <c r="AG223" t="n">
        <v>117.31235010172</v>
      </c>
      <c r="AH223" t="n">
        <v>694.38</v>
      </c>
      <c r="AI223" t="n">
        <v>0.875</v>
      </c>
      <c r="AJ223" t="n">
        <v>71.2769309556783</v>
      </c>
      <c r="AK223" t="n">
        <v>0.9537</v>
      </c>
      <c r="AL223" t="n">
        <v>67.977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1.007895816242822</v>
      </c>
      <c r="AR223" t="n">
        <v>6112.8068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ITAHUE 220</t>
        </is>
      </c>
      <c r="AX223" t="n">
        <v>109.354</v>
      </c>
      <c r="AY223" t="n">
        <v>1.083385174100913</v>
      </c>
      <c r="AZ223" t="n">
        <v>118.4725023286312</v>
      </c>
      <c r="BA223" t="n">
        <v>801.49</v>
      </c>
      <c r="BB223" t="n">
        <v>0.905</v>
      </c>
      <c r="BC223" t="n">
        <v>85.93384593169404</v>
      </c>
      <c r="BD223" t="n">
        <v>0.9182</v>
      </c>
      <c r="BE223" t="n">
        <v>78.904</v>
      </c>
      <c r="BF223" t="n">
        <v>8.9176</v>
      </c>
      <c r="BG223" t="n">
        <v>0.77</v>
      </c>
      <c r="BH223" t="n">
        <v>5962.380796939026</v>
      </c>
      <c r="BI223" t="n">
        <v>0.9487284659557015</v>
      </c>
      <c r="BJ223" t="n">
        <v>5656.6804</v>
      </c>
    </row>
    <row r="224">
      <c r="A224" t="n">
        <v>6578</v>
      </c>
      <c r="B224" t="inlineStr">
        <is>
          <t>01-02-2021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SUM_CGED_EX_EMETAL_B</t>
        </is>
      </c>
      <c r="G224" t="inlineStr">
        <is>
          <t>B</t>
        </is>
      </c>
      <c r="H224" t="inlineStr">
        <is>
          <t>EMETAL</t>
        </is>
      </c>
      <c r="I224" t="inlineStr">
        <is>
          <t>ETALSCLEEMERB</t>
        </is>
      </c>
      <c r="J224" t="inlineStr">
        <is>
          <t>SAN_CLEMENTE</t>
        </is>
      </c>
      <c r="K224" t="n">
        <v>-3707.24136855</v>
      </c>
      <c r="L224" t="inlineStr">
        <is>
          <t>SAN CLEMENTE</t>
        </is>
      </c>
      <c r="M224" t="inlineStr">
        <is>
          <t>MELIPILLA</t>
        </is>
      </c>
      <c r="N224" t="n">
        <v>0.00143059623537</v>
      </c>
      <c r="O224" t="n">
        <v>5.303566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MELIPILLA 220</t>
        </is>
      </c>
      <c r="AE224" t="n">
        <v>109.354</v>
      </c>
      <c r="AF224" t="n">
        <v>1.072776031070834</v>
      </c>
      <c r="AG224" t="n">
        <v>117.31235010172</v>
      </c>
      <c r="AH224" t="n">
        <v>694.38</v>
      </c>
      <c r="AI224" t="n">
        <v>0.875</v>
      </c>
      <c r="AJ224" t="n">
        <v>71.2769309556783</v>
      </c>
      <c r="AK224" t="n">
        <v>1.0179</v>
      </c>
      <c r="AL224" t="n">
        <v>72.553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0.9897500976181179</v>
      </c>
      <c r="AR224" t="n">
        <v>6002.7545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MELIPILLA 220</t>
        </is>
      </c>
      <c r="AX224" t="n">
        <v>109.354</v>
      </c>
      <c r="AY224" t="n">
        <v>1.083385174100913</v>
      </c>
      <c r="AZ224" t="n">
        <v>118.4725023286312</v>
      </c>
      <c r="BA224" t="n">
        <v>801.49</v>
      </c>
      <c r="BB224" t="n">
        <v>0.905</v>
      </c>
      <c r="BC224" t="n">
        <v>85.93384593169404</v>
      </c>
      <c r="BD224" t="n">
        <v>0.9938</v>
      </c>
      <c r="BE224" t="n">
        <v>85.401</v>
      </c>
      <c r="BF224" t="n">
        <v>8.9176</v>
      </c>
      <c r="BG224" t="n">
        <v>0.77</v>
      </c>
      <c r="BH224" t="n">
        <v>5962.380796939026</v>
      </c>
      <c r="BI224" t="n">
        <v>0.9841858648965248</v>
      </c>
      <c r="BJ224" t="n">
        <v>5868.0909</v>
      </c>
    </row>
    <row r="225">
      <c r="A225" t="n">
        <v>6580</v>
      </c>
      <c r="B225" t="inlineStr">
        <is>
          <t>01-02-2021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SUM_CGED_EX_EMETAL_B</t>
        </is>
      </c>
      <c r="G225" t="inlineStr">
        <is>
          <t>B</t>
        </is>
      </c>
      <c r="H225" t="inlineStr">
        <is>
          <t>EMETAL</t>
        </is>
      </c>
      <c r="I225" t="inlineStr">
        <is>
          <t>ETALSCLEEMERB</t>
        </is>
      </c>
      <c r="J225" t="inlineStr">
        <is>
          <t>SAN_CLEMENTE</t>
        </is>
      </c>
      <c r="K225" t="n">
        <v>-3707.24136855</v>
      </c>
      <c r="L225" t="inlineStr">
        <is>
          <t>SAN CLEMENTE</t>
        </is>
      </c>
      <c r="M225" t="inlineStr">
        <is>
          <t>RAPEL</t>
        </is>
      </c>
      <c r="N225" t="n">
        <v>0.00055873281287</v>
      </c>
      <c r="O225" t="n">
        <v>2.071357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RAPEL 220</t>
        </is>
      </c>
      <c r="AE225" t="n">
        <v>109.354</v>
      </c>
      <c r="AF225" t="n">
        <v>1.072776031070834</v>
      </c>
      <c r="AG225" t="n">
        <v>117.31235010172</v>
      </c>
      <c r="AH225" t="n">
        <v>694.38</v>
      </c>
      <c r="AI225" t="n">
        <v>0.875</v>
      </c>
      <c r="AJ225" t="n">
        <v>71.2769309556783</v>
      </c>
      <c r="AK225" t="n">
        <v>0.9925</v>
      </c>
      <c r="AL225" t="n">
        <v>70.742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0.9384721401850759</v>
      </c>
      <c r="AR225" t="n">
        <v>5691.7579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RAPEL 220</t>
        </is>
      </c>
      <c r="AX225" t="n">
        <v>109.354</v>
      </c>
      <c r="AY225" t="n">
        <v>1.083385174100913</v>
      </c>
      <c r="AZ225" t="n">
        <v>118.4725023286312</v>
      </c>
      <c r="BA225" t="n">
        <v>801.49</v>
      </c>
      <c r="BB225" t="n">
        <v>0.905</v>
      </c>
      <c r="BC225" t="n">
        <v>85.93384593169404</v>
      </c>
      <c r="BD225" t="n">
        <v>0.9915</v>
      </c>
      <c r="BE225" t="n">
        <v>85.203</v>
      </c>
      <c r="BF225" t="n">
        <v>8.9176</v>
      </c>
      <c r="BG225" t="n">
        <v>0.77</v>
      </c>
      <c r="BH225" t="n">
        <v>5962.380796939026</v>
      </c>
      <c r="BI225" t="n">
        <v>0.985233313644418</v>
      </c>
      <c r="BJ225" t="n">
        <v>5874.3362</v>
      </c>
    </row>
    <row r="226">
      <c r="A226" t="n">
        <v>10526</v>
      </c>
      <c r="B226" t="inlineStr">
        <is>
          <t>01-02-2021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SUM_CGED_EX_EMETAL_B</t>
        </is>
      </c>
      <c r="G226" t="inlineStr">
        <is>
          <t>B</t>
        </is>
      </c>
      <c r="H226" t="inlineStr">
        <is>
          <t>EMETAL</t>
        </is>
      </c>
      <c r="I226" t="inlineStr">
        <is>
          <t>ETALTALCEMERB</t>
        </is>
      </c>
      <c r="J226" t="inlineStr">
        <is>
          <t>TALCA</t>
        </is>
      </c>
      <c r="K226" t="n">
        <v>-7601.57823591</v>
      </c>
      <c r="L226" t="inlineStr">
        <is>
          <t>TALCA</t>
        </is>
      </c>
      <c r="M226" t="inlineStr">
        <is>
          <t>ALTO JAHUEL</t>
        </is>
      </c>
      <c r="N226" t="n">
        <v>0.23743757719236</v>
      </c>
      <c r="O226" t="n">
        <v>1804.900319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109.354</v>
      </c>
      <c r="AF226" t="n">
        <v>1.072776031070834</v>
      </c>
      <c r="AG226" t="n">
        <v>117.31235010172</v>
      </c>
      <c r="AH226" t="n">
        <v>694.38</v>
      </c>
      <c r="AI226" t="n">
        <v>0.875</v>
      </c>
      <c r="AJ226" t="n">
        <v>71.2769309556783</v>
      </c>
      <c r="AK226" t="n">
        <v>0.9827</v>
      </c>
      <c r="AL226" t="n">
        <v>70.044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109.354</v>
      </c>
      <c r="AY226" t="n">
        <v>1.083385174100913</v>
      </c>
      <c r="AZ226" t="n">
        <v>118.4725023286312</v>
      </c>
      <c r="BA226" t="n">
        <v>801.49</v>
      </c>
      <c r="BB226" t="n">
        <v>0.905</v>
      </c>
      <c r="BC226" t="n">
        <v>85.93384593169404</v>
      </c>
      <c r="BD226" t="n">
        <v>0.9752999999999999</v>
      </c>
      <c r="BE226" t="n">
        <v>83.81100000000001</v>
      </c>
      <c r="BF226" t="n">
        <v>8.9176</v>
      </c>
      <c r="BG226" t="n">
        <v>0.77</v>
      </c>
      <c r="BH226" t="n">
        <v>5962.380796939026</v>
      </c>
      <c r="BI226" t="n">
        <v>0.9846245412161493</v>
      </c>
      <c r="BJ226" t="n">
        <v>5870.7065</v>
      </c>
    </row>
    <row r="227">
      <c r="A227" t="n">
        <v>10528</v>
      </c>
      <c r="B227" t="inlineStr">
        <is>
          <t>01-02-2021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SUM_CGED_EX_EMETAL_B</t>
        </is>
      </c>
      <c r="G227" t="inlineStr">
        <is>
          <t>B</t>
        </is>
      </c>
      <c r="H227" t="inlineStr">
        <is>
          <t>EMETAL</t>
        </is>
      </c>
      <c r="I227" t="inlineStr">
        <is>
          <t>ETALTALCEMERB</t>
        </is>
      </c>
      <c r="J227" t="inlineStr">
        <is>
          <t>TALCA</t>
        </is>
      </c>
      <c r="K227" t="n">
        <v>-7601.57823591</v>
      </c>
      <c r="L227" t="inlineStr">
        <is>
          <t>TALCA</t>
        </is>
      </c>
      <c r="M227" t="inlineStr">
        <is>
          <t>ANCOA</t>
        </is>
      </c>
      <c r="N227" t="n">
        <v>0.0409003512105</v>
      </c>
      <c r="O227" t="n">
        <v>310.90722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ANCOA 220</t>
        </is>
      </c>
      <c r="AE227" t="n">
        <v>109.354</v>
      </c>
      <c r="AF227" t="n">
        <v>1.072776031070834</v>
      </c>
      <c r="AG227" t="n">
        <v>117.31235010172</v>
      </c>
      <c r="AH227" t="n">
        <v>694.38</v>
      </c>
      <c r="AI227" t="n">
        <v>0.875</v>
      </c>
      <c r="AJ227" t="n">
        <v>71.2769309556783</v>
      </c>
      <c r="AK227" t="n">
        <v>0.9671</v>
      </c>
      <c r="AL227" t="n">
        <v>68.932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0.9808020906623781</v>
      </c>
      <c r="AR227" t="n">
        <v>5948.4856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ANCOA 220</t>
        </is>
      </c>
      <c r="AX227" t="n">
        <v>109.354</v>
      </c>
      <c r="AY227" t="n">
        <v>1.083385174100913</v>
      </c>
      <c r="AZ227" t="n">
        <v>118.4725023286312</v>
      </c>
      <c r="BA227" t="n">
        <v>801.49</v>
      </c>
      <c r="BB227" t="n">
        <v>0.905</v>
      </c>
      <c r="BC227" t="n">
        <v>85.93384593169404</v>
      </c>
      <c r="BD227" t="n">
        <v>0.95</v>
      </c>
      <c r="BE227" t="n">
        <v>81.637</v>
      </c>
      <c r="BF227" t="n">
        <v>8.9176</v>
      </c>
      <c r="BG227" t="n">
        <v>0.77</v>
      </c>
      <c r="BH227" t="n">
        <v>5962.380796939026</v>
      </c>
      <c r="BI227" t="n">
        <v>0.9455221630314604</v>
      </c>
      <c r="BJ227" t="n">
        <v>5637.5632</v>
      </c>
    </row>
    <row r="228">
      <c r="A228" t="n">
        <v>10530</v>
      </c>
      <c r="B228" t="inlineStr">
        <is>
          <t>01-02-2021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SUM_CGED_EX_EMETAL_B</t>
        </is>
      </c>
      <c r="G228" t="inlineStr">
        <is>
          <t>B</t>
        </is>
      </c>
      <c r="H228" t="inlineStr">
        <is>
          <t>EMETAL</t>
        </is>
      </c>
      <c r="I228" t="inlineStr">
        <is>
          <t>ETALTALCEMERB</t>
        </is>
      </c>
      <c r="J228" t="inlineStr">
        <is>
          <t>TALCA</t>
        </is>
      </c>
      <c r="K228" t="n">
        <v>-7601.57823591</v>
      </c>
      <c r="L228" t="inlineStr">
        <is>
          <t>TALCA</t>
        </is>
      </c>
      <c r="M228" t="inlineStr">
        <is>
          <t>CHARRUA</t>
        </is>
      </c>
      <c r="N228" t="n">
        <v>0.24898829276987</v>
      </c>
      <c r="O228" t="n">
        <v>1892.703987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109.354</v>
      </c>
      <c r="AF228" t="n">
        <v>1.072776031070834</v>
      </c>
      <c r="AG228" t="n">
        <v>117.31235010172</v>
      </c>
      <c r="AH228" t="n">
        <v>694.38</v>
      </c>
      <c r="AI228" t="n">
        <v>0.875</v>
      </c>
      <c r="AJ228" t="n">
        <v>71.2769309556783</v>
      </c>
      <c r="AK228" t="n">
        <v>0.9350000000000001</v>
      </c>
      <c r="AL228" t="n">
        <v>66.64400000000001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109.354</v>
      </c>
      <c r="AY228" t="n">
        <v>1.083385174100913</v>
      </c>
      <c r="AZ228" t="n">
        <v>118.4725023286312</v>
      </c>
      <c r="BA228" t="n">
        <v>801.49</v>
      </c>
      <c r="BB228" t="n">
        <v>0.905</v>
      </c>
      <c r="BC228" t="n">
        <v>85.93384593169404</v>
      </c>
      <c r="BD228" t="n">
        <v>0.8997000000000001</v>
      </c>
      <c r="BE228" t="n">
        <v>77.315</v>
      </c>
      <c r="BF228" t="n">
        <v>8.9176</v>
      </c>
      <c r="BG228" t="n">
        <v>0.77</v>
      </c>
      <c r="BH228" t="n">
        <v>5962.380796939026</v>
      </c>
      <c r="BI228" t="n">
        <v>1.026176199261993</v>
      </c>
      <c r="BJ228" t="n">
        <v>6118.4533</v>
      </c>
    </row>
    <row r="229">
      <c r="A229" t="n">
        <v>10532</v>
      </c>
      <c r="B229" t="inlineStr">
        <is>
          <t>01-02-2021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SUM_CGED_EX_EMETAL_B</t>
        </is>
      </c>
      <c r="G229" t="inlineStr">
        <is>
          <t>B</t>
        </is>
      </c>
      <c r="H229" t="inlineStr">
        <is>
          <t>EMETAL</t>
        </is>
      </c>
      <c r="I229" t="inlineStr">
        <is>
          <t>ETALTALCEMERB</t>
        </is>
      </c>
      <c r="J229" t="inlineStr">
        <is>
          <t>TALCA</t>
        </is>
      </c>
      <c r="K229" t="n">
        <v>-7601.57823591</v>
      </c>
      <c r="L229" t="inlineStr">
        <is>
          <t>TALCA</t>
        </is>
      </c>
      <c r="M229" t="inlineStr">
        <is>
          <t>ITAHUE</t>
        </is>
      </c>
      <c r="N229" t="n">
        <v>0.5217463222151399</v>
      </c>
      <c r="O229" t="n">
        <v>3966.095488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109.354</v>
      </c>
      <c r="AF229" t="n">
        <v>1.072776031070834</v>
      </c>
      <c r="AG229" t="n">
        <v>117.31235010172</v>
      </c>
      <c r="AH229" t="n">
        <v>694.38</v>
      </c>
      <c r="AI229" t="n">
        <v>0.875</v>
      </c>
      <c r="AJ229" t="n">
        <v>71.2769309556783</v>
      </c>
      <c r="AK229" t="n">
        <v>0.9537</v>
      </c>
      <c r="AL229" t="n">
        <v>67.977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109.354</v>
      </c>
      <c r="AY229" t="n">
        <v>1.083385174100913</v>
      </c>
      <c r="AZ229" t="n">
        <v>118.4725023286312</v>
      </c>
      <c r="BA229" t="n">
        <v>801.49</v>
      </c>
      <c r="BB229" t="n">
        <v>0.905</v>
      </c>
      <c r="BC229" t="n">
        <v>85.93384593169404</v>
      </c>
      <c r="BD229" t="n">
        <v>0.9182</v>
      </c>
      <c r="BE229" t="n">
        <v>78.904</v>
      </c>
      <c r="BF229" t="n">
        <v>8.9176</v>
      </c>
      <c r="BG229" t="n">
        <v>0.77</v>
      </c>
      <c r="BH229" t="n">
        <v>5962.380796939026</v>
      </c>
      <c r="BI229" t="n">
        <v>0.9487284659557015</v>
      </c>
      <c r="BJ229" t="n">
        <v>5656.6804</v>
      </c>
    </row>
    <row r="230">
      <c r="A230" t="n">
        <v>10534</v>
      </c>
      <c r="B230" t="inlineStr">
        <is>
          <t>01-02-2021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SUM_CGED_EX_EMETAL_B</t>
        </is>
      </c>
      <c r="G230" t="inlineStr">
        <is>
          <t>B</t>
        </is>
      </c>
      <c r="H230" t="inlineStr">
        <is>
          <t>EMETAL</t>
        </is>
      </c>
      <c r="I230" t="inlineStr">
        <is>
          <t>ETALTALCEMERB</t>
        </is>
      </c>
      <c r="J230" t="inlineStr">
        <is>
          <t>TALCA</t>
        </is>
      </c>
      <c r="K230" t="n">
        <v>-7601.57823591</v>
      </c>
      <c r="L230" t="inlineStr">
        <is>
          <t>TALCA</t>
        </is>
      </c>
      <c r="M230" t="inlineStr">
        <is>
          <t>MELIPILLA</t>
        </is>
      </c>
      <c r="N230" t="n">
        <v>0.00144706717841</v>
      </c>
      <c r="O230" t="n">
        <v>10.999994</v>
      </c>
      <c r="P230" t="inlineStr">
        <is>
          <t>BS3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MELIPILLA 220</t>
        </is>
      </c>
      <c r="AE230" t="n">
        <v>109.354</v>
      </c>
      <c r="AF230" t="n">
        <v>1.072776031070834</v>
      </c>
      <c r="AG230" t="n">
        <v>117.31235010172</v>
      </c>
      <c r="AH230" t="n">
        <v>694.38</v>
      </c>
      <c r="AI230" t="n">
        <v>0.875</v>
      </c>
      <c r="AJ230" t="n">
        <v>71.2769309556783</v>
      </c>
      <c r="AK230" t="n">
        <v>1.0179</v>
      </c>
      <c r="AL230" t="n">
        <v>72.553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0.9897500976181179</v>
      </c>
      <c r="AR230" t="n">
        <v>6002.7545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MELIPILLA 220</t>
        </is>
      </c>
      <c r="AX230" t="n">
        <v>109.354</v>
      </c>
      <c r="AY230" t="n">
        <v>1.083385174100913</v>
      </c>
      <c r="AZ230" t="n">
        <v>118.4725023286312</v>
      </c>
      <c r="BA230" t="n">
        <v>801.49</v>
      </c>
      <c r="BB230" t="n">
        <v>0.905</v>
      </c>
      <c r="BC230" t="n">
        <v>85.93384593169404</v>
      </c>
      <c r="BD230" t="n">
        <v>0.9938</v>
      </c>
      <c r="BE230" t="n">
        <v>85.401</v>
      </c>
      <c r="BF230" t="n">
        <v>8.9176</v>
      </c>
      <c r="BG230" t="n">
        <v>0.77</v>
      </c>
      <c r="BH230" t="n">
        <v>5962.380796939026</v>
      </c>
      <c r="BI230" t="n">
        <v>0.9841858648965248</v>
      </c>
      <c r="BJ230" t="n">
        <v>5868.0909</v>
      </c>
    </row>
    <row r="231">
      <c r="A231" t="n">
        <v>10536</v>
      </c>
      <c r="B231" t="inlineStr">
        <is>
          <t>01-02-2021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SUM_CGED_EX_EMETAL_B</t>
        </is>
      </c>
      <c r="G231" t="inlineStr">
        <is>
          <t>B</t>
        </is>
      </c>
      <c r="H231" t="inlineStr">
        <is>
          <t>EMETAL</t>
        </is>
      </c>
      <c r="I231" t="inlineStr">
        <is>
          <t>ETALTALCEMERB</t>
        </is>
      </c>
      <c r="J231" t="inlineStr">
        <is>
          <t>TALCA</t>
        </is>
      </c>
      <c r="K231" t="n">
        <v>-7601.57823591</v>
      </c>
      <c r="L231" t="inlineStr">
        <is>
          <t>TALCA</t>
        </is>
      </c>
      <c r="M231" t="inlineStr">
        <is>
          <t>RAPEL</t>
        </is>
      </c>
      <c r="N231" t="n">
        <v>0.00168174001607</v>
      </c>
      <c r="O231" t="n">
        <v>12.783878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RAPEL 220</t>
        </is>
      </c>
      <c r="AE231" t="n">
        <v>109.354</v>
      </c>
      <c r="AF231" t="n">
        <v>1.072776031070834</v>
      </c>
      <c r="AG231" t="n">
        <v>117.31235010172</v>
      </c>
      <c r="AH231" t="n">
        <v>694.38</v>
      </c>
      <c r="AI231" t="n">
        <v>0.875</v>
      </c>
      <c r="AJ231" t="n">
        <v>71.2769309556783</v>
      </c>
      <c r="AK231" t="n">
        <v>0.9925</v>
      </c>
      <c r="AL231" t="n">
        <v>70.742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0.9384721401850759</v>
      </c>
      <c r="AR231" t="n">
        <v>5691.7579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RAPEL 220</t>
        </is>
      </c>
      <c r="AX231" t="n">
        <v>109.354</v>
      </c>
      <c r="AY231" t="n">
        <v>1.083385174100913</v>
      </c>
      <c r="AZ231" t="n">
        <v>118.4725023286312</v>
      </c>
      <c r="BA231" t="n">
        <v>801.49</v>
      </c>
      <c r="BB231" t="n">
        <v>0.905</v>
      </c>
      <c r="BC231" t="n">
        <v>85.93384593169404</v>
      </c>
      <c r="BD231" t="n">
        <v>0.9915</v>
      </c>
      <c r="BE231" t="n">
        <v>85.203</v>
      </c>
      <c r="BF231" t="n">
        <v>8.9176</v>
      </c>
      <c r="BG231" t="n">
        <v>0.77</v>
      </c>
      <c r="BH231" t="n">
        <v>5962.380796939026</v>
      </c>
      <c r="BI231" t="n">
        <v>0.985233313644418</v>
      </c>
      <c r="BJ231" t="n">
        <v>5874.3362</v>
      </c>
    </row>
    <row r="232">
      <c r="A232" t="n">
        <v>1316</v>
      </c>
      <c r="B232" t="inlineStr">
        <is>
          <t>01-02-2021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SUM_CGED_EX_EMETAL_C</t>
        </is>
      </c>
      <c r="G232" t="inlineStr">
        <is>
          <t>C</t>
        </is>
      </c>
      <c r="H232" t="inlineStr">
        <is>
          <t>EMETAL</t>
        </is>
      </c>
      <c r="I232" t="inlineStr">
        <is>
          <t>ETALCINCEMERC</t>
        </is>
      </c>
      <c r="J232" t="inlineStr">
        <is>
          <t>COLBUN</t>
        </is>
      </c>
      <c r="K232" t="n">
        <v>-319.28515172</v>
      </c>
      <c r="L232" t="inlineStr">
        <is>
          <t>ANCOA</t>
        </is>
      </c>
      <c r="M232" t="inlineStr">
        <is>
          <t>ANCOA</t>
        </is>
      </c>
      <c r="N232" t="n">
        <v>1.02696242324388</v>
      </c>
      <c r="O232" t="n">
        <v>327.893853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ANCOA 220</t>
        </is>
      </c>
      <c r="AE232" t="n">
        <v>109.354</v>
      </c>
      <c r="AF232" t="n">
        <v>1.072776031070834</v>
      </c>
      <c r="AG232" t="n">
        <v>117.31235010172</v>
      </c>
      <c r="AH232" t="n">
        <v>694.38</v>
      </c>
      <c r="AI232" t="n">
        <v>0.875</v>
      </c>
      <c r="AJ232" t="n">
        <v>71.2769309556783</v>
      </c>
      <c r="AK232" t="n">
        <v>0.9671</v>
      </c>
      <c r="AL232" t="n">
        <v>68.932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0.9808020906623781</v>
      </c>
      <c r="AR232" t="n">
        <v>5948.4856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ANCOA 220</t>
        </is>
      </c>
      <c r="AX232" t="n">
        <v>109.354</v>
      </c>
      <c r="AY232" t="n">
        <v>1.083385174100913</v>
      </c>
      <c r="AZ232" t="n">
        <v>118.4725023286312</v>
      </c>
      <c r="BA232" t="n">
        <v>801.49</v>
      </c>
      <c r="BB232" t="n">
        <v>0.905</v>
      </c>
      <c r="BC232" t="n">
        <v>85.93384593169404</v>
      </c>
      <c r="BD232" t="n">
        <v>0.95</v>
      </c>
      <c r="BE232" t="n">
        <v>81.637</v>
      </c>
      <c r="BF232" t="n">
        <v>8.9176</v>
      </c>
      <c r="BG232" t="n">
        <v>0.77</v>
      </c>
      <c r="BH232" t="n">
        <v>5962.380796939026</v>
      </c>
      <c r="BI232" t="n">
        <v>0.9455221630314604</v>
      </c>
      <c r="BJ232" t="n">
        <v>5637.5632</v>
      </c>
    </row>
    <row r="233">
      <c r="A233" t="n">
        <v>1318</v>
      </c>
      <c r="B233" t="inlineStr">
        <is>
          <t>01-02-2021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SUM_CGED_EX_EMETAL_C</t>
        </is>
      </c>
      <c r="G233" t="inlineStr">
        <is>
          <t>C</t>
        </is>
      </c>
      <c r="H233" t="inlineStr">
        <is>
          <t>EMETAL</t>
        </is>
      </c>
      <c r="I233" t="inlineStr">
        <is>
          <t>ETALCINCEMERC</t>
        </is>
      </c>
      <c r="J233" t="inlineStr">
        <is>
          <t>COLBUN</t>
        </is>
      </c>
      <c r="K233" t="n">
        <v>-319.28515172</v>
      </c>
      <c r="L233" t="inlineStr">
        <is>
          <t>ANCOA</t>
        </is>
      </c>
      <c r="M233" t="inlineStr">
        <is>
          <t>ITAHUE</t>
        </is>
      </c>
      <c r="N233" t="n">
        <v>0.00056151014771</v>
      </c>
      <c r="O233" t="n">
        <v>0.179282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ITAHUE 220</t>
        </is>
      </c>
      <c r="AE233" t="n">
        <v>109.354</v>
      </c>
      <c r="AF233" t="n">
        <v>1.072776031070834</v>
      </c>
      <c r="AG233" t="n">
        <v>117.31235010172</v>
      </c>
      <c r="AH233" t="n">
        <v>694.38</v>
      </c>
      <c r="AI233" t="n">
        <v>0.875</v>
      </c>
      <c r="AJ233" t="n">
        <v>71.2769309556783</v>
      </c>
      <c r="AK233" t="n">
        <v>0.9537</v>
      </c>
      <c r="AL233" t="n">
        <v>67.977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1.007895816242822</v>
      </c>
      <c r="AR233" t="n">
        <v>6112.8068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ITAHUE 220</t>
        </is>
      </c>
      <c r="AX233" t="n">
        <v>109.354</v>
      </c>
      <c r="AY233" t="n">
        <v>1.083385174100913</v>
      </c>
      <c r="AZ233" t="n">
        <v>118.4725023286312</v>
      </c>
      <c r="BA233" t="n">
        <v>801.49</v>
      </c>
      <c r="BB233" t="n">
        <v>0.905</v>
      </c>
      <c r="BC233" t="n">
        <v>85.93384593169404</v>
      </c>
      <c r="BD233" t="n">
        <v>0.9182</v>
      </c>
      <c r="BE233" t="n">
        <v>78.904</v>
      </c>
      <c r="BF233" t="n">
        <v>8.9176</v>
      </c>
      <c r="BG233" t="n">
        <v>0.77</v>
      </c>
      <c r="BH233" t="n">
        <v>5962.380796939026</v>
      </c>
      <c r="BI233" t="n">
        <v>0.9487284659557015</v>
      </c>
      <c r="BJ233" t="n">
        <v>5656.6804</v>
      </c>
    </row>
    <row r="234">
      <c r="A234" t="n">
        <v>6944</v>
      </c>
      <c r="B234" t="inlineStr">
        <is>
          <t>01-02-2021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SUM_CGED_EX_EMETAL_C</t>
        </is>
      </c>
      <c r="G234" t="inlineStr">
        <is>
          <t>C</t>
        </is>
      </c>
      <c r="H234" t="inlineStr">
        <is>
          <t>EMETAL</t>
        </is>
      </c>
      <c r="I234" t="inlineStr">
        <is>
          <t>ETALLPALEMERC</t>
        </is>
      </c>
      <c r="J234" t="inlineStr">
        <is>
          <t>LAPALMA</t>
        </is>
      </c>
      <c r="K234" t="n">
        <v>-348.47252365</v>
      </c>
      <c r="L234" t="inlineStr">
        <is>
          <t>LA PALMA</t>
        </is>
      </c>
      <c r="M234" t="inlineStr">
        <is>
          <t>ALTO JAHUEL</t>
        </is>
      </c>
      <c r="N234" t="n">
        <v>0.07137030214825001</v>
      </c>
      <c r="O234" t="n">
        <v>24.870589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109.354</v>
      </c>
      <c r="AF234" t="n">
        <v>1.072776031070834</v>
      </c>
      <c r="AG234" t="n">
        <v>117.31235010172</v>
      </c>
      <c r="AH234" t="n">
        <v>694.38</v>
      </c>
      <c r="AI234" t="n">
        <v>0.875</v>
      </c>
      <c r="AJ234" t="n">
        <v>71.2769309556783</v>
      </c>
      <c r="AK234" t="n">
        <v>0.9827</v>
      </c>
      <c r="AL234" t="n">
        <v>70.044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109.354</v>
      </c>
      <c r="AY234" t="n">
        <v>1.083385174100913</v>
      </c>
      <c r="AZ234" t="n">
        <v>118.4725023286312</v>
      </c>
      <c r="BA234" t="n">
        <v>801.49</v>
      </c>
      <c r="BB234" t="n">
        <v>0.905</v>
      </c>
      <c r="BC234" t="n">
        <v>85.93384593169404</v>
      </c>
      <c r="BD234" t="n">
        <v>0.9752999999999999</v>
      </c>
      <c r="BE234" t="n">
        <v>83.81100000000001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6946</v>
      </c>
      <c r="B235" t="inlineStr">
        <is>
          <t>01-02-2021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SUM_CGED_EX_EMETAL_C</t>
        </is>
      </c>
      <c r="G235" t="inlineStr">
        <is>
          <t>C</t>
        </is>
      </c>
      <c r="H235" t="inlineStr">
        <is>
          <t>EMETAL</t>
        </is>
      </c>
      <c r="I235" t="inlineStr">
        <is>
          <t>ETALSJAVEMERC</t>
        </is>
      </c>
      <c r="J235" t="inlineStr">
        <is>
          <t>LAPALMA</t>
        </is>
      </c>
      <c r="K235" t="n">
        <v>-76.25330270000001</v>
      </c>
      <c r="L235" t="inlineStr">
        <is>
          <t>LA PALMA</t>
        </is>
      </c>
      <c r="M235" t="inlineStr">
        <is>
          <t>ALTO JAHUEL</t>
        </is>
      </c>
      <c r="N235" t="n">
        <v>0.07137030214825001</v>
      </c>
      <c r="O235" t="n">
        <v>5.442221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109.354</v>
      </c>
      <c r="AF235" t="n">
        <v>1.072776031070834</v>
      </c>
      <c r="AG235" t="n">
        <v>117.31235010172</v>
      </c>
      <c r="AH235" t="n">
        <v>694.38</v>
      </c>
      <c r="AI235" t="n">
        <v>0.875</v>
      </c>
      <c r="AJ235" t="n">
        <v>71.2769309556783</v>
      </c>
      <c r="AK235" t="n">
        <v>0.9827</v>
      </c>
      <c r="AL235" t="n">
        <v>70.044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109.354</v>
      </c>
      <c r="AY235" t="n">
        <v>1.083385174100913</v>
      </c>
      <c r="AZ235" t="n">
        <v>118.4725023286312</v>
      </c>
      <c r="BA235" t="n">
        <v>801.49</v>
      </c>
      <c r="BB235" t="n">
        <v>0.905</v>
      </c>
      <c r="BC235" t="n">
        <v>85.93384593169404</v>
      </c>
      <c r="BD235" t="n">
        <v>0.9752999999999999</v>
      </c>
      <c r="BE235" t="n">
        <v>83.81100000000001</v>
      </c>
      <c r="BF235" t="n">
        <v>8.9176</v>
      </c>
      <c r="BG235" t="n">
        <v>0.77</v>
      </c>
      <c r="BH235" t="n">
        <v>5962.380796939026</v>
      </c>
      <c r="BI235" t="n">
        <v>0.9846245412161493</v>
      </c>
      <c r="BJ235" t="n">
        <v>5870.7065</v>
      </c>
    </row>
    <row r="236">
      <c r="A236" t="n">
        <v>6948</v>
      </c>
      <c r="B236" t="inlineStr">
        <is>
          <t>01-02-2021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SUM_CGED_EX_EMETAL_C</t>
        </is>
      </c>
      <c r="G236" t="inlineStr">
        <is>
          <t>C</t>
        </is>
      </c>
      <c r="H236" t="inlineStr">
        <is>
          <t>EMETAL</t>
        </is>
      </c>
      <c r="I236" t="inlineStr">
        <is>
          <t>ETALLPALEMERC</t>
        </is>
      </c>
      <c r="J236" t="inlineStr">
        <is>
          <t>LAPALMA</t>
        </is>
      </c>
      <c r="K236" t="n">
        <v>-348.47252365</v>
      </c>
      <c r="L236" t="inlineStr">
        <is>
          <t>LA PALMA</t>
        </is>
      </c>
      <c r="M236" t="inlineStr">
        <is>
          <t>ANCOA</t>
        </is>
      </c>
      <c r="N236" t="n">
        <v>0.25482557240997</v>
      </c>
      <c r="O236" t="n">
        <v>88.79971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ANCOA 220</t>
        </is>
      </c>
      <c r="AE236" t="n">
        <v>109.354</v>
      </c>
      <c r="AF236" t="n">
        <v>1.072776031070834</v>
      </c>
      <c r="AG236" t="n">
        <v>117.31235010172</v>
      </c>
      <c r="AH236" t="n">
        <v>694.38</v>
      </c>
      <c r="AI236" t="n">
        <v>0.875</v>
      </c>
      <c r="AJ236" t="n">
        <v>71.2769309556783</v>
      </c>
      <c r="AK236" t="n">
        <v>0.9671</v>
      </c>
      <c r="AL236" t="n">
        <v>68.932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0.9808020906623781</v>
      </c>
      <c r="AR236" t="n">
        <v>5948.4856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ANCOA 220</t>
        </is>
      </c>
      <c r="AX236" t="n">
        <v>109.354</v>
      </c>
      <c r="AY236" t="n">
        <v>1.083385174100913</v>
      </c>
      <c r="AZ236" t="n">
        <v>118.4725023286312</v>
      </c>
      <c r="BA236" t="n">
        <v>801.49</v>
      </c>
      <c r="BB236" t="n">
        <v>0.905</v>
      </c>
      <c r="BC236" t="n">
        <v>85.93384593169404</v>
      </c>
      <c r="BD236" t="n">
        <v>0.95</v>
      </c>
      <c r="BE236" t="n">
        <v>81.637</v>
      </c>
      <c r="BF236" t="n">
        <v>8.9176</v>
      </c>
      <c r="BG236" t="n">
        <v>0.77</v>
      </c>
      <c r="BH236" t="n">
        <v>5962.380796939026</v>
      </c>
      <c r="BI236" t="n">
        <v>0.9455221630314604</v>
      </c>
      <c r="BJ236" t="n">
        <v>5637.5632</v>
      </c>
    </row>
    <row r="237">
      <c r="A237" t="n">
        <v>6950</v>
      </c>
      <c r="B237" t="inlineStr">
        <is>
          <t>01-02-2021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SUM_CGED_EX_EMETAL_C</t>
        </is>
      </c>
      <c r="G237" t="inlineStr">
        <is>
          <t>C</t>
        </is>
      </c>
      <c r="H237" t="inlineStr">
        <is>
          <t>EMETAL</t>
        </is>
      </c>
      <c r="I237" t="inlineStr">
        <is>
          <t>ETALSJAVEMERC</t>
        </is>
      </c>
      <c r="J237" t="inlineStr">
        <is>
          <t>LAPALMA</t>
        </is>
      </c>
      <c r="K237" t="n">
        <v>-76.25330270000001</v>
      </c>
      <c r="L237" t="inlineStr">
        <is>
          <t>LA PALMA</t>
        </is>
      </c>
      <c r="M237" t="inlineStr">
        <is>
          <t>ANCOA</t>
        </is>
      </c>
      <c r="N237" t="n">
        <v>0.25482557240997</v>
      </c>
      <c r="O237" t="n">
        <v>19.431292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ANCOA 220</t>
        </is>
      </c>
      <c r="AE237" t="n">
        <v>109.354</v>
      </c>
      <c r="AF237" t="n">
        <v>1.072776031070834</v>
      </c>
      <c r="AG237" t="n">
        <v>117.31235010172</v>
      </c>
      <c r="AH237" t="n">
        <v>694.38</v>
      </c>
      <c r="AI237" t="n">
        <v>0.875</v>
      </c>
      <c r="AJ237" t="n">
        <v>71.2769309556783</v>
      </c>
      <c r="AK237" t="n">
        <v>0.9671</v>
      </c>
      <c r="AL237" t="n">
        <v>68.932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0.9808020906623781</v>
      </c>
      <c r="AR237" t="n">
        <v>5948.4856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ANCOA 220</t>
        </is>
      </c>
      <c r="AX237" t="n">
        <v>109.354</v>
      </c>
      <c r="AY237" t="n">
        <v>1.083385174100913</v>
      </c>
      <c r="AZ237" t="n">
        <v>118.4725023286312</v>
      </c>
      <c r="BA237" t="n">
        <v>801.49</v>
      </c>
      <c r="BB237" t="n">
        <v>0.905</v>
      </c>
      <c r="BC237" t="n">
        <v>85.93384593169404</v>
      </c>
      <c r="BD237" t="n">
        <v>0.95</v>
      </c>
      <c r="BE237" t="n">
        <v>81.637</v>
      </c>
      <c r="BF237" t="n">
        <v>8.9176</v>
      </c>
      <c r="BG237" t="n">
        <v>0.77</v>
      </c>
      <c r="BH237" t="n">
        <v>5962.380796939026</v>
      </c>
      <c r="BI237" t="n">
        <v>0.9455221630314604</v>
      </c>
      <c r="BJ237" t="n">
        <v>5637.5632</v>
      </c>
    </row>
    <row r="238">
      <c r="A238" t="n">
        <v>6952</v>
      </c>
      <c r="B238" t="inlineStr">
        <is>
          <t>01-02-2021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SUM_CGED_EX_EMETAL_C</t>
        </is>
      </c>
      <c r="G238" t="inlineStr">
        <is>
          <t>C</t>
        </is>
      </c>
      <c r="H238" t="inlineStr">
        <is>
          <t>EMETAL</t>
        </is>
      </c>
      <c r="I238" t="inlineStr">
        <is>
          <t>ETALLPALEMERC</t>
        </is>
      </c>
      <c r="J238" t="inlineStr">
        <is>
          <t>LAPALMA</t>
        </is>
      </c>
      <c r="K238" t="n">
        <v>-348.47252365</v>
      </c>
      <c r="L238" t="inlineStr">
        <is>
          <t>LA PALMA</t>
        </is>
      </c>
      <c r="M238" t="inlineStr">
        <is>
          <t>CHARRUA</t>
        </is>
      </c>
      <c r="N238" t="n">
        <v>0.20807028468088</v>
      </c>
      <c r="O238" t="n">
        <v>72.506777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CHARRUA 220</t>
        </is>
      </c>
      <c r="AE238" t="n">
        <v>109.354</v>
      </c>
      <c r="AF238" t="n">
        <v>1.072776031070834</v>
      </c>
      <c r="AG238" t="n">
        <v>117.31235010172</v>
      </c>
      <c r="AH238" t="n">
        <v>694.38</v>
      </c>
      <c r="AI238" t="n">
        <v>0.875</v>
      </c>
      <c r="AJ238" t="n">
        <v>71.2769309556783</v>
      </c>
      <c r="AK238" t="n">
        <v>0.9350000000000001</v>
      </c>
      <c r="AL238" t="n">
        <v>66.64400000000001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1.096171586715867</v>
      </c>
      <c r="AR238" t="n">
        <v>6648.1923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CHARRUA 220</t>
        </is>
      </c>
      <c r="AX238" t="n">
        <v>109.354</v>
      </c>
      <c r="AY238" t="n">
        <v>1.083385174100913</v>
      </c>
      <c r="AZ238" t="n">
        <v>118.4725023286312</v>
      </c>
      <c r="BA238" t="n">
        <v>801.49</v>
      </c>
      <c r="BB238" t="n">
        <v>0.905</v>
      </c>
      <c r="BC238" t="n">
        <v>85.93384593169404</v>
      </c>
      <c r="BD238" t="n">
        <v>0.8997000000000001</v>
      </c>
      <c r="BE238" t="n">
        <v>77.315</v>
      </c>
      <c r="BF238" t="n">
        <v>8.9176</v>
      </c>
      <c r="BG238" t="n">
        <v>0.77</v>
      </c>
      <c r="BH238" t="n">
        <v>5962.380796939026</v>
      </c>
      <c r="BI238" t="n">
        <v>1.026176199261993</v>
      </c>
      <c r="BJ238" t="n">
        <v>6118.4533</v>
      </c>
    </row>
    <row r="239">
      <c r="A239" t="n">
        <v>6954</v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SUM_CGED_EX_EMETAL_C</t>
        </is>
      </c>
      <c r="G239" t="inlineStr">
        <is>
          <t>C</t>
        </is>
      </c>
      <c r="H239" t="inlineStr">
        <is>
          <t>EMETAL</t>
        </is>
      </c>
      <c r="I239" t="inlineStr">
        <is>
          <t>ETALSJAVEMERC</t>
        </is>
      </c>
      <c r="J239" t="inlineStr">
        <is>
          <t>LAPALMA</t>
        </is>
      </c>
      <c r="K239" t="n">
        <v>-76.25330270000001</v>
      </c>
      <c r="L239" t="inlineStr">
        <is>
          <t>LA PALMA</t>
        </is>
      </c>
      <c r="M239" t="inlineStr">
        <is>
          <t>CHARRUA</t>
        </is>
      </c>
      <c r="N239" t="n">
        <v>0.20807028468088</v>
      </c>
      <c r="O239" t="n">
        <v>15.866046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CHARRUA 220</t>
        </is>
      </c>
      <c r="AE239" t="n">
        <v>109.354</v>
      </c>
      <c r="AF239" t="n">
        <v>1.072776031070834</v>
      </c>
      <c r="AG239" t="n">
        <v>117.31235010172</v>
      </c>
      <c r="AH239" t="n">
        <v>694.38</v>
      </c>
      <c r="AI239" t="n">
        <v>0.875</v>
      </c>
      <c r="AJ239" t="n">
        <v>71.2769309556783</v>
      </c>
      <c r="AK239" t="n">
        <v>0.9350000000000001</v>
      </c>
      <c r="AL239" t="n">
        <v>66.64400000000001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1.096171586715867</v>
      </c>
      <c r="AR239" t="n">
        <v>6648.1923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CHARRUA 220</t>
        </is>
      </c>
      <c r="AX239" t="n">
        <v>109.354</v>
      </c>
      <c r="AY239" t="n">
        <v>1.083385174100913</v>
      </c>
      <c r="AZ239" t="n">
        <v>118.4725023286312</v>
      </c>
      <c r="BA239" t="n">
        <v>801.49</v>
      </c>
      <c r="BB239" t="n">
        <v>0.905</v>
      </c>
      <c r="BC239" t="n">
        <v>85.93384593169404</v>
      </c>
      <c r="BD239" t="n">
        <v>0.8997000000000001</v>
      </c>
      <c r="BE239" t="n">
        <v>77.315</v>
      </c>
      <c r="BF239" t="n">
        <v>8.9176</v>
      </c>
      <c r="BG239" t="n">
        <v>0.77</v>
      </c>
      <c r="BH239" t="n">
        <v>5962.380796939026</v>
      </c>
      <c r="BI239" t="n">
        <v>1.026176199261993</v>
      </c>
      <c r="BJ239" t="n">
        <v>6118.4533</v>
      </c>
    </row>
    <row r="240">
      <c r="A240" t="n">
        <v>6956</v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SUM_CGED_EX_EMETAL_C</t>
        </is>
      </c>
      <c r="G240" t="inlineStr">
        <is>
          <t>C</t>
        </is>
      </c>
      <c r="H240" t="inlineStr">
        <is>
          <t>EMETAL</t>
        </is>
      </c>
      <c r="I240" t="inlineStr">
        <is>
          <t>ETALLPALEMERC</t>
        </is>
      </c>
      <c r="J240" t="inlineStr">
        <is>
          <t>LAPALMA</t>
        </is>
      </c>
      <c r="K240" t="n">
        <v>-348.47252365</v>
      </c>
      <c r="L240" t="inlineStr">
        <is>
          <t>LA PALMA</t>
        </is>
      </c>
      <c r="M240" t="inlineStr">
        <is>
          <t>ITAHUE</t>
        </is>
      </c>
      <c r="N240" t="n">
        <v>0.31522613605875</v>
      </c>
      <c r="O240" t="n">
        <v>109.847647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ITAHUE 220</t>
        </is>
      </c>
      <c r="AE240" t="n">
        <v>109.354</v>
      </c>
      <c r="AF240" t="n">
        <v>1.072776031070834</v>
      </c>
      <c r="AG240" t="n">
        <v>117.31235010172</v>
      </c>
      <c r="AH240" t="n">
        <v>694.38</v>
      </c>
      <c r="AI240" t="n">
        <v>0.875</v>
      </c>
      <c r="AJ240" t="n">
        <v>71.2769309556783</v>
      </c>
      <c r="AK240" t="n">
        <v>0.9537</v>
      </c>
      <c r="AL240" t="n">
        <v>67.977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1.007895816242822</v>
      </c>
      <c r="AR240" t="n">
        <v>6112.8068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ITAHUE 220</t>
        </is>
      </c>
      <c r="AX240" t="n">
        <v>109.354</v>
      </c>
      <c r="AY240" t="n">
        <v>1.083385174100913</v>
      </c>
      <c r="AZ240" t="n">
        <v>118.4725023286312</v>
      </c>
      <c r="BA240" t="n">
        <v>801.49</v>
      </c>
      <c r="BB240" t="n">
        <v>0.905</v>
      </c>
      <c r="BC240" t="n">
        <v>85.93384593169404</v>
      </c>
      <c r="BD240" t="n">
        <v>0.9182</v>
      </c>
      <c r="BE240" t="n">
        <v>78.904</v>
      </c>
      <c r="BF240" t="n">
        <v>8.9176</v>
      </c>
      <c r="BG240" t="n">
        <v>0.77</v>
      </c>
      <c r="BH240" t="n">
        <v>5962.380796939026</v>
      </c>
      <c r="BI240" t="n">
        <v>0.9487284659557015</v>
      </c>
      <c r="BJ240" t="n">
        <v>5656.6804</v>
      </c>
    </row>
    <row r="241">
      <c r="A241" t="n">
        <v>6958</v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SUM_CGED_EX_EMETAL_C</t>
        </is>
      </c>
      <c r="G241" t="inlineStr">
        <is>
          <t>C</t>
        </is>
      </c>
      <c r="H241" t="inlineStr">
        <is>
          <t>EMETAL</t>
        </is>
      </c>
      <c r="I241" t="inlineStr">
        <is>
          <t>ETALSJAVEMERC</t>
        </is>
      </c>
      <c r="J241" t="inlineStr">
        <is>
          <t>LAPALMA</t>
        </is>
      </c>
      <c r="K241" t="n">
        <v>-76.25330270000001</v>
      </c>
      <c r="L241" t="inlineStr">
        <is>
          <t>LA PALMA</t>
        </is>
      </c>
      <c r="M241" t="inlineStr">
        <is>
          <t>ITAHUE</t>
        </is>
      </c>
      <c r="N241" t="n">
        <v>0.31522613605875</v>
      </c>
      <c r="O241" t="n">
        <v>24.037034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109.354</v>
      </c>
      <c r="AF241" t="n">
        <v>1.072776031070834</v>
      </c>
      <c r="AG241" t="n">
        <v>117.31235010172</v>
      </c>
      <c r="AH241" t="n">
        <v>694.38</v>
      </c>
      <c r="AI241" t="n">
        <v>0.875</v>
      </c>
      <c r="AJ241" t="n">
        <v>71.2769309556783</v>
      </c>
      <c r="AK241" t="n">
        <v>0.9537</v>
      </c>
      <c r="AL241" t="n">
        <v>67.977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109.354</v>
      </c>
      <c r="AY241" t="n">
        <v>1.083385174100913</v>
      </c>
      <c r="AZ241" t="n">
        <v>118.4725023286312</v>
      </c>
      <c r="BA241" t="n">
        <v>801.49</v>
      </c>
      <c r="BB241" t="n">
        <v>0.905</v>
      </c>
      <c r="BC241" t="n">
        <v>85.93384593169404</v>
      </c>
      <c r="BD241" t="n">
        <v>0.9182</v>
      </c>
      <c r="BE241" t="n">
        <v>78.904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6960</v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SUM_CGED_EX_EMETAL_C</t>
        </is>
      </c>
      <c r="G242" t="inlineStr">
        <is>
          <t>C</t>
        </is>
      </c>
      <c r="H242" t="inlineStr">
        <is>
          <t>EMETAL</t>
        </is>
      </c>
      <c r="I242" t="inlineStr">
        <is>
          <t>ETALLPALEMERC</t>
        </is>
      </c>
      <c r="J242" t="inlineStr">
        <is>
          <t>LAPALMA</t>
        </is>
      </c>
      <c r="K242" t="n">
        <v>-348.47252365</v>
      </c>
      <c r="L242" t="inlineStr">
        <is>
          <t>LA PALMA</t>
        </is>
      </c>
      <c r="M242" t="inlineStr">
        <is>
          <t>MELIPILLA</t>
        </is>
      </c>
      <c r="N242" t="n">
        <v>0.00035297246774</v>
      </c>
      <c r="O242" t="n">
        <v>0.123001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MELIPILLA 220</t>
        </is>
      </c>
      <c r="AE242" t="n">
        <v>109.354</v>
      </c>
      <c r="AF242" t="n">
        <v>1.072776031070834</v>
      </c>
      <c r="AG242" t="n">
        <v>117.31235010172</v>
      </c>
      <c r="AH242" t="n">
        <v>694.38</v>
      </c>
      <c r="AI242" t="n">
        <v>0.875</v>
      </c>
      <c r="AJ242" t="n">
        <v>71.2769309556783</v>
      </c>
      <c r="AK242" t="n">
        <v>1.0179</v>
      </c>
      <c r="AL242" t="n">
        <v>72.553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0.9897500976181179</v>
      </c>
      <c r="AR242" t="n">
        <v>6002.7545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MELIPILLA 220</t>
        </is>
      </c>
      <c r="AX242" t="n">
        <v>109.354</v>
      </c>
      <c r="AY242" t="n">
        <v>1.083385174100913</v>
      </c>
      <c r="AZ242" t="n">
        <v>118.4725023286312</v>
      </c>
      <c r="BA242" t="n">
        <v>801.49</v>
      </c>
      <c r="BB242" t="n">
        <v>0.905</v>
      </c>
      <c r="BC242" t="n">
        <v>85.93384593169404</v>
      </c>
      <c r="BD242" t="n">
        <v>0.9938</v>
      </c>
      <c r="BE242" t="n">
        <v>85.401</v>
      </c>
      <c r="BF242" t="n">
        <v>8.9176</v>
      </c>
      <c r="BG242" t="n">
        <v>0.77</v>
      </c>
      <c r="BH242" t="n">
        <v>5962.380796939026</v>
      </c>
      <c r="BI242" t="n">
        <v>0.9841858648965248</v>
      </c>
      <c r="BJ242" t="n">
        <v>5868.0909</v>
      </c>
    </row>
    <row r="243">
      <c r="A243" t="n">
        <v>6962</v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SUM_CGED_EX_EMETAL_C</t>
        </is>
      </c>
      <c r="G243" t="inlineStr">
        <is>
          <t>C</t>
        </is>
      </c>
      <c r="H243" t="inlineStr">
        <is>
          <t>EMETAL</t>
        </is>
      </c>
      <c r="I243" t="inlineStr">
        <is>
          <t>ETALSJAVEMERC</t>
        </is>
      </c>
      <c r="J243" t="inlineStr">
        <is>
          <t>LAPALMA</t>
        </is>
      </c>
      <c r="K243" t="n">
        <v>-76.25330270000001</v>
      </c>
      <c r="L243" t="inlineStr">
        <is>
          <t>LA PALMA</t>
        </is>
      </c>
      <c r="M243" t="inlineStr">
        <is>
          <t>MELIPILLA</t>
        </is>
      </c>
      <c r="N243" t="n">
        <v>0.00035297246774</v>
      </c>
      <c r="O243" t="n">
        <v>0.026915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109.354</v>
      </c>
      <c r="AF243" t="n">
        <v>1.072776031070834</v>
      </c>
      <c r="AG243" t="n">
        <v>117.31235010172</v>
      </c>
      <c r="AH243" t="n">
        <v>694.38</v>
      </c>
      <c r="AI243" t="n">
        <v>0.875</v>
      </c>
      <c r="AJ243" t="n">
        <v>71.2769309556783</v>
      </c>
      <c r="AK243" t="n">
        <v>1.0179</v>
      </c>
      <c r="AL243" t="n">
        <v>72.553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109.354</v>
      </c>
      <c r="AY243" t="n">
        <v>1.083385174100913</v>
      </c>
      <c r="AZ243" t="n">
        <v>118.4725023286312</v>
      </c>
      <c r="BA243" t="n">
        <v>801.49</v>
      </c>
      <c r="BB243" t="n">
        <v>0.905</v>
      </c>
      <c r="BC243" t="n">
        <v>85.93384593169404</v>
      </c>
      <c r="BD243" t="n">
        <v>0.9938</v>
      </c>
      <c r="BE243" t="n">
        <v>85.401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6964</v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SUM_CGED_EX_EMETAL_C</t>
        </is>
      </c>
      <c r="G244" t="inlineStr">
        <is>
          <t>C</t>
        </is>
      </c>
      <c r="H244" t="inlineStr">
        <is>
          <t>EMETAL</t>
        </is>
      </c>
      <c r="I244" t="inlineStr">
        <is>
          <t>ETALLPALEMERC</t>
        </is>
      </c>
      <c r="J244" t="inlineStr">
        <is>
          <t>LAPALMA</t>
        </is>
      </c>
      <c r="K244" t="n">
        <v>-348.47252365</v>
      </c>
      <c r="L244" t="inlineStr">
        <is>
          <t>LA PALMA</t>
        </is>
      </c>
      <c r="M244" t="inlineStr">
        <is>
          <t>RAPEL</t>
        </is>
      </c>
      <c r="N244" t="n">
        <v>0.0001889974759</v>
      </c>
      <c r="O244" t="n">
        <v>0.06586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RAPEL 220</t>
        </is>
      </c>
      <c r="AE244" t="n">
        <v>109.354</v>
      </c>
      <c r="AF244" t="n">
        <v>1.072776031070834</v>
      </c>
      <c r="AG244" t="n">
        <v>117.31235010172</v>
      </c>
      <c r="AH244" t="n">
        <v>694.38</v>
      </c>
      <c r="AI244" t="n">
        <v>0.875</v>
      </c>
      <c r="AJ244" t="n">
        <v>71.2769309556783</v>
      </c>
      <c r="AK244" t="n">
        <v>0.9925</v>
      </c>
      <c r="AL244" t="n">
        <v>70.742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0.9384721401850759</v>
      </c>
      <c r="AR244" t="n">
        <v>5691.7579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RAPEL 220</t>
        </is>
      </c>
      <c r="AX244" t="n">
        <v>109.354</v>
      </c>
      <c r="AY244" t="n">
        <v>1.083385174100913</v>
      </c>
      <c r="AZ244" t="n">
        <v>118.4725023286312</v>
      </c>
      <c r="BA244" t="n">
        <v>801.49</v>
      </c>
      <c r="BB244" t="n">
        <v>0.905</v>
      </c>
      <c r="BC244" t="n">
        <v>85.93384593169404</v>
      </c>
      <c r="BD244" t="n">
        <v>0.9915</v>
      </c>
      <c r="BE244" t="n">
        <v>85.203</v>
      </c>
      <c r="BF244" t="n">
        <v>8.9176</v>
      </c>
      <c r="BG244" t="n">
        <v>0.77</v>
      </c>
      <c r="BH244" t="n">
        <v>5962.380796939026</v>
      </c>
      <c r="BI244" t="n">
        <v>0.985233313644418</v>
      </c>
      <c r="BJ244" t="n">
        <v>5874.3362</v>
      </c>
    </row>
    <row r="245">
      <c r="A245" t="n">
        <v>6966</v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SUM_CGED_EX_EMETAL_C</t>
        </is>
      </c>
      <c r="G245" t="inlineStr">
        <is>
          <t>C</t>
        </is>
      </c>
      <c r="H245" t="inlineStr">
        <is>
          <t>EMETAL</t>
        </is>
      </c>
      <c r="I245" t="inlineStr">
        <is>
          <t>ETALSJAVEMERC</t>
        </is>
      </c>
      <c r="J245" t="inlineStr">
        <is>
          <t>LAPALMA</t>
        </is>
      </c>
      <c r="K245" t="n">
        <v>-76.25330270000001</v>
      </c>
      <c r="L245" t="inlineStr">
        <is>
          <t>LA PALMA</t>
        </is>
      </c>
      <c r="M245" t="inlineStr">
        <is>
          <t>RAPEL</t>
        </is>
      </c>
      <c r="N245" t="n">
        <v>0.0001889974759</v>
      </c>
      <c r="O245" t="n">
        <v>0.014412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RAPEL 220</t>
        </is>
      </c>
      <c r="AE245" t="n">
        <v>109.354</v>
      </c>
      <c r="AF245" t="n">
        <v>1.072776031070834</v>
      </c>
      <c r="AG245" t="n">
        <v>117.31235010172</v>
      </c>
      <c r="AH245" t="n">
        <v>694.38</v>
      </c>
      <c r="AI245" t="n">
        <v>0.875</v>
      </c>
      <c r="AJ245" t="n">
        <v>71.2769309556783</v>
      </c>
      <c r="AK245" t="n">
        <v>0.9925</v>
      </c>
      <c r="AL245" t="n">
        <v>70.742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0.9384721401850759</v>
      </c>
      <c r="AR245" t="n">
        <v>5691.7579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RAPEL 220</t>
        </is>
      </c>
      <c r="AX245" t="n">
        <v>109.354</v>
      </c>
      <c r="AY245" t="n">
        <v>1.083385174100913</v>
      </c>
      <c r="AZ245" t="n">
        <v>118.4725023286312</v>
      </c>
      <c r="BA245" t="n">
        <v>801.49</v>
      </c>
      <c r="BB245" t="n">
        <v>0.905</v>
      </c>
      <c r="BC245" t="n">
        <v>85.93384593169404</v>
      </c>
      <c r="BD245" t="n">
        <v>0.9915</v>
      </c>
      <c r="BE245" t="n">
        <v>85.203</v>
      </c>
      <c r="BF245" t="n">
        <v>8.9176</v>
      </c>
      <c r="BG245" t="n">
        <v>0.77</v>
      </c>
      <c r="BH245" t="n">
        <v>5962.380796939026</v>
      </c>
      <c r="BI245" t="n">
        <v>0.985233313644418</v>
      </c>
      <c r="BJ245" t="n">
        <v>5874.3362</v>
      </c>
    </row>
    <row r="246">
      <c r="A246" t="n">
        <v>512</v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SUM_CGED_EX_EMETAL_C</t>
        </is>
      </c>
      <c r="G246" t="inlineStr">
        <is>
          <t>C</t>
        </is>
      </c>
      <c r="H246" t="inlineStr">
        <is>
          <t>EMETAL</t>
        </is>
      </c>
      <c r="I246" t="inlineStr">
        <is>
          <t>PCM545C</t>
        </is>
      </c>
      <c r="J246" t="inlineStr">
        <is>
          <t>LOS_MAQUIS</t>
        </is>
      </c>
      <c r="K246" t="n">
        <v>-1097.16914767</v>
      </c>
      <c r="L246" t="inlineStr">
        <is>
          <t>POLPAICO</t>
        </is>
      </c>
      <c r="M246" t="inlineStr">
        <is>
          <t>Alto Jahuel</t>
        </is>
      </c>
      <c r="N246" t="n">
        <v>0.18753779225064</v>
      </c>
      <c r="O246" t="n">
        <v>205.76068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ALTO JAHUEL 220</t>
        </is>
      </c>
      <c r="AE246" t="n">
        <v>109.354</v>
      </c>
      <c r="AF246" t="n">
        <v>1.072776031070834</v>
      </c>
      <c r="AG246" t="n">
        <v>117.31235010172</v>
      </c>
      <c r="AH246" t="n">
        <v>694.38</v>
      </c>
      <c r="AI246" t="n">
        <v>0.875</v>
      </c>
      <c r="AJ246" t="n">
        <v>71.2769309556783</v>
      </c>
      <c r="AK246" t="n">
        <v>0.9827</v>
      </c>
      <c r="AL246" t="n">
        <v>70.044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0.9936514234698939</v>
      </c>
      <c r="AR246" t="n">
        <v>6026.4158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ALTO JAHUEL 220</t>
        </is>
      </c>
      <c r="AX246" t="n">
        <v>109.354</v>
      </c>
      <c r="AY246" t="n">
        <v>1.083385174100913</v>
      </c>
      <c r="AZ246" t="n">
        <v>118.4725023286312</v>
      </c>
      <c r="BA246" t="n">
        <v>801.49</v>
      </c>
      <c r="BB246" t="n">
        <v>0.905</v>
      </c>
      <c r="BC246" t="n">
        <v>85.93384593169404</v>
      </c>
      <c r="BD246" t="n">
        <v>0.9752999999999999</v>
      </c>
      <c r="BE246" t="n">
        <v>83.81100000000001</v>
      </c>
      <c r="BF246" t="n">
        <v>8.9176</v>
      </c>
      <c r="BG246" t="n">
        <v>0.77</v>
      </c>
      <c r="BH246" t="n">
        <v>5962.380796939026</v>
      </c>
      <c r="BI246" t="n">
        <v>0.9846245412161493</v>
      </c>
      <c r="BJ246" t="n">
        <v>5870.7065</v>
      </c>
    </row>
    <row r="247">
      <c r="A247" t="n">
        <v>514</v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SUM_CGED_EX_EMETAL_C</t>
        </is>
      </c>
      <c r="G247" t="inlineStr">
        <is>
          <t>C</t>
        </is>
      </c>
      <c r="H247" t="inlineStr">
        <is>
          <t>EMETAL</t>
        </is>
      </c>
      <c r="I247" t="inlineStr">
        <is>
          <t>PCM545C</t>
        </is>
      </c>
      <c r="J247" t="inlineStr">
        <is>
          <t>LOS_MAQUIS</t>
        </is>
      </c>
      <c r="K247" t="n">
        <v>-1097.16914767</v>
      </c>
      <c r="L247" t="inlineStr">
        <is>
          <t>POLPAICO</t>
        </is>
      </c>
      <c r="M247" t="inlineStr">
        <is>
          <t>Cerro Navia</t>
        </is>
      </c>
      <c r="N247" t="n">
        <v>0.40757696080515</v>
      </c>
      <c r="O247" t="n">
        <v>447.180867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CERRO NAVIA 220</t>
        </is>
      </c>
      <c r="AE247" t="n">
        <v>109.354</v>
      </c>
      <c r="AF247" t="n">
        <v>1.072776031070834</v>
      </c>
      <c r="AG247" t="n">
        <v>117.31235010172</v>
      </c>
      <c r="AH247" t="n">
        <v>694.38</v>
      </c>
      <c r="AI247" t="n">
        <v>0.875</v>
      </c>
      <c r="AJ247" t="n">
        <v>71.2769309556783</v>
      </c>
      <c r="AK247" t="n">
        <v>1.0051</v>
      </c>
      <c r="AL247" t="n">
        <v>71.64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0.9896251345796222</v>
      </c>
      <c r="AR247" t="n">
        <v>6001.9966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CERRO NAVIA 220</t>
        </is>
      </c>
      <c r="AX247" t="n">
        <v>109.354</v>
      </c>
      <c r="AY247" t="n">
        <v>1.083385174100913</v>
      </c>
      <c r="AZ247" t="n">
        <v>118.4725023286312</v>
      </c>
      <c r="BA247" t="n">
        <v>801.49</v>
      </c>
      <c r="BB247" t="n">
        <v>0.905</v>
      </c>
      <c r="BC247" t="n">
        <v>85.93384593169404</v>
      </c>
      <c r="BD247" t="n">
        <v>0.9953</v>
      </c>
      <c r="BE247" t="n">
        <v>85.53</v>
      </c>
      <c r="BF247" t="n">
        <v>8.9176</v>
      </c>
      <c r="BG247" t="n">
        <v>0.77</v>
      </c>
      <c r="BH247" t="n">
        <v>5962.380796939026</v>
      </c>
      <c r="BI247" t="n">
        <v>0.9890378780463932</v>
      </c>
      <c r="BJ247" t="n">
        <v>5897.0205</v>
      </c>
    </row>
    <row r="248">
      <c r="A248" t="n">
        <v>516</v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SUM_CGED_EX_EMETAL_C</t>
        </is>
      </c>
      <c r="G248" t="inlineStr">
        <is>
          <t>C</t>
        </is>
      </c>
      <c r="H248" t="inlineStr">
        <is>
          <t>EMETAL</t>
        </is>
      </c>
      <c r="I248" t="inlineStr">
        <is>
          <t>PCM545C</t>
        </is>
      </c>
      <c r="J248" t="inlineStr">
        <is>
          <t>LOS_MAQUIS</t>
        </is>
      </c>
      <c r="K248" t="n">
        <v>-1097.16914767</v>
      </c>
      <c r="L248" t="inlineStr">
        <is>
          <t>POLPAICO</t>
        </is>
      </c>
      <c r="M248" t="inlineStr">
        <is>
          <t>Chena</t>
        </is>
      </c>
      <c r="N248" t="n">
        <v>0.16134265313605</v>
      </c>
      <c r="O248" t="n">
        <v>177.020181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CHENA 220</t>
        </is>
      </c>
      <c r="AE248" t="n">
        <v>109.354</v>
      </c>
      <c r="AF248" t="n">
        <v>1.072776031070834</v>
      </c>
      <c r="AG248" t="n">
        <v>117.31235010172</v>
      </c>
      <c r="AH248" t="n">
        <v>694.38</v>
      </c>
      <c r="AI248" t="n">
        <v>0.875</v>
      </c>
      <c r="AJ248" t="n">
        <v>71.2769309556783</v>
      </c>
      <c r="AK248" t="n">
        <v>0.9989</v>
      </c>
      <c r="AL248" t="n">
        <v>71.199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0.9923529411764705</v>
      </c>
      <c r="AR248" t="n">
        <v>6018.5406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CHENA 220</t>
        </is>
      </c>
      <c r="AX248" t="n">
        <v>109.354</v>
      </c>
      <c r="AY248" t="n">
        <v>1.083385174100913</v>
      </c>
      <c r="AZ248" t="n">
        <v>118.4725023286312</v>
      </c>
      <c r="BA248" t="n">
        <v>801.49</v>
      </c>
      <c r="BB248" t="n">
        <v>0.905</v>
      </c>
      <c r="BC248" t="n">
        <v>85.93384593169404</v>
      </c>
      <c r="BD248" t="n">
        <v>0.9893</v>
      </c>
      <c r="BE248" t="n">
        <v>85.014</v>
      </c>
      <c r="BF248" t="n">
        <v>8.9176</v>
      </c>
      <c r="BG248" t="n">
        <v>0.77</v>
      </c>
      <c r="BH248" t="n">
        <v>5962.380796939026</v>
      </c>
      <c r="BI248" t="n">
        <v>0.9908823529411764</v>
      </c>
      <c r="BJ248" t="n">
        <v>5908.0179</v>
      </c>
    </row>
    <row r="249">
      <c r="A249" t="n">
        <v>518</v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SUM_CGED_EX_EMETAL_C</t>
        </is>
      </c>
      <c r="G249" t="inlineStr">
        <is>
          <t>C</t>
        </is>
      </c>
      <c r="H249" t="inlineStr">
        <is>
          <t>EMETAL</t>
        </is>
      </c>
      <c r="I249" t="inlineStr">
        <is>
          <t>PCM545C</t>
        </is>
      </c>
      <c r="J249" t="inlineStr">
        <is>
          <t>LOS_MAQUIS</t>
        </is>
      </c>
      <c r="K249" t="n">
        <v>-1097.16914767</v>
      </c>
      <c r="L249" t="inlineStr">
        <is>
          <t>POLPAICO</t>
        </is>
      </c>
      <c r="M249" t="inlineStr">
        <is>
          <t>Polpaico</t>
        </is>
      </c>
      <c r="N249" t="n">
        <v>0.09080981559597</v>
      </c>
      <c r="O249" t="n">
        <v>99.633728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POLPAICO 220</t>
        </is>
      </c>
      <c r="AE249" t="n">
        <v>109.354</v>
      </c>
      <c r="AF249" t="n">
        <v>1.072776031070834</v>
      </c>
      <c r="AG249" t="n">
        <v>117.31235010172</v>
      </c>
      <c r="AH249" t="n">
        <v>694.38</v>
      </c>
      <c r="AI249" t="n">
        <v>0.875</v>
      </c>
      <c r="AJ249" t="n">
        <v>71.2769309556783</v>
      </c>
      <c r="AK249" t="n">
        <v>1</v>
      </c>
      <c r="AL249" t="n">
        <v>71.277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</v>
      </c>
      <c r="AR249" t="n">
        <v>6064.9194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POLPAICO 220</t>
        </is>
      </c>
      <c r="AX249" t="n">
        <v>109.354</v>
      </c>
      <c r="AY249" t="n">
        <v>1.083385174100913</v>
      </c>
      <c r="AZ249" t="n">
        <v>118.4725023286312</v>
      </c>
      <c r="BA249" t="n">
        <v>801.49</v>
      </c>
      <c r="BB249" t="n">
        <v>0.905</v>
      </c>
      <c r="BC249" t="n">
        <v>85.93384593169404</v>
      </c>
      <c r="BD249" t="n">
        <v>1</v>
      </c>
      <c r="BE249" t="n">
        <v>85.934</v>
      </c>
      <c r="BF249" t="n">
        <v>8.9176</v>
      </c>
      <c r="BG249" t="n">
        <v>0.77</v>
      </c>
      <c r="BH249" t="n">
        <v>5962.380796939026</v>
      </c>
      <c r="BI249" t="n">
        <v>1</v>
      </c>
      <c r="BJ249" t="n">
        <v>5962.3808</v>
      </c>
    </row>
    <row r="250">
      <c r="A250" t="n">
        <v>520</v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SUM_CGED_EX_EMETAL_C</t>
        </is>
      </c>
      <c r="G250" t="inlineStr">
        <is>
          <t>C</t>
        </is>
      </c>
      <c r="H250" t="inlineStr">
        <is>
          <t>EMETAL</t>
        </is>
      </c>
      <c r="I250" t="inlineStr">
        <is>
          <t>PCM545C</t>
        </is>
      </c>
      <c r="J250" t="inlineStr">
        <is>
          <t>LOS_MAQUIS</t>
        </is>
      </c>
      <c r="K250" t="n">
        <v>-1097.16914767</v>
      </c>
      <c r="L250" t="inlineStr">
        <is>
          <t>POLPAICO</t>
        </is>
      </c>
      <c r="M250" t="inlineStr">
        <is>
          <t>Quillota</t>
        </is>
      </c>
      <c r="N250" t="n">
        <v>0.12292311576855</v>
      </c>
      <c r="O250" t="n">
        <v>134.86745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QUILLOTA 220</t>
        </is>
      </c>
      <c r="AE250" t="n">
        <v>109.354</v>
      </c>
      <c r="AF250" t="n">
        <v>1.072776031070834</v>
      </c>
      <c r="AG250" t="n">
        <v>117.31235010172</v>
      </c>
      <c r="AH250" t="n">
        <v>694.38</v>
      </c>
      <c r="AI250" t="n">
        <v>0.875</v>
      </c>
      <c r="AJ250" t="n">
        <v>71.2769309556783</v>
      </c>
      <c r="AK250" t="n">
        <v>1.0077</v>
      </c>
      <c r="AL250" t="n">
        <v>71.82599999999999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1.025526742301459</v>
      </c>
      <c r="AR250" t="n">
        <v>6219.737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QUILLOTA 220</t>
        </is>
      </c>
      <c r="AX250" t="n">
        <v>109.354</v>
      </c>
      <c r="AY250" t="n">
        <v>1.083385174100913</v>
      </c>
      <c r="AZ250" t="n">
        <v>118.4725023286312</v>
      </c>
      <c r="BA250" t="n">
        <v>801.49</v>
      </c>
      <c r="BB250" t="n">
        <v>0.905</v>
      </c>
      <c r="BC250" t="n">
        <v>85.93384593169404</v>
      </c>
      <c r="BD250" t="n">
        <v>1.0154</v>
      </c>
      <c r="BE250" t="n">
        <v>87.25700000000001</v>
      </c>
      <c r="BF250" t="n">
        <v>8.9176</v>
      </c>
      <c r="BG250" t="n">
        <v>0.77</v>
      </c>
      <c r="BH250" t="n">
        <v>5962.380796939026</v>
      </c>
      <c r="BI250" t="n">
        <v>1.01509319286872</v>
      </c>
      <c r="BJ250" t="n">
        <v>6052.3722</v>
      </c>
    </row>
    <row r="251">
      <c r="A251" t="n">
        <v>4667</v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SUM_CGED_EX_EMETAL_C</t>
        </is>
      </c>
      <c r="G251" t="inlineStr">
        <is>
          <t>C</t>
        </is>
      </c>
      <c r="H251" t="inlineStr">
        <is>
          <t>EMETAL</t>
        </is>
      </c>
      <c r="I251" t="inlineStr">
        <is>
          <t>ETALPANGEMERC</t>
        </is>
      </c>
      <c r="J251" t="inlineStr">
        <is>
          <t>PANGUILEMO</t>
        </is>
      </c>
      <c r="K251" t="n">
        <v>0</v>
      </c>
      <c r="L251" t="inlineStr">
        <is>
          <t>PANGUILEMO</t>
        </is>
      </c>
      <c r="M251" t="inlineStr">
        <is>
          <t>ALTO JAHUEL</t>
        </is>
      </c>
      <c r="N251" t="n">
        <v>0.13948097223471</v>
      </c>
      <c r="O251" t="n">
        <v>0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ALTO JAHUEL 220</t>
        </is>
      </c>
      <c r="AE251" t="n">
        <v>109.354</v>
      </c>
      <c r="AF251" t="n">
        <v>1.072776031070834</v>
      </c>
      <c r="AG251" t="n">
        <v>117.31235010172</v>
      </c>
      <c r="AH251" t="n">
        <v>694.38</v>
      </c>
      <c r="AI251" t="n">
        <v>0.875</v>
      </c>
      <c r="AJ251" t="n">
        <v>71.2769309556783</v>
      </c>
      <c r="AK251" t="n">
        <v>0.9827</v>
      </c>
      <c r="AL251" t="n">
        <v>70.044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0.9936514234698939</v>
      </c>
      <c r="AR251" t="n">
        <v>6026.4158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ALTO JAHUEL 220</t>
        </is>
      </c>
      <c r="AX251" t="n">
        <v>109.354</v>
      </c>
      <c r="AY251" t="n">
        <v>1.083385174100913</v>
      </c>
      <c r="AZ251" t="n">
        <v>118.4725023286312</v>
      </c>
      <c r="BA251" t="n">
        <v>801.49</v>
      </c>
      <c r="BB251" t="n">
        <v>0.905</v>
      </c>
      <c r="BC251" t="n">
        <v>85.93384593169404</v>
      </c>
      <c r="BD251" t="n">
        <v>0.9752999999999999</v>
      </c>
      <c r="BE251" t="n">
        <v>83.81100000000001</v>
      </c>
      <c r="BF251" t="n">
        <v>8.9176</v>
      </c>
      <c r="BG251" t="n">
        <v>0.77</v>
      </c>
      <c r="BH251" t="n">
        <v>5962.380796939026</v>
      </c>
      <c r="BI251" t="n">
        <v>0.9846245412161493</v>
      </c>
      <c r="BJ251" t="n">
        <v>5870.7065</v>
      </c>
    </row>
    <row r="252">
      <c r="A252" t="n">
        <v>4669</v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SUM_CGED_EX_EMETAL_C</t>
        </is>
      </c>
      <c r="G252" t="inlineStr">
        <is>
          <t>C</t>
        </is>
      </c>
      <c r="H252" t="inlineStr">
        <is>
          <t>EMETAL</t>
        </is>
      </c>
      <c r="I252" t="inlineStr">
        <is>
          <t>ETALPANGEMERC</t>
        </is>
      </c>
      <c r="J252" t="inlineStr">
        <is>
          <t>PANGUILEMO</t>
        </is>
      </c>
      <c r="K252" t="n">
        <v>0</v>
      </c>
      <c r="L252" t="inlineStr">
        <is>
          <t>PANGUILEMO</t>
        </is>
      </c>
      <c r="M252" t="inlineStr">
        <is>
          <t>CHARRUA</t>
        </is>
      </c>
      <c r="N252" t="n">
        <v>0.07483953195284</v>
      </c>
      <c r="O252" t="n">
        <v>0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CHARRUA 220</t>
        </is>
      </c>
      <c r="AE252" t="n">
        <v>109.354</v>
      </c>
      <c r="AF252" t="n">
        <v>1.072776031070834</v>
      </c>
      <c r="AG252" t="n">
        <v>117.31235010172</v>
      </c>
      <c r="AH252" t="n">
        <v>694.38</v>
      </c>
      <c r="AI252" t="n">
        <v>0.875</v>
      </c>
      <c r="AJ252" t="n">
        <v>71.2769309556783</v>
      </c>
      <c r="AK252" t="n">
        <v>0.9350000000000001</v>
      </c>
      <c r="AL252" t="n">
        <v>66.64400000000001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1.096171586715867</v>
      </c>
      <c r="AR252" t="n">
        <v>6648.1923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CHARRUA 220</t>
        </is>
      </c>
      <c r="AX252" t="n">
        <v>109.354</v>
      </c>
      <c r="AY252" t="n">
        <v>1.083385174100913</v>
      </c>
      <c r="AZ252" t="n">
        <v>118.4725023286312</v>
      </c>
      <c r="BA252" t="n">
        <v>801.49</v>
      </c>
      <c r="BB252" t="n">
        <v>0.905</v>
      </c>
      <c r="BC252" t="n">
        <v>85.93384593169404</v>
      </c>
      <c r="BD252" t="n">
        <v>0.8997000000000001</v>
      </c>
      <c r="BE252" t="n">
        <v>77.315</v>
      </c>
      <c r="BF252" t="n">
        <v>8.9176</v>
      </c>
      <c r="BG252" t="n">
        <v>0.77</v>
      </c>
      <c r="BH252" t="n">
        <v>5962.380796939026</v>
      </c>
      <c r="BI252" t="n">
        <v>1.026176199261993</v>
      </c>
      <c r="BJ252" t="n">
        <v>6118.4533</v>
      </c>
    </row>
    <row r="253">
      <c r="A253" t="n">
        <v>4671</v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SUM_CGED_EX_EMETAL_C</t>
        </is>
      </c>
      <c r="G253" t="inlineStr">
        <is>
          <t>C</t>
        </is>
      </c>
      <c r="H253" t="inlineStr">
        <is>
          <t>EMETAL</t>
        </is>
      </c>
      <c r="I253" t="inlineStr">
        <is>
          <t>ETALPANGEMERC</t>
        </is>
      </c>
      <c r="J253" t="inlineStr">
        <is>
          <t>PANGUILEMO</t>
        </is>
      </c>
      <c r="K253" t="n">
        <v>0</v>
      </c>
      <c r="L253" t="inlineStr">
        <is>
          <t>PANGUILEMO</t>
        </is>
      </c>
      <c r="M253" t="inlineStr">
        <is>
          <t>ITAHUE</t>
        </is>
      </c>
      <c r="N253" t="n">
        <v>0.58108632700336</v>
      </c>
      <c r="O253" t="n">
        <v>0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ITAHUE 220</t>
        </is>
      </c>
      <c r="AE253" t="n">
        <v>109.354</v>
      </c>
      <c r="AF253" t="n">
        <v>1.072776031070834</v>
      </c>
      <c r="AG253" t="n">
        <v>117.31235010172</v>
      </c>
      <c r="AH253" t="n">
        <v>694.38</v>
      </c>
      <c r="AI253" t="n">
        <v>0.875</v>
      </c>
      <c r="AJ253" t="n">
        <v>71.2769309556783</v>
      </c>
      <c r="AK253" t="n">
        <v>0.9537</v>
      </c>
      <c r="AL253" t="n">
        <v>67.977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1.007895816242822</v>
      </c>
      <c r="AR253" t="n">
        <v>6112.8068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ITAHUE 220</t>
        </is>
      </c>
      <c r="AX253" t="n">
        <v>109.354</v>
      </c>
      <c r="AY253" t="n">
        <v>1.083385174100913</v>
      </c>
      <c r="AZ253" t="n">
        <v>118.4725023286312</v>
      </c>
      <c r="BA253" t="n">
        <v>801.49</v>
      </c>
      <c r="BB253" t="n">
        <v>0.905</v>
      </c>
      <c r="BC253" t="n">
        <v>85.93384593169404</v>
      </c>
      <c r="BD253" t="n">
        <v>0.9182</v>
      </c>
      <c r="BE253" t="n">
        <v>78.904</v>
      </c>
      <c r="BF253" t="n">
        <v>8.9176</v>
      </c>
      <c r="BG253" t="n">
        <v>0.77</v>
      </c>
      <c r="BH253" t="n">
        <v>5962.380796939026</v>
      </c>
      <c r="BI253" t="n">
        <v>0.9487284659557015</v>
      </c>
      <c r="BJ253" t="n">
        <v>5656.6804</v>
      </c>
    </row>
    <row r="254">
      <c r="A254" t="n">
        <v>4673</v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SUM_CGED_EX_EMETAL_C</t>
        </is>
      </c>
      <c r="G254" t="inlineStr">
        <is>
          <t>C</t>
        </is>
      </c>
      <c r="H254" t="inlineStr">
        <is>
          <t>EMETAL</t>
        </is>
      </c>
      <c r="I254" t="inlineStr">
        <is>
          <t>ETALPANGEMERC</t>
        </is>
      </c>
      <c r="J254" t="inlineStr">
        <is>
          <t>PANGUILEMO</t>
        </is>
      </c>
      <c r="K254" t="n">
        <v>0</v>
      </c>
      <c r="L254" t="inlineStr">
        <is>
          <t>PANGUILEMO</t>
        </is>
      </c>
      <c r="M254" t="inlineStr">
        <is>
          <t>MELIPILLA</t>
        </is>
      </c>
      <c r="N254" t="n">
        <v>0.0017135861014</v>
      </c>
      <c r="O254" t="n">
        <v>0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MELIPILLA 220</t>
        </is>
      </c>
      <c r="AE254" t="n">
        <v>109.354</v>
      </c>
      <c r="AF254" t="n">
        <v>1.072776031070834</v>
      </c>
      <c r="AG254" t="n">
        <v>117.31235010172</v>
      </c>
      <c r="AH254" t="n">
        <v>694.38</v>
      </c>
      <c r="AI254" t="n">
        <v>0.875</v>
      </c>
      <c r="AJ254" t="n">
        <v>71.2769309556783</v>
      </c>
      <c r="AK254" t="n">
        <v>1.0179</v>
      </c>
      <c r="AL254" t="n">
        <v>72.553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0.9897500976181179</v>
      </c>
      <c r="AR254" t="n">
        <v>6002.7545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MELIPILLA 220</t>
        </is>
      </c>
      <c r="AX254" t="n">
        <v>109.354</v>
      </c>
      <c r="AY254" t="n">
        <v>1.083385174100913</v>
      </c>
      <c r="AZ254" t="n">
        <v>118.4725023286312</v>
      </c>
      <c r="BA254" t="n">
        <v>801.49</v>
      </c>
      <c r="BB254" t="n">
        <v>0.905</v>
      </c>
      <c r="BC254" t="n">
        <v>85.93384593169404</v>
      </c>
      <c r="BD254" t="n">
        <v>0.9938</v>
      </c>
      <c r="BE254" t="n">
        <v>85.401</v>
      </c>
      <c r="BF254" t="n">
        <v>8.9176</v>
      </c>
      <c r="BG254" t="n">
        <v>0.77</v>
      </c>
      <c r="BH254" t="n">
        <v>5962.380796939026</v>
      </c>
      <c r="BI254" t="n">
        <v>0.9841858648965248</v>
      </c>
      <c r="BJ254" t="n">
        <v>5868.0909</v>
      </c>
    </row>
    <row r="255">
      <c r="A255" t="n">
        <v>4675</v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SUM_CGED_EX_EMETAL_C</t>
        </is>
      </c>
      <c r="G255" t="inlineStr">
        <is>
          <t>C</t>
        </is>
      </c>
      <c r="H255" t="inlineStr">
        <is>
          <t>EMETAL</t>
        </is>
      </c>
      <c r="I255" t="inlineStr">
        <is>
          <t>ETALPANGEMERC</t>
        </is>
      </c>
      <c r="J255" t="inlineStr">
        <is>
          <t>PANGUILEMO</t>
        </is>
      </c>
      <c r="K255" t="n">
        <v>0</v>
      </c>
      <c r="L255" t="inlineStr">
        <is>
          <t>PANGUILEMO</t>
        </is>
      </c>
      <c r="M255" t="inlineStr">
        <is>
          <t>RAPEL</t>
        </is>
      </c>
      <c r="N255" t="n">
        <v>0.00106641026187</v>
      </c>
      <c r="O255" t="n">
        <v>0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RAPEL 220</t>
        </is>
      </c>
      <c r="AE255" t="n">
        <v>109.354</v>
      </c>
      <c r="AF255" t="n">
        <v>1.072776031070834</v>
      </c>
      <c r="AG255" t="n">
        <v>117.31235010172</v>
      </c>
      <c r="AH255" t="n">
        <v>694.38</v>
      </c>
      <c r="AI255" t="n">
        <v>0.875</v>
      </c>
      <c r="AJ255" t="n">
        <v>71.2769309556783</v>
      </c>
      <c r="AK255" t="n">
        <v>0.9925</v>
      </c>
      <c r="AL255" t="n">
        <v>70.742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0.9384721401850759</v>
      </c>
      <c r="AR255" t="n">
        <v>5691.7579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RAPEL 220</t>
        </is>
      </c>
      <c r="AX255" t="n">
        <v>109.354</v>
      </c>
      <c r="AY255" t="n">
        <v>1.083385174100913</v>
      </c>
      <c r="AZ255" t="n">
        <v>118.4725023286312</v>
      </c>
      <c r="BA255" t="n">
        <v>801.49</v>
      </c>
      <c r="BB255" t="n">
        <v>0.905</v>
      </c>
      <c r="BC255" t="n">
        <v>85.93384593169404</v>
      </c>
      <c r="BD255" t="n">
        <v>0.9915</v>
      </c>
      <c r="BE255" t="n">
        <v>85.203</v>
      </c>
      <c r="BF255" t="n">
        <v>8.9176</v>
      </c>
      <c r="BG255" t="n">
        <v>0.77</v>
      </c>
      <c r="BH255" t="n">
        <v>5962.380796939026</v>
      </c>
      <c r="BI255" t="n">
        <v>0.985233313644418</v>
      </c>
      <c r="BJ255" t="n">
        <v>5874.3362</v>
      </c>
    </row>
    <row r="256">
      <c r="A256" t="n">
        <v>6296</v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SUM_CGED_EX_EMETAL_C</t>
        </is>
      </c>
      <c r="G256" t="inlineStr">
        <is>
          <t>C</t>
        </is>
      </c>
      <c r="H256" t="inlineStr">
        <is>
          <t>EMETAL</t>
        </is>
      </c>
      <c r="I256" t="inlineStr">
        <is>
          <t>ETALSMIGEMERC</t>
        </is>
      </c>
      <c r="J256" t="inlineStr">
        <is>
          <t>S.MIGUEL</t>
        </is>
      </c>
      <c r="K256" t="n">
        <v>-219.17443041</v>
      </c>
      <c r="L256" t="inlineStr">
        <is>
          <t>SAN MIGUEL</t>
        </is>
      </c>
      <c r="M256" t="inlineStr">
        <is>
          <t>ALTO JAHUEL</t>
        </is>
      </c>
      <c r="N256" t="n">
        <v>0.06826321115</v>
      </c>
      <c r="O256" t="n">
        <v>14.96155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ALTO JAHUEL 220</t>
        </is>
      </c>
      <c r="AE256" t="n">
        <v>109.354</v>
      </c>
      <c r="AF256" t="n">
        <v>1.072776031070834</v>
      </c>
      <c r="AG256" t="n">
        <v>117.31235010172</v>
      </c>
      <c r="AH256" t="n">
        <v>694.38</v>
      </c>
      <c r="AI256" t="n">
        <v>0.875</v>
      </c>
      <c r="AJ256" t="n">
        <v>71.2769309556783</v>
      </c>
      <c r="AK256" t="n">
        <v>0.9827</v>
      </c>
      <c r="AL256" t="n">
        <v>70.044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0.9936514234698939</v>
      </c>
      <c r="AR256" t="n">
        <v>6026.4158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ALTO JAHUEL 220</t>
        </is>
      </c>
      <c r="AX256" t="n">
        <v>109.354</v>
      </c>
      <c r="AY256" t="n">
        <v>1.083385174100913</v>
      </c>
      <c r="AZ256" t="n">
        <v>118.4725023286312</v>
      </c>
      <c r="BA256" t="n">
        <v>801.49</v>
      </c>
      <c r="BB256" t="n">
        <v>0.905</v>
      </c>
      <c r="BC256" t="n">
        <v>85.93384593169404</v>
      </c>
      <c r="BD256" t="n">
        <v>0.9752999999999999</v>
      </c>
      <c r="BE256" t="n">
        <v>83.81100000000001</v>
      </c>
      <c r="BF256" t="n">
        <v>8.9176</v>
      </c>
      <c r="BG256" t="n">
        <v>0.77</v>
      </c>
      <c r="BH256" t="n">
        <v>5962.380796939026</v>
      </c>
      <c r="BI256" t="n">
        <v>0.9846245412161493</v>
      </c>
      <c r="BJ256" t="n">
        <v>5870.7065</v>
      </c>
    </row>
    <row r="257">
      <c r="A257" t="n">
        <v>6298</v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SUM_CGED_EX_EMETAL_C</t>
        </is>
      </c>
      <c r="G257" t="inlineStr">
        <is>
          <t>C</t>
        </is>
      </c>
      <c r="H257" t="inlineStr">
        <is>
          <t>EMETAL</t>
        </is>
      </c>
      <c r="I257" t="inlineStr">
        <is>
          <t>ETALSMIGEMERC</t>
        </is>
      </c>
      <c r="J257" t="inlineStr">
        <is>
          <t>S.MIGUEL</t>
        </is>
      </c>
      <c r="K257" t="n">
        <v>-219.17443041</v>
      </c>
      <c r="L257" t="inlineStr">
        <is>
          <t>SAN MIGUEL</t>
        </is>
      </c>
      <c r="M257" t="inlineStr">
        <is>
          <t>ANCOA</t>
        </is>
      </c>
      <c r="N257" t="n">
        <v>0.2136693499107</v>
      </c>
      <c r="O257" t="n">
        <v>46.830858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ANCOA 220</t>
        </is>
      </c>
      <c r="AE257" t="n">
        <v>109.354</v>
      </c>
      <c r="AF257" t="n">
        <v>1.072776031070834</v>
      </c>
      <c r="AG257" t="n">
        <v>117.31235010172</v>
      </c>
      <c r="AH257" t="n">
        <v>694.38</v>
      </c>
      <c r="AI257" t="n">
        <v>0.875</v>
      </c>
      <c r="AJ257" t="n">
        <v>71.2769309556783</v>
      </c>
      <c r="AK257" t="n">
        <v>0.9671</v>
      </c>
      <c r="AL257" t="n">
        <v>68.932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0.9808020906623781</v>
      </c>
      <c r="AR257" t="n">
        <v>5948.4856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ANCOA 220</t>
        </is>
      </c>
      <c r="AX257" t="n">
        <v>109.354</v>
      </c>
      <c r="AY257" t="n">
        <v>1.083385174100913</v>
      </c>
      <c r="AZ257" t="n">
        <v>118.4725023286312</v>
      </c>
      <c r="BA257" t="n">
        <v>801.49</v>
      </c>
      <c r="BB257" t="n">
        <v>0.905</v>
      </c>
      <c r="BC257" t="n">
        <v>85.93384593169404</v>
      </c>
      <c r="BD257" t="n">
        <v>0.95</v>
      </c>
      <c r="BE257" t="n">
        <v>81.637</v>
      </c>
      <c r="BF257" t="n">
        <v>8.9176</v>
      </c>
      <c r="BG257" t="n">
        <v>0.77</v>
      </c>
      <c r="BH257" t="n">
        <v>5962.380796939026</v>
      </c>
      <c r="BI257" t="n">
        <v>0.9455221630314604</v>
      </c>
      <c r="BJ257" t="n">
        <v>5637.5632</v>
      </c>
    </row>
    <row r="258">
      <c r="A258" t="n">
        <v>6300</v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SUM_CGED_EX_EMETAL_C</t>
        </is>
      </c>
      <c r="G258" t="inlineStr">
        <is>
          <t>C</t>
        </is>
      </c>
      <c r="H258" t="inlineStr">
        <is>
          <t>EMETAL</t>
        </is>
      </c>
      <c r="I258" t="inlineStr">
        <is>
          <t>ETALSMIGEMERC</t>
        </is>
      </c>
      <c r="J258" t="inlineStr">
        <is>
          <t>S.MIGUEL</t>
        </is>
      </c>
      <c r="K258" t="n">
        <v>-219.17443041</v>
      </c>
      <c r="L258" t="inlineStr">
        <is>
          <t>SAN MIGUEL</t>
        </is>
      </c>
      <c r="M258" t="inlineStr">
        <is>
          <t>CHARRUA</t>
        </is>
      </c>
      <c r="N258" t="n">
        <v>0.16742784625965</v>
      </c>
      <c r="O258" t="n">
        <v>36.695903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CHARRUA 220</t>
        </is>
      </c>
      <c r="AE258" t="n">
        <v>109.354</v>
      </c>
      <c r="AF258" t="n">
        <v>1.072776031070834</v>
      </c>
      <c r="AG258" t="n">
        <v>117.31235010172</v>
      </c>
      <c r="AH258" t="n">
        <v>694.38</v>
      </c>
      <c r="AI258" t="n">
        <v>0.875</v>
      </c>
      <c r="AJ258" t="n">
        <v>71.2769309556783</v>
      </c>
      <c r="AK258" t="n">
        <v>0.9350000000000001</v>
      </c>
      <c r="AL258" t="n">
        <v>66.64400000000001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1.096171586715867</v>
      </c>
      <c r="AR258" t="n">
        <v>6648.1923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CHARRUA 220</t>
        </is>
      </c>
      <c r="AX258" t="n">
        <v>109.354</v>
      </c>
      <c r="AY258" t="n">
        <v>1.083385174100913</v>
      </c>
      <c r="AZ258" t="n">
        <v>118.4725023286312</v>
      </c>
      <c r="BA258" t="n">
        <v>801.49</v>
      </c>
      <c r="BB258" t="n">
        <v>0.905</v>
      </c>
      <c r="BC258" t="n">
        <v>85.93384593169404</v>
      </c>
      <c r="BD258" t="n">
        <v>0.8997000000000001</v>
      </c>
      <c r="BE258" t="n">
        <v>77.315</v>
      </c>
      <c r="BF258" t="n">
        <v>8.9176</v>
      </c>
      <c r="BG258" t="n">
        <v>0.77</v>
      </c>
      <c r="BH258" t="n">
        <v>5962.380796939026</v>
      </c>
      <c r="BI258" t="n">
        <v>1.026176199261993</v>
      </c>
      <c r="BJ258" t="n">
        <v>6118.4533</v>
      </c>
    </row>
    <row r="259">
      <c r="A259" t="n">
        <v>6302</v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SUM_CGED_EX_EMETAL_C</t>
        </is>
      </c>
      <c r="G259" t="inlineStr">
        <is>
          <t>C</t>
        </is>
      </c>
      <c r="H259" t="inlineStr">
        <is>
          <t>EMETAL</t>
        </is>
      </c>
      <c r="I259" t="inlineStr">
        <is>
          <t>ETALSMIGEMERC</t>
        </is>
      </c>
      <c r="J259" t="inlineStr">
        <is>
          <t>S.MIGUEL</t>
        </is>
      </c>
      <c r="K259" t="n">
        <v>-219.17443041</v>
      </c>
      <c r="L259" t="inlineStr">
        <is>
          <t>SAN MIGUEL</t>
        </is>
      </c>
      <c r="M259" t="inlineStr">
        <is>
          <t>ITAHUE</t>
        </is>
      </c>
      <c r="N259" t="n">
        <v>0.29219956440703</v>
      </c>
      <c r="O259" t="n">
        <v>64.04267299999999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ITAHUE 220</t>
        </is>
      </c>
      <c r="AE259" t="n">
        <v>109.354</v>
      </c>
      <c r="AF259" t="n">
        <v>1.072776031070834</v>
      </c>
      <c r="AG259" t="n">
        <v>117.31235010172</v>
      </c>
      <c r="AH259" t="n">
        <v>694.38</v>
      </c>
      <c r="AI259" t="n">
        <v>0.875</v>
      </c>
      <c r="AJ259" t="n">
        <v>71.2769309556783</v>
      </c>
      <c r="AK259" t="n">
        <v>0.9537</v>
      </c>
      <c r="AL259" t="n">
        <v>67.977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1.007895816242822</v>
      </c>
      <c r="AR259" t="n">
        <v>6112.8068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ITAHUE 220</t>
        </is>
      </c>
      <c r="AX259" t="n">
        <v>109.354</v>
      </c>
      <c r="AY259" t="n">
        <v>1.083385174100913</v>
      </c>
      <c r="AZ259" t="n">
        <v>118.4725023286312</v>
      </c>
      <c r="BA259" t="n">
        <v>801.49</v>
      </c>
      <c r="BB259" t="n">
        <v>0.905</v>
      </c>
      <c r="BC259" t="n">
        <v>85.93384593169404</v>
      </c>
      <c r="BD259" t="n">
        <v>0.9182</v>
      </c>
      <c r="BE259" t="n">
        <v>78.904</v>
      </c>
      <c r="BF259" t="n">
        <v>8.9176</v>
      </c>
      <c r="BG259" t="n">
        <v>0.77</v>
      </c>
      <c r="BH259" t="n">
        <v>5962.380796939026</v>
      </c>
      <c r="BI259" t="n">
        <v>0.9487284659557015</v>
      </c>
      <c r="BJ259" t="n">
        <v>5656.6804</v>
      </c>
    </row>
    <row r="260">
      <c r="A260" t="n">
        <v>6304</v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SUM_CGED_EX_EMETAL_C</t>
        </is>
      </c>
      <c r="G260" t="inlineStr">
        <is>
          <t>C</t>
        </is>
      </c>
      <c r="H260" t="inlineStr">
        <is>
          <t>EMETAL</t>
        </is>
      </c>
      <c r="I260" t="inlineStr">
        <is>
          <t>ETALSMIGEMERC</t>
        </is>
      </c>
      <c r="J260" t="inlineStr">
        <is>
          <t>S.MIGUEL</t>
        </is>
      </c>
      <c r="K260" t="n">
        <v>-219.17443041</v>
      </c>
      <c r="L260" t="inlineStr">
        <is>
          <t>SAN MIGUEL</t>
        </is>
      </c>
      <c r="M260" t="inlineStr">
        <is>
          <t>MELIPILLA</t>
        </is>
      </c>
      <c r="N260" t="n">
        <v>0.00053742465079</v>
      </c>
      <c r="O260" t="n">
        <v>0.11779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MELIPILLA 220</t>
        </is>
      </c>
      <c r="AE260" t="n">
        <v>109.354</v>
      </c>
      <c r="AF260" t="n">
        <v>1.072776031070834</v>
      </c>
      <c r="AG260" t="n">
        <v>117.31235010172</v>
      </c>
      <c r="AH260" t="n">
        <v>694.38</v>
      </c>
      <c r="AI260" t="n">
        <v>0.875</v>
      </c>
      <c r="AJ260" t="n">
        <v>71.2769309556783</v>
      </c>
      <c r="AK260" t="n">
        <v>1.0179</v>
      </c>
      <c r="AL260" t="n">
        <v>72.553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0.9897500976181179</v>
      </c>
      <c r="AR260" t="n">
        <v>6002.7545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MELIPILLA 220</t>
        </is>
      </c>
      <c r="AX260" t="n">
        <v>109.354</v>
      </c>
      <c r="AY260" t="n">
        <v>1.083385174100913</v>
      </c>
      <c r="AZ260" t="n">
        <v>118.4725023286312</v>
      </c>
      <c r="BA260" t="n">
        <v>801.49</v>
      </c>
      <c r="BB260" t="n">
        <v>0.905</v>
      </c>
      <c r="BC260" t="n">
        <v>85.93384593169404</v>
      </c>
      <c r="BD260" t="n">
        <v>0.9938</v>
      </c>
      <c r="BE260" t="n">
        <v>85.401</v>
      </c>
      <c r="BF260" t="n">
        <v>8.9176</v>
      </c>
      <c r="BG260" t="n">
        <v>0.77</v>
      </c>
      <c r="BH260" t="n">
        <v>5962.380796939026</v>
      </c>
      <c r="BI260" t="n">
        <v>0.9841858648965248</v>
      </c>
      <c r="BJ260" t="n">
        <v>5868.0909</v>
      </c>
    </row>
    <row r="261">
      <c r="A261" t="n">
        <v>6306</v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SUM_CGED_EX_EMETAL_C</t>
        </is>
      </c>
      <c r="G261" t="inlineStr">
        <is>
          <t>C</t>
        </is>
      </c>
      <c r="H261" t="inlineStr">
        <is>
          <t>EMETAL</t>
        </is>
      </c>
      <c r="I261" t="inlineStr">
        <is>
          <t>ETALSMIGEMERC</t>
        </is>
      </c>
      <c r="J261" t="inlineStr">
        <is>
          <t>S.MIGUEL</t>
        </is>
      </c>
      <c r="K261" t="n">
        <v>-219.17443041</v>
      </c>
      <c r="L261" t="inlineStr">
        <is>
          <t>SAN MIGUEL</t>
        </is>
      </c>
      <c r="M261" t="inlineStr">
        <is>
          <t>RAPEL</t>
        </is>
      </c>
      <c r="N261" t="n">
        <v>0.0002704781919</v>
      </c>
      <c r="O261" t="n">
        <v>0.059282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RAPEL 220</t>
        </is>
      </c>
      <c r="AE261" t="n">
        <v>109.354</v>
      </c>
      <c r="AF261" t="n">
        <v>1.072776031070834</v>
      </c>
      <c r="AG261" t="n">
        <v>117.31235010172</v>
      </c>
      <c r="AH261" t="n">
        <v>694.38</v>
      </c>
      <c r="AI261" t="n">
        <v>0.875</v>
      </c>
      <c r="AJ261" t="n">
        <v>71.2769309556783</v>
      </c>
      <c r="AK261" t="n">
        <v>0.9925</v>
      </c>
      <c r="AL261" t="n">
        <v>70.742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0.9384721401850759</v>
      </c>
      <c r="AR261" t="n">
        <v>5691.7579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RAPEL 220</t>
        </is>
      </c>
      <c r="AX261" t="n">
        <v>109.354</v>
      </c>
      <c r="AY261" t="n">
        <v>1.083385174100913</v>
      </c>
      <c r="AZ261" t="n">
        <v>118.4725023286312</v>
      </c>
      <c r="BA261" t="n">
        <v>801.49</v>
      </c>
      <c r="BB261" t="n">
        <v>0.905</v>
      </c>
      <c r="BC261" t="n">
        <v>85.93384593169404</v>
      </c>
      <c r="BD261" t="n">
        <v>0.9915</v>
      </c>
      <c r="BE261" t="n">
        <v>85.203</v>
      </c>
      <c r="BF261" t="n">
        <v>8.9176</v>
      </c>
      <c r="BG261" t="n">
        <v>0.77</v>
      </c>
      <c r="BH261" t="n">
        <v>5962.380796939026</v>
      </c>
      <c r="BI261" t="n">
        <v>0.985233313644418</v>
      </c>
      <c r="BJ261" t="n">
        <v>5874.3362</v>
      </c>
    </row>
    <row r="262">
      <c r="A262" t="n">
        <v>6582</v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SUM_CGED_EX_EMETAL_C</t>
        </is>
      </c>
      <c r="G262" t="inlineStr">
        <is>
          <t>C</t>
        </is>
      </c>
      <c r="H262" t="inlineStr">
        <is>
          <t>EMETAL</t>
        </is>
      </c>
      <c r="I262" t="inlineStr">
        <is>
          <t>ETALSRAFEMERC</t>
        </is>
      </c>
      <c r="J262" t="inlineStr">
        <is>
          <t>S.RAFAEL_S</t>
        </is>
      </c>
      <c r="K262" t="n">
        <v>-1900.42400334</v>
      </c>
      <c r="L262" t="inlineStr">
        <is>
          <t>SAN RAFAEL EMETAL</t>
        </is>
      </c>
      <c r="M262" t="inlineStr">
        <is>
          <t>ALTO JAHUEL</t>
        </is>
      </c>
      <c r="N262" t="n">
        <v>0.33152588985086</v>
      </c>
      <c r="O262" t="n">
        <v>630.039759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ALTO JAHUEL 220</t>
        </is>
      </c>
      <c r="AE262" t="n">
        <v>109.354</v>
      </c>
      <c r="AF262" t="n">
        <v>1.072776031070834</v>
      </c>
      <c r="AG262" t="n">
        <v>117.31235010172</v>
      </c>
      <c r="AH262" t="n">
        <v>694.38</v>
      </c>
      <c r="AI262" t="n">
        <v>0.875</v>
      </c>
      <c r="AJ262" t="n">
        <v>71.2769309556783</v>
      </c>
      <c r="AK262" t="n">
        <v>0.9827</v>
      </c>
      <c r="AL262" t="n">
        <v>70.044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0.9936514234698939</v>
      </c>
      <c r="AR262" t="n">
        <v>6026.4158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ALTO JAHUEL 220</t>
        </is>
      </c>
      <c r="AX262" t="n">
        <v>109.354</v>
      </c>
      <c r="AY262" t="n">
        <v>1.083385174100913</v>
      </c>
      <c r="AZ262" t="n">
        <v>118.4725023286312</v>
      </c>
      <c r="BA262" t="n">
        <v>801.49</v>
      </c>
      <c r="BB262" t="n">
        <v>0.905</v>
      </c>
      <c r="BC262" t="n">
        <v>85.93384593169404</v>
      </c>
      <c r="BD262" t="n">
        <v>0.9752999999999999</v>
      </c>
      <c r="BE262" t="n">
        <v>83.81100000000001</v>
      </c>
      <c r="BF262" t="n">
        <v>8.9176</v>
      </c>
      <c r="BG262" t="n">
        <v>0.77</v>
      </c>
      <c r="BH262" t="n">
        <v>5962.380796939026</v>
      </c>
      <c r="BI262" t="n">
        <v>0.9846245412161493</v>
      </c>
      <c r="BJ262" t="n">
        <v>5870.7065</v>
      </c>
    </row>
    <row r="263">
      <c r="A263" t="n">
        <v>6584</v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SUM_CGED_EX_EMETAL_C</t>
        </is>
      </c>
      <c r="G263" t="inlineStr">
        <is>
          <t>C</t>
        </is>
      </c>
      <c r="H263" t="inlineStr">
        <is>
          <t>EMETAL</t>
        </is>
      </c>
      <c r="I263" t="inlineStr">
        <is>
          <t>ETALSRAFEMERC</t>
        </is>
      </c>
      <c r="J263" t="inlineStr">
        <is>
          <t>S.RAFAEL_S</t>
        </is>
      </c>
      <c r="K263" t="n">
        <v>-1900.42400334</v>
      </c>
      <c r="L263" t="inlineStr">
        <is>
          <t>SAN RAFAEL EMETAL</t>
        </is>
      </c>
      <c r="M263" t="inlineStr">
        <is>
          <t>CHARRUA</t>
        </is>
      </c>
      <c r="N263" t="n">
        <v>0.15276476665794</v>
      </c>
      <c r="O263" t="n">
        <v>290.317829</v>
      </c>
      <c r="P263" t="inlineStr">
        <is>
          <t>BS3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CHARRUA 220</t>
        </is>
      </c>
      <c r="AE263" t="n">
        <v>109.354</v>
      </c>
      <c r="AF263" t="n">
        <v>1.072776031070834</v>
      </c>
      <c r="AG263" t="n">
        <v>117.31235010172</v>
      </c>
      <c r="AH263" t="n">
        <v>694.38</v>
      </c>
      <c r="AI263" t="n">
        <v>0.875</v>
      </c>
      <c r="AJ263" t="n">
        <v>71.2769309556783</v>
      </c>
      <c r="AK263" t="n">
        <v>0.9350000000000001</v>
      </c>
      <c r="AL263" t="n">
        <v>66.64400000000001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1.096171586715867</v>
      </c>
      <c r="AR263" t="n">
        <v>6648.1923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CHARRUA 220</t>
        </is>
      </c>
      <c r="AX263" t="n">
        <v>109.354</v>
      </c>
      <c r="AY263" t="n">
        <v>1.083385174100913</v>
      </c>
      <c r="AZ263" t="n">
        <v>118.4725023286312</v>
      </c>
      <c r="BA263" t="n">
        <v>801.49</v>
      </c>
      <c r="BB263" t="n">
        <v>0.905</v>
      </c>
      <c r="BC263" t="n">
        <v>85.93384593169404</v>
      </c>
      <c r="BD263" t="n">
        <v>0.8997000000000001</v>
      </c>
      <c r="BE263" t="n">
        <v>77.315</v>
      </c>
      <c r="BF263" t="n">
        <v>8.9176</v>
      </c>
      <c r="BG263" t="n">
        <v>0.77</v>
      </c>
      <c r="BH263" t="n">
        <v>5962.380796939026</v>
      </c>
      <c r="BI263" t="n">
        <v>1.026176199261993</v>
      </c>
      <c r="BJ263" t="n">
        <v>6118.4533</v>
      </c>
    </row>
    <row r="264">
      <c r="A264" t="n">
        <v>6586</v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SUM_CGED_EX_EMETAL_C</t>
        </is>
      </c>
      <c r="G264" t="inlineStr">
        <is>
          <t>C</t>
        </is>
      </c>
      <c r="H264" t="inlineStr">
        <is>
          <t>EMETAL</t>
        </is>
      </c>
      <c r="I264" t="inlineStr">
        <is>
          <t>ETALSRAFEMERC</t>
        </is>
      </c>
      <c r="J264" t="inlineStr">
        <is>
          <t>S.RAFAEL_S</t>
        </is>
      </c>
      <c r="K264" t="n">
        <v>-1900.42400334</v>
      </c>
      <c r="L264" t="inlineStr">
        <is>
          <t>SAN RAFAEL EMETAL</t>
        </is>
      </c>
      <c r="M264" t="inlineStr">
        <is>
          <t>ITAHUE</t>
        </is>
      </c>
      <c r="N264" t="n">
        <v>0.54258722528873</v>
      </c>
      <c r="O264" t="n">
        <v>1031.145787</v>
      </c>
      <c r="P264" t="inlineStr">
        <is>
          <t>BS3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ITAHUE 220</t>
        </is>
      </c>
      <c r="AE264" t="n">
        <v>109.354</v>
      </c>
      <c r="AF264" t="n">
        <v>1.072776031070834</v>
      </c>
      <c r="AG264" t="n">
        <v>117.31235010172</v>
      </c>
      <c r="AH264" t="n">
        <v>694.38</v>
      </c>
      <c r="AI264" t="n">
        <v>0.875</v>
      </c>
      <c r="AJ264" t="n">
        <v>71.2769309556783</v>
      </c>
      <c r="AK264" t="n">
        <v>0.9537</v>
      </c>
      <c r="AL264" t="n">
        <v>67.977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1.007895816242822</v>
      </c>
      <c r="AR264" t="n">
        <v>6112.8068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ITAHUE 220</t>
        </is>
      </c>
      <c r="AX264" t="n">
        <v>109.354</v>
      </c>
      <c r="AY264" t="n">
        <v>1.083385174100913</v>
      </c>
      <c r="AZ264" t="n">
        <v>118.4725023286312</v>
      </c>
      <c r="BA264" t="n">
        <v>801.49</v>
      </c>
      <c r="BB264" t="n">
        <v>0.905</v>
      </c>
      <c r="BC264" t="n">
        <v>85.93384593169404</v>
      </c>
      <c r="BD264" t="n">
        <v>0.9182</v>
      </c>
      <c r="BE264" t="n">
        <v>78.904</v>
      </c>
      <c r="BF264" t="n">
        <v>8.9176</v>
      </c>
      <c r="BG264" t="n">
        <v>0.77</v>
      </c>
      <c r="BH264" t="n">
        <v>5962.380796939026</v>
      </c>
      <c r="BI264" t="n">
        <v>0.9487284659557015</v>
      </c>
      <c r="BJ264" t="n">
        <v>5656.6804</v>
      </c>
    </row>
    <row r="265">
      <c r="A265" t="n">
        <v>6588</v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SUM_CGED_EX_EMETAL_C</t>
        </is>
      </c>
      <c r="G265" t="inlineStr">
        <is>
          <t>C</t>
        </is>
      </c>
      <c r="H265" t="inlineStr">
        <is>
          <t>EMETAL</t>
        </is>
      </c>
      <c r="I265" t="inlineStr">
        <is>
          <t>ETALSRAFEMERC</t>
        </is>
      </c>
      <c r="J265" t="inlineStr">
        <is>
          <t>S.RAFAEL_S</t>
        </is>
      </c>
      <c r="K265" t="n">
        <v>-1900.42400334</v>
      </c>
      <c r="L265" t="inlineStr">
        <is>
          <t>SAN RAFAEL EMETAL</t>
        </is>
      </c>
      <c r="M265" t="inlineStr">
        <is>
          <t>MELIPILLA</t>
        </is>
      </c>
      <c r="N265" t="n">
        <v>0.00167289973156</v>
      </c>
      <c r="O265" t="n">
        <v>3.179219</v>
      </c>
      <c r="P265" t="inlineStr">
        <is>
          <t>BS3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MELIPILLA 220</t>
        </is>
      </c>
      <c r="AE265" t="n">
        <v>109.354</v>
      </c>
      <c r="AF265" t="n">
        <v>1.072776031070834</v>
      </c>
      <c r="AG265" t="n">
        <v>117.31235010172</v>
      </c>
      <c r="AH265" t="n">
        <v>694.38</v>
      </c>
      <c r="AI265" t="n">
        <v>0.875</v>
      </c>
      <c r="AJ265" t="n">
        <v>71.2769309556783</v>
      </c>
      <c r="AK265" t="n">
        <v>1.0179</v>
      </c>
      <c r="AL265" t="n">
        <v>72.553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0.9897500976181179</v>
      </c>
      <c r="AR265" t="n">
        <v>6002.7545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MELIPILLA 220</t>
        </is>
      </c>
      <c r="AX265" t="n">
        <v>109.354</v>
      </c>
      <c r="AY265" t="n">
        <v>1.083385174100913</v>
      </c>
      <c r="AZ265" t="n">
        <v>118.4725023286312</v>
      </c>
      <c r="BA265" t="n">
        <v>801.49</v>
      </c>
      <c r="BB265" t="n">
        <v>0.905</v>
      </c>
      <c r="BC265" t="n">
        <v>85.93384593169404</v>
      </c>
      <c r="BD265" t="n">
        <v>0.9938</v>
      </c>
      <c r="BE265" t="n">
        <v>85.401</v>
      </c>
      <c r="BF265" t="n">
        <v>8.9176</v>
      </c>
      <c r="BG265" t="n">
        <v>0.77</v>
      </c>
      <c r="BH265" t="n">
        <v>5962.380796939026</v>
      </c>
      <c r="BI265" t="n">
        <v>0.9841858648965248</v>
      </c>
      <c r="BJ265" t="n">
        <v>5868.0909</v>
      </c>
    </row>
    <row r="266">
      <c r="A266" t="n">
        <v>6590</v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SUM_CGED_EX_EMETAL_C</t>
        </is>
      </c>
      <c r="G266" t="inlineStr">
        <is>
          <t>C</t>
        </is>
      </c>
      <c r="H266" t="inlineStr">
        <is>
          <t>EMETAL</t>
        </is>
      </c>
      <c r="I266" t="inlineStr">
        <is>
          <t>ETALSRAFEMERC</t>
        </is>
      </c>
      <c r="J266" t="inlineStr">
        <is>
          <t>S.RAFAEL_S</t>
        </is>
      </c>
      <c r="K266" t="n">
        <v>-1900.42400334</v>
      </c>
      <c r="L266" t="inlineStr">
        <is>
          <t>SAN RAFAEL EMETAL</t>
        </is>
      </c>
      <c r="M266" t="inlineStr">
        <is>
          <t>RAPEL</t>
        </is>
      </c>
      <c r="N266" t="n">
        <v>0.00227102059993</v>
      </c>
      <c r="O266" t="n">
        <v>4.315902</v>
      </c>
      <c r="P266" t="inlineStr">
        <is>
          <t>BS3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RAPEL 220</t>
        </is>
      </c>
      <c r="AE266" t="n">
        <v>109.354</v>
      </c>
      <c r="AF266" t="n">
        <v>1.072776031070834</v>
      </c>
      <c r="AG266" t="n">
        <v>117.31235010172</v>
      </c>
      <c r="AH266" t="n">
        <v>694.38</v>
      </c>
      <c r="AI266" t="n">
        <v>0.875</v>
      </c>
      <c r="AJ266" t="n">
        <v>71.2769309556783</v>
      </c>
      <c r="AK266" t="n">
        <v>0.9925</v>
      </c>
      <c r="AL266" t="n">
        <v>70.742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0.9384721401850759</v>
      </c>
      <c r="AR266" t="n">
        <v>5691.7579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RAPEL 220</t>
        </is>
      </c>
      <c r="AX266" t="n">
        <v>109.354</v>
      </c>
      <c r="AY266" t="n">
        <v>1.083385174100913</v>
      </c>
      <c r="AZ266" t="n">
        <v>118.4725023286312</v>
      </c>
      <c r="BA266" t="n">
        <v>801.49</v>
      </c>
      <c r="BB266" t="n">
        <v>0.905</v>
      </c>
      <c r="BC266" t="n">
        <v>85.93384593169404</v>
      </c>
      <c r="BD266" t="n">
        <v>0.9915</v>
      </c>
      <c r="BE266" t="n">
        <v>85.203</v>
      </c>
      <c r="BF266" t="n">
        <v>8.9176</v>
      </c>
      <c r="BG266" t="n">
        <v>0.77</v>
      </c>
      <c r="BH266" t="n">
        <v>5962.380796939026</v>
      </c>
      <c r="BI266" t="n">
        <v>0.985233313644418</v>
      </c>
      <c r="BJ266" t="n">
        <v>5874.3362</v>
      </c>
    </row>
    <row r="267">
      <c r="A267" t="n">
        <v>6582</v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SUM_CGED_EX_EMETAL_C</t>
        </is>
      </c>
      <c r="G267" t="inlineStr">
        <is>
          <t>C</t>
        </is>
      </c>
      <c r="H267" t="inlineStr">
        <is>
          <t>EMETAL</t>
        </is>
      </c>
      <c r="I267" t="inlineStr">
        <is>
          <t>ETALSCLEEMERC</t>
        </is>
      </c>
      <c r="J267" t="inlineStr">
        <is>
          <t>SAN_CLEMENTE</t>
        </is>
      </c>
      <c r="K267" t="n">
        <v>-2275.21581578</v>
      </c>
      <c r="L267" t="inlineStr">
        <is>
          <t>SAN CLEMENTE</t>
        </is>
      </c>
      <c r="M267" t="inlineStr">
        <is>
          <t>ALTO JAHUEL</t>
        </is>
      </c>
      <c r="N267" t="n">
        <v>0.12588473546633</v>
      </c>
      <c r="O267" t="n">
        <v>286.414941</v>
      </c>
      <c r="P267" t="inlineStr">
        <is>
          <t>BS3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ALTO JAHUEL 220</t>
        </is>
      </c>
      <c r="AE267" t="n">
        <v>109.354</v>
      </c>
      <c r="AF267" t="n">
        <v>1.072776031070834</v>
      </c>
      <c r="AG267" t="n">
        <v>117.31235010172</v>
      </c>
      <c r="AH267" t="n">
        <v>694.38</v>
      </c>
      <c r="AI267" t="n">
        <v>0.875</v>
      </c>
      <c r="AJ267" t="n">
        <v>71.2769309556783</v>
      </c>
      <c r="AK267" t="n">
        <v>0.9827</v>
      </c>
      <c r="AL267" t="n">
        <v>70.044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0.9936514234698939</v>
      </c>
      <c r="AR267" t="n">
        <v>6026.4158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ALTO JAHUEL 220</t>
        </is>
      </c>
      <c r="AX267" t="n">
        <v>109.354</v>
      </c>
      <c r="AY267" t="n">
        <v>1.083385174100913</v>
      </c>
      <c r="AZ267" t="n">
        <v>118.4725023286312</v>
      </c>
      <c r="BA267" t="n">
        <v>801.49</v>
      </c>
      <c r="BB267" t="n">
        <v>0.905</v>
      </c>
      <c r="BC267" t="n">
        <v>85.93384593169404</v>
      </c>
      <c r="BD267" t="n">
        <v>0.9752999999999999</v>
      </c>
      <c r="BE267" t="n">
        <v>83.81100000000001</v>
      </c>
      <c r="BF267" t="n">
        <v>8.9176</v>
      </c>
      <c r="BG267" t="n">
        <v>0.77</v>
      </c>
      <c r="BH267" t="n">
        <v>5962.380796939026</v>
      </c>
      <c r="BI267" t="n">
        <v>0.9846245412161493</v>
      </c>
      <c r="BJ267" t="n">
        <v>5870.7065</v>
      </c>
    </row>
    <row r="268">
      <c r="A268" t="n">
        <v>6584</v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SUM_CGED_EX_EMETAL_C</t>
        </is>
      </c>
      <c r="G268" t="inlineStr">
        <is>
          <t>C</t>
        </is>
      </c>
      <c r="H268" t="inlineStr">
        <is>
          <t>EMETAL</t>
        </is>
      </c>
      <c r="I268" t="inlineStr">
        <is>
          <t>ETALSCLEEMERC</t>
        </is>
      </c>
      <c r="J268" t="inlineStr">
        <is>
          <t>SAN_CLEMENTE</t>
        </is>
      </c>
      <c r="K268" t="n">
        <v>-2275.21581578</v>
      </c>
      <c r="L268" t="inlineStr">
        <is>
          <t>SAN CLEMENTE</t>
        </is>
      </c>
      <c r="M268" t="inlineStr">
        <is>
          <t>CHARRUA</t>
        </is>
      </c>
      <c r="N268" t="n">
        <v>0.07443604411803</v>
      </c>
      <c r="O268" t="n">
        <v>169.358065</v>
      </c>
      <c r="P268" t="inlineStr">
        <is>
          <t>BS3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CHARRUA 220</t>
        </is>
      </c>
      <c r="AE268" t="n">
        <v>109.354</v>
      </c>
      <c r="AF268" t="n">
        <v>1.072776031070834</v>
      </c>
      <c r="AG268" t="n">
        <v>117.31235010172</v>
      </c>
      <c r="AH268" t="n">
        <v>694.38</v>
      </c>
      <c r="AI268" t="n">
        <v>0.875</v>
      </c>
      <c r="AJ268" t="n">
        <v>71.2769309556783</v>
      </c>
      <c r="AK268" t="n">
        <v>0.9350000000000001</v>
      </c>
      <c r="AL268" t="n">
        <v>66.64400000000001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1.096171586715867</v>
      </c>
      <c r="AR268" t="n">
        <v>6648.1923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CHARRUA 220</t>
        </is>
      </c>
      <c r="AX268" t="n">
        <v>109.354</v>
      </c>
      <c r="AY268" t="n">
        <v>1.083385174100913</v>
      </c>
      <c r="AZ268" t="n">
        <v>118.4725023286312</v>
      </c>
      <c r="BA268" t="n">
        <v>801.49</v>
      </c>
      <c r="BB268" t="n">
        <v>0.905</v>
      </c>
      <c r="BC268" t="n">
        <v>85.93384593169404</v>
      </c>
      <c r="BD268" t="n">
        <v>0.8997000000000001</v>
      </c>
      <c r="BE268" t="n">
        <v>77.315</v>
      </c>
      <c r="BF268" t="n">
        <v>8.9176</v>
      </c>
      <c r="BG268" t="n">
        <v>0.77</v>
      </c>
      <c r="BH268" t="n">
        <v>5962.380796939026</v>
      </c>
      <c r="BI268" t="n">
        <v>1.026176199261993</v>
      </c>
      <c r="BJ268" t="n">
        <v>6118.4533</v>
      </c>
    </row>
    <row r="269">
      <c r="A269" t="n">
        <v>6586</v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SUM_CGED_EX_EMETAL_C</t>
        </is>
      </c>
      <c r="G269" t="inlineStr">
        <is>
          <t>C</t>
        </is>
      </c>
      <c r="H269" t="inlineStr">
        <is>
          <t>EMETAL</t>
        </is>
      </c>
      <c r="I269" t="inlineStr">
        <is>
          <t>ETALSCLEEMERC</t>
        </is>
      </c>
      <c r="J269" t="inlineStr">
        <is>
          <t>SAN_CLEMENTE</t>
        </is>
      </c>
      <c r="K269" t="n">
        <v>-2275.21581578</v>
      </c>
      <c r="L269" t="inlineStr">
        <is>
          <t>SAN CLEMENTE</t>
        </is>
      </c>
      <c r="M269" t="inlineStr">
        <is>
          <t>ITAHUE</t>
        </is>
      </c>
      <c r="N269" t="n">
        <v>0.65733326104558</v>
      </c>
      <c r="O269" t="n">
        <v>1495.575032</v>
      </c>
      <c r="P269" t="inlineStr">
        <is>
          <t>BS3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ITAHUE 220</t>
        </is>
      </c>
      <c r="AE269" t="n">
        <v>109.354</v>
      </c>
      <c r="AF269" t="n">
        <v>1.072776031070834</v>
      </c>
      <c r="AG269" t="n">
        <v>117.31235010172</v>
      </c>
      <c r="AH269" t="n">
        <v>694.38</v>
      </c>
      <c r="AI269" t="n">
        <v>0.875</v>
      </c>
      <c r="AJ269" t="n">
        <v>71.2769309556783</v>
      </c>
      <c r="AK269" t="n">
        <v>0.9537</v>
      </c>
      <c r="AL269" t="n">
        <v>67.977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1.007895816242822</v>
      </c>
      <c r="AR269" t="n">
        <v>6112.8068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ITAHUE 220</t>
        </is>
      </c>
      <c r="AX269" t="n">
        <v>109.354</v>
      </c>
      <c r="AY269" t="n">
        <v>1.083385174100913</v>
      </c>
      <c r="AZ269" t="n">
        <v>118.4725023286312</v>
      </c>
      <c r="BA269" t="n">
        <v>801.49</v>
      </c>
      <c r="BB269" t="n">
        <v>0.905</v>
      </c>
      <c r="BC269" t="n">
        <v>85.93384593169404</v>
      </c>
      <c r="BD269" t="n">
        <v>0.9182</v>
      </c>
      <c r="BE269" t="n">
        <v>78.904</v>
      </c>
      <c r="BF269" t="n">
        <v>8.9176</v>
      </c>
      <c r="BG269" t="n">
        <v>0.77</v>
      </c>
      <c r="BH269" t="n">
        <v>5962.380796939026</v>
      </c>
      <c r="BI269" t="n">
        <v>0.9487284659557015</v>
      </c>
      <c r="BJ269" t="n">
        <v>5656.6804</v>
      </c>
    </row>
    <row r="270">
      <c r="A270" t="n">
        <v>6588</v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SUM_CGED_EX_EMETAL_C</t>
        </is>
      </c>
      <c r="G270" t="inlineStr">
        <is>
          <t>C</t>
        </is>
      </c>
      <c r="H270" t="inlineStr">
        <is>
          <t>EMETAL</t>
        </is>
      </c>
      <c r="I270" t="inlineStr">
        <is>
          <t>ETALSCLEEMERC</t>
        </is>
      </c>
      <c r="J270" t="inlineStr">
        <is>
          <t>SAN_CLEMENTE</t>
        </is>
      </c>
      <c r="K270" t="n">
        <v>-2275.21581578</v>
      </c>
      <c r="L270" t="inlineStr">
        <is>
          <t>SAN CLEMENTE</t>
        </is>
      </c>
      <c r="M270" t="inlineStr">
        <is>
          <t>MELIPILLA</t>
        </is>
      </c>
      <c r="N270" t="n">
        <v>0.00143059623537</v>
      </c>
      <c r="O270" t="n">
        <v>3.254915</v>
      </c>
      <c r="P270" t="inlineStr">
        <is>
          <t>BS3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MELIPILLA 220</t>
        </is>
      </c>
      <c r="AE270" t="n">
        <v>109.354</v>
      </c>
      <c r="AF270" t="n">
        <v>1.072776031070834</v>
      </c>
      <c r="AG270" t="n">
        <v>117.31235010172</v>
      </c>
      <c r="AH270" t="n">
        <v>694.38</v>
      </c>
      <c r="AI270" t="n">
        <v>0.875</v>
      </c>
      <c r="AJ270" t="n">
        <v>71.2769309556783</v>
      </c>
      <c r="AK270" t="n">
        <v>1.0179</v>
      </c>
      <c r="AL270" t="n">
        <v>72.553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0.9897500976181179</v>
      </c>
      <c r="AR270" t="n">
        <v>6002.7545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MELIPILLA 220</t>
        </is>
      </c>
      <c r="AX270" t="n">
        <v>109.354</v>
      </c>
      <c r="AY270" t="n">
        <v>1.083385174100913</v>
      </c>
      <c r="AZ270" t="n">
        <v>118.4725023286312</v>
      </c>
      <c r="BA270" t="n">
        <v>801.49</v>
      </c>
      <c r="BB270" t="n">
        <v>0.905</v>
      </c>
      <c r="BC270" t="n">
        <v>85.93384593169404</v>
      </c>
      <c r="BD270" t="n">
        <v>0.9938</v>
      </c>
      <c r="BE270" t="n">
        <v>85.401</v>
      </c>
      <c r="BF270" t="n">
        <v>8.9176</v>
      </c>
      <c r="BG270" t="n">
        <v>0.77</v>
      </c>
      <c r="BH270" t="n">
        <v>5962.380796939026</v>
      </c>
      <c r="BI270" t="n">
        <v>0.9841858648965248</v>
      </c>
      <c r="BJ270" t="n">
        <v>5868.0909</v>
      </c>
    </row>
    <row r="271">
      <c r="A271" t="n">
        <v>6590</v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SUM_CGED_EX_EMETAL_C</t>
        </is>
      </c>
      <c r="G271" t="inlineStr">
        <is>
          <t>C</t>
        </is>
      </c>
      <c r="H271" t="inlineStr">
        <is>
          <t>EMETAL</t>
        </is>
      </c>
      <c r="I271" t="inlineStr">
        <is>
          <t>ETALSCLEEMERC</t>
        </is>
      </c>
      <c r="J271" t="inlineStr">
        <is>
          <t>SAN_CLEMENTE</t>
        </is>
      </c>
      <c r="K271" t="n">
        <v>-2275.21581578</v>
      </c>
      <c r="L271" t="inlineStr">
        <is>
          <t>SAN CLEMENTE</t>
        </is>
      </c>
      <c r="M271" t="inlineStr">
        <is>
          <t>RAPEL</t>
        </is>
      </c>
      <c r="N271" t="n">
        <v>0.00055873281287</v>
      </c>
      <c r="O271" t="n">
        <v>1.271238</v>
      </c>
      <c r="P271" t="inlineStr">
        <is>
          <t>BS3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RAPEL 220</t>
        </is>
      </c>
      <c r="AE271" t="n">
        <v>109.354</v>
      </c>
      <c r="AF271" t="n">
        <v>1.072776031070834</v>
      </c>
      <c r="AG271" t="n">
        <v>117.31235010172</v>
      </c>
      <c r="AH271" t="n">
        <v>694.38</v>
      </c>
      <c r="AI271" t="n">
        <v>0.875</v>
      </c>
      <c r="AJ271" t="n">
        <v>71.2769309556783</v>
      </c>
      <c r="AK271" t="n">
        <v>0.9925</v>
      </c>
      <c r="AL271" t="n">
        <v>70.742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0.9384721401850759</v>
      </c>
      <c r="AR271" t="n">
        <v>5691.7579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RAPEL 220</t>
        </is>
      </c>
      <c r="AX271" t="n">
        <v>109.354</v>
      </c>
      <c r="AY271" t="n">
        <v>1.083385174100913</v>
      </c>
      <c r="AZ271" t="n">
        <v>118.4725023286312</v>
      </c>
      <c r="BA271" t="n">
        <v>801.49</v>
      </c>
      <c r="BB271" t="n">
        <v>0.905</v>
      </c>
      <c r="BC271" t="n">
        <v>85.93384593169404</v>
      </c>
      <c r="BD271" t="n">
        <v>0.9915</v>
      </c>
      <c r="BE271" t="n">
        <v>85.203</v>
      </c>
      <c r="BF271" t="n">
        <v>8.9176</v>
      </c>
      <c r="BG271" t="n">
        <v>0.77</v>
      </c>
      <c r="BH271" t="n">
        <v>5962.380796939026</v>
      </c>
      <c r="BI271" t="n">
        <v>0.985233313644418</v>
      </c>
      <c r="BJ271" t="n">
        <v>5874.3362</v>
      </c>
    </row>
    <row r="272">
      <c r="A272" t="n">
        <v>10538</v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SUM_CGED_EX_EMETAL_C</t>
        </is>
      </c>
      <c r="G272" t="inlineStr">
        <is>
          <t>C</t>
        </is>
      </c>
      <c r="H272" t="inlineStr">
        <is>
          <t>EMETAL</t>
        </is>
      </c>
      <c r="I272" t="inlineStr">
        <is>
          <t>ETALTALCEMERC</t>
        </is>
      </c>
      <c r="J272" t="inlineStr">
        <is>
          <t>TALCA</t>
        </is>
      </c>
      <c r="K272" t="n">
        <v>-3480.70558858</v>
      </c>
      <c r="L272" t="inlineStr">
        <is>
          <t>TALCA</t>
        </is>
      </c>
      <c r="M272" t="inlineStr">
        <is>
          <t>ALTO JAHUEL</t>
        </is>
      </c>
      <c r="N272" t="n">
        <v>0.23743757719236</v>
      </c>
      <c r="O272" t="n">
        <v>826.450302</v>
      </c>
      <c r="P272" t="inlineStr">
        <is>
          <t>BS3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ALTO JAHUEL 220</t>
        </is>
      </c>
      <c r="AE272" t="n">
        <v>109.354</v>
      </c>
      <c r="AF272" t="n">
        <v>1.072776031070834</v>
      </c>
      <c r="AG272" t="n">
        <v>117.31235010172</v>
      </c>
      <c r="AH272" t="n">
        <v>694.38</v>
      </c>
      <c r="AI272" t="n">
        <v>0.875</v>
      </c>
      <c r="AJ272" t="n">
        <v>71.2769309556783</v>
      </c>
      <c r="AK272" t="n">
        <v>0.9827</v>
      </c>
      <c r="AL272" t="n">
        <v>70.044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0.9936514234698939</v>
      </c>
      <c r="AR272" t="n">
        <v>6026.4158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ALTO JAHUEL 220</t>
        </is>
      </c>
      <c r="AX272" t="n">
        <v>109.354</v>
      </c>
      <c r="AY272" t="n">
        <v>1.083385174100913</v>
      </c>
      <c r="AZ272" t="n">
        <v>118.4725023286312</v>
      </c>
      <c r="BA272" t="n">
        <v>801.49</v>
      </c>
      <c r="BB272" t="n">
        <v>0.905</v>
      </c>
      <c r="BC272" t="n">
        <v>85.93384593169404</v>
      </c>
      <c r="BD272" t="n">
        <v>0.9752999999999999</v>
      </c>
      <c r="BE272" t="n">
        <v>83.81100000000001</v>
      </c>
      <c r="BF272" t="n">
        <v>8.9176</v>
      </c>
      <c r="BG272" t="n">
        <v>0.77</v>
      </c>
      <c r="BH272" t="n">
        <v>5962.380796939026</v>
      </c>
      <c r="BI272" t="n">
        <v>0.9846245412161493</v>
      </c>
      <c r="BJ272" t="n">
        <v>5870.7065</v>
      </c>
    </row>
    <row r="273">
      <c r="A273" t="n">
        <v>10540</v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SUM_CGED_EX_EMETAL_C</t>
        </is>
      </c>
      <c r="G273" t="inlineStr">
        <is>
          <t>C</t>
        </is>
      </c>
      <c r="H273" t="inlineStr">
        <is>
          <t>EMETAL</t>
        </is>
      </c>
      <c r="I273" t="inlineStr">
        <is>
          <t>ETALTALCEMERC</t>
        </is>
      </c>
      <c r="J273" t="inlineStr">
        <is>
          <t>TALCA</t>
        </is>
      </c>
      <c r="K273" t="n">
        <v>-3480.70558858</v>
      </c>
      <c r="L273" t="inlineStr">
        <is>
          <t>TALCA</t>
        </is>
      </c>
      <c r="M273" t="inlineStr">
        <is>
          <t>ANCOA</t>
        </is>
      </c>
      <c r="N273" t="n">
        <v>0.0409003512105</v>
      </c>
      <c r="O273" t="n">
        <v>142.362081</v>
      </c>
      <c r="P273" t="inlineStr">
        <is>
          <t>BS3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ANCOA 220</t>
        </is>
      </c>
      <c r="AE273" t="n">
        <v>109.354</v>
      </c>
      <c r="AF273" t="n">
        <v>1.072776031070834</v>
      </c>
      <c r="AG273" t="n">
        <v>117.31235010172</v>
      </c>
      <c r="AH273" t="n">
        <v>694.38</v>
      </c>
      <c r="AI273" t="n">
        <v>0.875</v>
      </c>
      <c r="AJ273" t="n">
        <v>71.2769309556783</v>
      </c>
      <c r="AK273" t="n">
        <v>0.9671</v>
      </c>
      <c r="AL273" t="n">
        <v>68.932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0.9808020906623781</v>
      </c>
      <c r="AR273" t="n">
        <v>5948.4856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ANCOA 220</t>
        </is>
      </c>
      <c r="AX273" t="n">
        <v>109.354</v>
      </c>
      <c r="AY273" t="n">
        <v>1.083385174100913</v>
      </c>
      <c r="AZ273" t="n">
        <v>118.4725023286312</v>
      </c>
      <c r="BA273" t="n">
        <v>801.49</v>
      </c>
      <c r="BB273" t="n">
        <v>0.905</v>
      </c>
      <c r="BC273" t="n">
        <v>85.93384593169404</v>
      </c>
      <c r="BD273" t="n">
        <v>0.95</v>
      </c>
      <c r="BE273" t="n">
        <v>81.637</v>
      </c>
      <c r="BF273" t="n">
        <v>8.9176</v>
      </c>
      <c r="BG273" t="n">
        <v>0.77</v>
      </c>
      <c r="BH273" t="n">
        <v>5962.380796939026</v>
      </c>
      <c r="BI273" t="n">
        <v>0.9455221630314604</v>
      </c>
      <c r="BJ273" t="n">
        <v>5637.5632</v>
      </c>
    </row>
    <row r="274">
      <c r="A274" t="n">
        <v>10542</v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SUM_CGED_EX_EMETAL_C</t>
        </is>
      </c>
      <c r="G274" t="inlineStr">
        <is>
          <t>C</t>
        </is>
      </c>
      <c r="H274" t="inlineStr">
        <is>
          <t>EMETAL</t>
        </is>
      </c>
      <c r="I274" t="inlineStr">
        <is>
          <t>ETALTALCEMERC</t>
        </is>
      </c>
      <c r="J274" t="inlineStr">
        <is>
          <t>TALCA</t>
        </is>
      </c>
      <c r="K274" t="n">
        <v>-3480.70558858</v>
      </c>
      <c r="L274" t="inlineStr">
        <is>
          <t>TALCA</t>
        </is>
      </c>
      <c r="M274" t="inlineStr">
        <is>
          <t>CHARRUA</t>
        </is>
      </c>
      <c r="N274" t="n">
        <v>0.24898829276987</v>
      </c>
      <c r="O274" t="n">
        <v>866.654942</v>
      </c>
      <c r="P274" t="inlineStr">
        <is>
          <t>BS3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CHARRUA 220</t>
        </is>
      </c>
      <c r="AE274" t="n">
        <v>109.354</v>
      </c>
      <c r="AF274" t="n">
        <v>1.072776031070834</v>
      </c>
      <c r="AG274" t="n">
        <v>117.31235010172</v>
      </c>
      <c r="AH274" t="n">
        <v>694.38</v>
      </c>
      <c r="AI274" t="n">
        <v>0.875</v>
      </c>
      <c r="AJ274" t="n">
        <v>71.2769309556783</v>
      </c>
      <c r="AK274" t="n">
        <v>0.9350000000000001</v>
      </c>
      <c r="AL274" t="n">
        <v>66.64400000000001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1.096171586715867</v>
      </c>
      <c r="AR274" t="n">
        <v>6648.1923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CHARRUA 220</t>
        </is>
      </c>
      <c r="AX274" t="n">
        <v>109.354</v>
      </c>
      <c r="AY274" t="n">
        <v>1.083385174100913</v>
      </c>
      <c r="AZ274" t="n">
        <v>118.4725023286312</v>
      </c>
      <c r="BA274" t="n">
        <v>801.49</v>
      </c>
      <c r="BB274" t="n">
        <v>0.905</v>
      </c>
      <c r="BC274" t="n">
        <v>85.93384593169404</v>
      </c>
      <c r="BD274" t="n">
        <v>0.8997000000000001</v>
      </c>
      <c r="BE274" t="n">
        <v>77.315</v>
      </c>
      <c r="BF274" t="n">
        <v>8.9176</v>
      </c>
      <c r="BG274" t="n">
        <v>0.77</v>
      </c>
      <c r="BH274" t="n">
        <v>5962.380796939026</v>
      </c>
      <c r="BI274" t="n">
        <v>1.026176199261993</v>
      </c>
      <c r="BJ274" t="n">
        <v>6118.4533</v>
      </c>
    </row>
    <row r="275">
      <c r="A275" t="n">
        <v>10544</v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SUM_CGED_EX_EMETAL_C</t>
        </is>
      </c>
      <c r="G275" t="inlineStr">
        <is>
          <t>C</t>
        </is>
      </c>
      <c r="H275" t="inlineStr">
        <is>
          <t>EMETAL</t>
        </is>
      </c>
      <c r="I275" t="inlineStr">
        <is>
          <t>ETALTALCEMERC</t>
        </is>
      </c>
      <c r="J275" t="inlineStr">
        <is>
          <t>TALCA</t>
        </is>
      </c>
      <c r="K275" t="n">
        <v>-3480.70558858</v>
      </c>
      <c r="L275" t="inlineStr">
        <is>
          <t>TALCA</t>
        </is>
      </c>
      <c r="M275" t="inlineStr">
        <is>
          <t>ITAHUE</t>
        </is>
      </c>
      <c r="N275" t="n">
        <v>0.5217463222151399</v>
      </c>
      <c r="O275" t="n">
        <v>1816.04534</v>
      </c>
      <c r="P275" t="inlineStr">
        <is>
          <t>BS3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ITAHUE 220</t>
        </is>
      </c>
      <c r="AE275" t="n">
        <v>109.354</v>
      </c>
      <c r="AF275" t="n">
        <v>1.072776031070834</v>
      </c>
      <c r="AG275" t="n">
        <v>117.31235010172</v>
      </c>
      <c r="AH275" t="n">
        <v>694.38</v>
      </c>
      <c r="AI275" t="n">
        <v>0.875</v>
      </c>
      <c r="AJ275" t="n">
        <v>71.2769309556783</v>
      </c>
      <c r="AK275" t="n">
        <v>0.9537</v>
      </c>
      <c r="AL275" t="n">
        <v>67.977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1.007895816242822</v>
      </c>
      <c r="AR275" t="n">
        <v>6112.8068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ITAHUE 220</t>
        </is>
      </c>
      <c r="AX275" t="n">
        <v>109.354</v>
      </c>
      <c r="AY275" t="n">
        <v>1.083385174100913</v>
      </c>
      <c r="AZ275" t="n">
        <v>118.4725023286312</v>
      </c>
      <c r="BA275" t="n">
        <v>801.49</v>
      </c>
      <c r="BB275" t="n">
        <v>0.905</v>
      </c>
      <c r="BC275" t="n">
        <v>85.93384593169404</v>
      </c>
      <c r="BD275" t="n">
        <v>0.9182</v>
      </c>
      <c r="BE275" t="n">
        <v>78.904</v>
      </c>
      <c r="BF275" t="n">
        <v>8.9176</v>
      </c>
      <c r="BG275" t="n">
        <v>0.77</v>
      </c>
      <c r="BH275" t="n">
        <v>5962.380796939026</v>
      </c>
      <c r="BI275" t="n">
        <v>0.9487284659557015</v>
      </c>
      <c r="BJ275" t="n">
        <v>5656.6804</v>
      </c>
    </row>
    <row r="276">
      <c r="A276" t="n">
        <v>10546</v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SUM_CGED_EX_EMETAL_C</t>
        </is>
      </c>
      <c r="G276" t="inlineStr">
        <is>
          <t>C</t>
        </is>
      </c>
      <c r="H276" t="inlineStr">
        <is>
          <t>EMETAL</t>
        </is>
      </c>
      <c r="I276" t="inlineStr">
        <is>
          <t>ETALTALCEMERC</t>
        </is>
      </c>
      <c r="J276" t="inlineStr">
        <is>
          <t>TALCA</t>
        </is>
      </c>
      <c r="K276" t="n">
        <v>-3480.70558858</v>
      </c>
      <c r="L276" t="inlineStr">
        <is>
          <t>TALCA</t>
        </is>
      </c>
      <c r="M276" t="inlineStr">
        <is>
          <t>MELIPILLA</t>
        </is>
      </c>
      <c r="N276" t="n">
        <v>0.00144706717841</v>
      </c>
      <c r="O276" t="n">
        <v>5.036815</v>
      </c>
      <c r="P276" t="inlineStr">
        <is>
          <t>BS3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MELIPILLA 220</t>
        </is>
      </c>
      <c r="AE276" t="n">
        <v>109.354</v>
      </c>
      <c r="AF276" t="n">
        <v>1.072776031070834</v>
      </c>
      <c r="AG276" t="n">
        <v>117.31235010172</v>
      </c>
      <c r="AH276" t="n">
        <v>694.38</v>
      </c>
      <c r="AI276" t="n">
        <v>0.875</v>
      </c>
      <c r="AJ276" t="n">
        <v>71.2769309556783</v>
      </c>
      <c r="AK276" t="n">
        <v>1.0179</v>
      </c>
      <c r="AL276" t="n">
        <v>72.553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0.9897500976181179</v>
      </c>
      <c r="AR276" t="n">
        <v>6002.7545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109.354</v>
      </c>
      <c r="AY276" t="n">
        <v>1.083385174100913</v>
      </c>
      <c r="AZ276" t="n">
        <v>118.4725023286312</v>
      </c>
      <c r="BA276" t="n">
        <v>801.49</v>
      </c>
      <c r="BB276" t="n">
        <v>0.905</v>
      </c>
      <c r="BC276" t="n">
        <v>85.93384593169404</v>
      </c>
      <c r="BD276" t="n">
        <v>0.9938</v>
      </c>
      <c r="BE276" t="n">
        <v>85.401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10548</v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SUM_CGED_EX_EMETAL_C</t>
        </is>
      </c>
      <c r="G277" t="inlineStr">
        <is>
          <t>C</t>
        </is>
      </c>
      <c r="H277" t="inlineStr">
        <is>
          <t>EMETAL</t>
        </is>
      </c>
      <c r="I277" t="inlineStr">
        <is>
          <t>ETALTALCEMERC</t>
        </is>
      </c>
      <c r="J277" t="inlineStr">
        <is>
          <t>TALCA</t>
        </is>
      </c>
      <c r="K277" t="n">
        <v>-3480.70558858</v>
      </c>
      <c r="L277" t="inlineStr">
        <is>
          <t>TALCA</t>
        </is>
      </c>
      <c r="M277" t="inlineStr">
        <is>
          <t>RAPEL</t>
        </is>
      </c>
      <c r="N277" t="n">
        <v>0.00168174001607</v>
      </c>
      <c r="O277" t="n">
        <v>5.853642</v>
      </c>
      <c r="P277" t="inlineStr">
        <is>
          <t>BS3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RAPEL 220</t>
        </is>
      </c>
      <c r="AE277" t="n">
        <v>109.354</v>
      </c>
      <c r="AF277" t="n">
        <v>1.072776031070834</v>
      </c>
      <c r="AG277" t="n">
        <v>117.31235010172</v>
      </c>
      <c r="AH277" t="n">
        <v>694.38</v>
      </c>
      <c r="AI277" t="n">
        <v>0.875</v>
      </c>
      <c r="AJ277" t="n">
        <v>71.2769309556783</v>
      </c>
      <c r="AK277" t="n">
        <v>0.9925</v>
      </c>
      <c r="AL277" t="n">
        <v>70.742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0.9384721401850759</v>
      </c>
      <c r="AR277" t="n">
        <v>5691.7579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RAPEL 220</t>
        </is>
      </c>
      <c r="AX277" t="n">
        <v>109.354</v>
      </c>
      <c r="AY277" t="n">
        <v>1.083385174100913</v>
      </c>
      <c r="AZ277" t="n">
        <v>118.4725023286312</v>
      </c>
      <c r="BA277" t="n">
        <v>801.49</v>
      </c>
      <c r="BB277" t="n">
        <v>0.905</v>
      </c>
      <c r="BC277" t="n">
        <v>85.93384593169404</v>
      </c>
      <c r="BD277" t="n">
        <v>0.9915</v>
      </c>
      <c r="BE277" t="n">
        <v>85.203</v>
      </c>
      <c r="BF277" t="n">
        <v>8.9176</v>
      </c>
      <c r="BG277" t="n">
        <v>0.77</v>
      </c>
      <c r="BH277" t="n">
        <v>5962.380796939026</v>
      </c>
      <c r="BI277" t="n">
        <v>0.985233313644418</v>
      </c>
      <c r="BJ277" t="n">
        <v>5874.3362</v>
      </c>
    </row>
    <row r="278">
      <c r="A278" t="n">
        <v>1336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SUM_CGED_EX_EMETAL_A</t>
        </is>
      </c>
      <c r="G278" t="inlineStr">
        <is>
          <t>A</t>
        </is>
      </c>
      <c r="H278" t="inlineStr">
        <is>
          <t>EMETAL</t>
        </is>
      </c>
      <c r="I278" t="inlineStr">
        <is>
          <t>ETALCINCEMERA</t>
        </is>
      </c>
      <c r="J278" t="inlineStr">
        <is>
          <t>COLBUN</t>
        </is>
      </c>
      <c r="K278" t="n">
        <v>-513.15786985</v>
      </c>
      <c r="L278" t="inlineStr">
        <is>
          <t>ANCOA</t>
        </is>
      </c>
      <c r="M278" t="inlineStr">
        <is>
          <t>ANCOA</t>
        </is>
      </c>
      <c r="N278" t="n">
        <v>1.02696242324388</v>
      </c>
      <c r="O278" t="n">
        <v>526.99385</v>
      </c>
      <c r="P278" t="inlineStr">
        <is>
          <t>BS3</t>
        </is>
      </c>
      <c r="Q278" t="n">
        <v>1</v>
      </c>
      <c r="W278" t="n">
        <v>1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ANCOA 220</t>
        </is>
      </c>
      <c r="AE278" t="n">
        <v>109.354</v>
      </c>
      <c r="AF278" t="n">
        <v>1.080821157758461</v>
      </c>
      <c r="AG278" t="n">
        <v>118.1921168855188</v>
      </c>
      <c r="AH278" t="n">
        <v>779.3099999999999</v>
      </c>
      <c r="AI278" t="n">
        <v>0.879</v>
      </c>
      <c r="AJ278" t="n">
        <v>80.96319447823714</v>
      </c>
      <c r="AK278" t="n">
        <v>0.9711</v>
      </c>
      <c r="AL278" t="n">
        <v>78.623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0.9851241330787014</v>
      </c>
      <c r="AR278" t="n">
        <v>5949.207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ANCOA 220</t>
        </is>
      </c>
      <c r="AX278" t="n">
        <v>109.354</v>
      </c>
      <c r="AY278" t="n">
        <v>1.083385174100913</v>
      </c>
      <c r="AZ278" t="n">
        <v>118.4725023286312</v>
      </c>
      <c r="BA278" t="n">
        <v>801.49</v>
      </c>
      <c r="BB278" t="n">
        <v>0.905</v>
      </c>
      <c r="BC278" t="n">
        <v>85.93384593169404</v>
      </c>
      <c r="BD278" t="n">
        <v>0.95</v>
      </c>
      <c r="BE278" t="n">
        <v>81.637</v>
      </c>
      <c r="BF278" t="n">
        <v>8.9176</v>
      </c>
      <c r="BG278" t="n">
        <v>0.77</v>
      </c>
      <c r="BH278" t="n">
        <v>5962.380796939026</v>
      </c>
      <c r="BI278" t="n">
        <v>0.9455221630314604</v>
      </c>
      <c r="BJ278" t="n">
        <v>5637.5632</v>
      </c>
    </row>
    <row r="279">
      <c r="A279" t="n">
        <v>1338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SUM_CGED_EX_EMETAL_A</t>
        </is>
      </c>
      <c r="G279" t="inlineStr">
        <is>
          <t>A</t>
        </is>
      </c>
      <c r="H279" t="inlineStr">
        <is>
          <t>EMETAL</t>
        </is>
      </c>
      <c r="I279" t="inlineStr">
        <is>
          <t>ETALCINCEMERA</t>
        </is>
      </c>
      <c r="J279" t="inlineStr">
        <is>
          <t>COLBUN</t>
        </is>
      </c>
      <c r="K279" t="n">
        <v>-513.15786985</v>
      </c>
      <c r="L279" t="inlineStr">
        <is>
          <t>ANCOA</t>
        </is>
      </c>
      <c r="M279" t="inlineStr">
        <is>
          <t>ITAHUE</t>
        </is>
      </c>
      <c r="N279" t="n">
        <v>0.00056151014771</v>
      </c>
      <c r="O279" t="n">
        <v>0.288143</v>
      </c>
      <c r="P279" t="inlineStr">
        <is>
          <t>BS3</t>
        </is>
      </c>
      <c r="Q279" t="n">
        <v>1</v>
      </c>
      <c r="W279" t="n">
        <v>1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ITAHUE 220</t>
        </is>
      </c>
      <c r="AE279" t="n">
        <v>109.354</v>
      </c>
      <c r="AF279" t="n">
        <v>1.080821157758461</v>
      </c>
      <c r="AG279" t="n">
        <v>118.1921168855188</v>
      </c>
      <c r="AH279" t="n">
        <v>779.3099999999999</v>
      </c>
      <c r="AI279" t="n">
        <v>0.879</v>
      </c>
      <c r="AJ279" t="n">
        <v>80.96319447823714</v>
      </c>
      <c r="AK279" t="n">
        <v>0.9327</v>
      </c>
      <c r="AL279" t="n">
        <v>75.514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1.016406890894175</v>
      </c>
      <c r="AR279" t="n">
        <v>6138.1249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ITAHUE 220</t>
        </is>
      </c>
      <c r="AX279" t="n">
        <v>109.354</v>
      </c>
      <c r="AY279" t="n">
        <v>1.083385174100913</v>
      </c>
      <c r="AZ279" t="n">
        <v>118.4725023286312</v>
      </c>
      <c r="BA279" t="n">
        <v>801.49</v>
      </c>
      <c r="BB279" t="n">
        <v>0.905</v>
      </c>
      <c r="BC279" t="n">
        <v>85.93384593169404</v>
      </c>
      <c r="BD279" t="n">
        <v>0.9182</v>
      </c>
      <c r="BE279" t="n">
        <v>78.904</v>
      </c>
      <c r="BF279" t="n">
        <v>8.9176</v>
      </c>
      <c r="BG279" t="n">
        <v>0.77</v>
      </c>
      <c r="BH279" t="n">
        <v>5962.380796939026</v>
      </c>
      <c r="BI279" t="n">
        <v>0.9487284659557015</v>
      </c>
      <c r="BJ279" t="n">
        <v>5656.6804</v>
      </c>
    </row>
    <row r="280">
      <c r="A280" t="n">
        <v>7148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SUM_CGED_EX_EMETAL_A</t>
        </is>
      </c>
      <c r="G280" t="inlineStr">
        <is>
          <t>A</t>
        </is>
      </c>
      <c r="H280" t="inlineStr">
        <is>
          <t>EMETAL</t>
        </is>
      </c>
      <c r="I280" t="inlineStr">
        <is>
          <t>ETALLPALEMERA</t>
        </is>
      </c>
      <c r="J280" t="inlineStr">
        <is>
          <t>LAPALMA</t>
        </is>
      </c>
      <c r="K280" t="n">
        <v>-515.98950962</v>
      </c>
      <c r="L280" t="inlineStr">
        <is>
          <t>LA PALMA</t>
        </is>
      </c>
      <c r="M280" t="inlineStr">
        <is>
          <t>ALTO JAHUEL</t>
        </is>
      </c>
      <c r="N280" t="n">
        <v>0.07137030214825001</v>
      </c>
      <c r="O280" t="n">
        <v>36.826327</v>
      </c>
      <c r="P280" t="inlineStr">
        <is>
          <t>BS3</t>
        </is>
      </c>
      <c r="Q280" t="n">
        <v>1</v>
      </c>
      <c r="W280" t="n">
        <v>1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ALTO JAHUEL 220</t>
        </is>
      </c>
      <c r="AE280" t="n">
        <v>109.354</v>
      </c>
      <c r="AF280" t="n">
        <v>1.080821157758461</v>
      </c>
      <c r="AG280" t="n">
        <v>118.1921168855188</v>
      </c>
      <c r="AH280" t="n">
        <v>779.3099999999999</v>
      </c>
      <c r="AI280" t="n">
        <v>0.879</v>
      </c>
      <c r="AJ280" t="n">
        <v>80.96319447823714</v>
      </c>
      <c r="AK280" t="n">
        <v>0.976</v>
      </c>
      <c r="AL280" t="n">
        <v>79.02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0.9955361571272692</v>
      </c>
      <c r="AR280" t="n">
        <v>6012.0857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ALTO JAHUEL 220</t>
        </is>
      </c>
      <c r="AX280" t="n">
        <v>109.354</v>
      </c>
      <c r="AY280" t="n">
        <v>1.083385174100913</v>
      </c>
      <c r="AZ280" t="n">
        <v>118.4725023286312</v>
      </c>
      <c r="BA280" t="n">
        <v>801.49</v>
      </c>
      <c r="BB280" t="n">
        <v>0.905</v>
      </c>
      <c r="BC280" t="n">
        <v>85.93384593169404</v>
      </c>
      <c r="BD280" t="n">
        <v>0.9752999999999999</v>
      </c>
      <c r="BE280" t="n">
        <v>83.81100000000001</v>
      </c>
      <c r="BF280" t="n">
        <v>8.9176</v>
      </c>
      <c r="BG280" t="n">
        <v>0.77</v>
      </c>
      <c r="BH280" t="n">
        <v>5962.380796939026</v>
      </c>
      <c r="BI280" t="n">
        <v>0.9846245412161493</v>
      </c>
      <c r="BJ280" t="n">
        <v>5870.7065</v>
      </c>
    </row>
    <row r="281">
      <c r="A281" t="n">
        <v>7150</v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SUM_CGED_EX_EMETAL_A</t>
        </is>
      </c>
      <c r="G281" t="inlineStr">
        <is>
          <t>A</t>
        </is>
      </c>
      <c r="H281" t="inlineStr">
        <is>
          <t>EMETAL</t>
        </is>
      </c>
      <c r="I281" t="inlineStr">
        <is>
          <t>ETALSJAVEMERA</t>
        </is>
      </c>
      <c r="J281" t="inlineStr">
        <is>
          <t>LAPALMA</t>
        </is>
      </c>
      <c r="K281" t="n">
        <v>-281.53598827</v>
      </c>
      <c r="L281" t="inlineStr">
        <is>
          <t>LA PALMA</t>
        </is>
      </c>
      <c r="M281" t="inlineStr">
        <is>
          <t>ALTO JAHUEL</t>
        </is>
      </c>
      <c r="N281" t="n">
        <v>0.07137030214825001</v>
      </c>
      <c r="O281" t="n">
        <v>20.093309</v>
      </c>
      <c r="P281" t="inlineStr">
        <is>
          <t>BS3</t>
        </is>
      </c>
      <c r="Q281" t="n">
        <v>1</v>
      </c>
      <c r="W281" t="n">
        <v>1</v>
      </c>
      <c r="X281" t="n">
        <v>0</v>
      </c>
      <c r="AA281" t="inlineStr">
        <is>
          <t>PNP_16T_02-11-2020</t>
        </is>
      </c>
      <c r="AB281" t="inlineStr">
        <is>
          <t>PNCP_2T_10-02-2020</t>
        </is>
      </c>
      <c r="AC281" t="inlineStr">
        <is>
          <t>PNCP_4T_30-04-2013</t>
        </is>
      </c>
      <c r="AD281" t="inlineStr">
        <is>
          <t>ALTO JAHUEL 220</t>
        </is>
      </c>
      <c r="AE281" t="n">
        <v>109.354</v>
      </c>
      <c r="AF281" t="n">
        <v>1.080821157758461</v>
      </c>
      <c r="AG281" t="n">
        <v>118.1921168855188</v>
      </c>
      <c r="AH281" t="n">
        <v>779.3099999999999</v>
      </c>
      <c r="AI281" t="n">
        <v>0.879</v>
      </c>
      <c r="AJ281" t="n">
        <v>80.96319447823714</v>
      </c>
      <c r="AK281" t="n">
        <v>0.976</v>
      </c>
      <c r="AL281" t="n">
        <v>79.02</v>
      </c>
      <c r="AM281" t="n">
        <v>8.9176</v>
      </c>
      <c r="AN281" t="n">
        <v>9.638330756426855</v>
      </c>
      <c r="AO281" t="n">
        <v>0.804</v>
      </c>
      <c r="AP281" t="n">
        <v>6039.043023599974</v>
      </c>
      <c r="AQ281" t="n">
        <v>0.9955361571272692</v>
      </c>
      <c r="AR281" t="n">
        <v>6012.0857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ALTO JAHUEL 220</t>
        </is>
      </c>
      <c r="AX281" t="n">
        <v>109.354</v>
      </c>
      <c r="AY281" t="n">
        <v>1.083385174100913</v>
      </c>
      <c r="AZ281" t="n">
        <v>118.4725023286312</v>
      </c>
      <c r="BA281" t="n">
        <v>801.49</v>
      </c>
      <c r="BB281" t="n">
        <v>0.905</v>
      </c>
      <c r="BC281" t="n">
        <v>85.93384593169404</v>
      </c>
      <c r="BD281" t="n">
        <v>0.9752999999999999</v>
      </c>
      <c r="BE281" t="n">
        <v>83.81100000000001</v>
      </c>
      <c r="BF281" t="n">
        <v>8.9176</v>
      </c>
      <c r="BG281" t="n">
        <v>0.77</v>
      </c>
      <c r="BH281" t="n">
        <v>5962.380796939026</v>
      </c>
      <c r="BI281" t="n">
        <v>0.9846245412161493</v>
      </c>
      <c r="BJ281" t="n">
        <v>5870.7065</v>
      </c>
    </row>
    <row r="282">
      <c r="A282" t="n">
        <v>7152</v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SUM_CGED_EX_EMETAL_A</t>
        </is>
      </c>
      <c r="G282" t="inlineStr">
        <is>
          <t>A</t>
        </is>
      </c>
      <c r="H282" t="inlineStr">
        <is>
          <t>EMETAL</t>
        </is>
      </c>
      <c r="I282" t="inlineStr">
        <is>
          <t>ETALLPALEMERA</t>
        </is>
      </c>
      <c r="J282" t="inlineStr">
        <is>
          <t>LAPALMA</t>
        </is>
      </c>
      <c r="K282" t="n">
        <v>-515.98950962</v>
      </c>
      <c r="L282" t="inlineStr">
        <is>
          <t>LA PALMA</t>
        </is>
      </c>
      <c r="M282" t="inlineStr">
        <is>
          <t>ANCOA</t>
        </is>
      </c>
      <c r="N282" t="n">
        <v>0.25482557240997</v>
      </c>
      <c r="O282" t="n">
        <v>131.487322</v>
      </c>
      <c r="P282" t="inlineStr">
        <is>
          <t>BS3</t>
        </is>
      </c>
      <c r="Q282" t="n">
        <v>1</v>
      </c>
      <c r="W282" t="n">
        <v>1</v>
      </c>
      <c r="X282" t="n">
        <v>0</v>
      </c>
      <c r="AA282" t="inlineStr">
        <is>
          <t>PNP_16T_02-11-2020</t>
        </is>
      </c>
      <c r="AB282" t="inlineStr">
        <is>
          <t>PNCP_2T_10-02-2020</t>
        </is>
      </c>
      <c r="AC282" t="inlineStr">
        <is>
          <t>PNCP_4T_30-04-2013</t>
        </is>
      </c>
      <c r="AD282" t="inlineStr">
        <is>
          <t>ANCOA 220</t>
        </is>
      </c>
      <c r="AE282" t="n">
        <v>109.354</v>
      </c>
      <c r="AF282" t="n">
        <v>1.080821157758461</v>
      </c>
      <c r="AG282" t="n">
        <v>118.1921168855188</v>
      </c>
      <c r="AH282" t="n">
        <v>779.3099999999999</v>
      </c>
      <c r="AI282" t="n">
        <v>0.879</v>
      </c>
      <c r="AJ282" t="n">
        <v>80.96319447823714</v>
      </c>
      <c r="AK282" t="n">
        <v>0.9711</v>
      </c>
      <c r="AL282" t="n">
        <v>78.623</v>
      </c>
      <c r="AM282" t="n">
        <v>8.9176</v>
      </c>
      <c r="AN282" t="n">
        <v>9.638330756426855</v>
      </c>
      <c r="AO282" t="n">
        <v>0.804</v>
      </c>
      <c r="AP282" t="n">
        <v>6039.043023599974</v>
      </c>
      <c r="AQ282" t="n">
        <v>0.9851241330787014</v>
      </c>
      <c r="AR282" t="n">
        <v>5949.207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ANCOA 220</t>
        </is>
      </c>
      <c r="AX282" t="n">
        <v>109.354</v>
      </c>
      <c r="AY282" t="n">
        <v>1.083385174100913</v>
      </c>
      <c r="AZ282" t="n">
        <v>118.4725023286312</v>
      </c>
      <c r="BA282" t="n">
        <v>801.49</v>
      </c>
      <c r="BB282" t="n">
        <v>0.905</v>
      </c>
      <c r="BC282" t="n">
        <v>85.93384593169404</v>
      </c>
      <c r="BD282" t="n">
        <v>0.95</v>
      </c>
      <c r="BE282" t="n">
        <v>81.637</v>
      </c>
      <c r="BF282" t="n">
        <v>8.9176</v>
      </c>
      <c r="BG282" t="n">
        <v>0.77</v>
      </c>
      <c r="BH282" t="n">
        <v>5962.380796939026</v>
      </c>
      <c r="BI282" t="n">
        <v>0.9455221630314604</v>
      </c>
      <c r="BJ282" t="n">
        <v>5637.5632</v>
      </c>
    </row>
    <row r="283">
      <c r="A283" t="n">
        <v>7154</v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SUM_CGED_EX_EMETAL_A</t>
        </is>
      </c>
      <c r="G283" t="inlineStr">
        <is>
          <t>A</t>
        </is>
      </c>
      <c r="H283" t="inlineStr">
        <is>
          <t>EMETAL</t>
        </is>
      </c>
      <c r="I283" t="inlineStr">
        <is>
          <t>ETALSJAVEMERA</t>
        </is>
      </c>
      <c r="J283" t="inlineStr">
        <is>
          <t>LAPALMA</t>
        </is>
      </c>
      <c r="K283" t="n">
        <v>-281.53598827</v>
      </c>
      <c r="L283" t="inlineStr">
        <is>
          <t>LA PALMA</t>
        </is>
      </c>
      <c r="M283" t="inlineStr">
        <is>
          <t>ANCOA</t>
        </is>
      </c>
      <c r="N283" t="n">
        <v>0.25482557240997</v>
      </c>
      <c r="O283" t="n">
        <v>71.742569</v>
      </c>
      <c r="P283" t="inlineStr">
        <is>
          <t>BS3</t>
        </is>
      </c>
      <c r="Q283" t="n">
        <v>1</v>
      </c>
      <c r="W283" t="n">
        <v>1</v>
      </c>
      <c r="X283" t="n">
        <v>0</v>
      </c>
      <c r="AA283" t="inlineStr">
        <is>
          <t>PNP_16T_02-11-2020</t>
        </is>
      </c>
      <c r="AB283" t="inlineStr">
        <is>
          <t>PNCP_2T_10-02-2020</t>
        </is>
      </c>
      <c r="AC283" t="inlineStr">
        <is>
          <t>PNCP_4T_30-04-2013</t>
        </is>
      </c>
      <c r="AD283" t="inlineStr">
        <is>
          <t>ANCOA 220</t>
        </is>
      </c>
      <c r="AE283" t="n">
        <v>109.354</v>
      </c>
      <c r="AF283" t="n">
        <v>1.080821157758461</v>
      </c>
      <c r="AG283" t="n">
        <v>118.1921168855188</v>
      </c>
      <c r="AH283" t="n">
        <v>779.3099999999999</v>
      </c>
      <c r="AI283" t="n">
        <v>0.879</v>
      </c>
      <c r="AJ283" t="n">
        <v>80.96319447823714</v>
      </c>
      <c r="AK283" t="n">
        <v>0.9711</v>
      </c>
      <c r="AL283" t="n">
        <v>78.623</v>
      </c>
      <c r="AM283" t="n">
        <v>8.9176</v>
      </c>
      <c r="AN283" t="n">
        <v>9.638330756426855</v>
      </c>
      <c r="AO283" t="n">
        <v>0.804</v>
      </c>
      <c r="AP283" t="n">
        <v>6039.043023599974</v>
      </c>
      <c r="AQ283" t="n">
        <v>0.9851241330787014</v>
      </c>
      <c r="AR283" t="n">
        <v>5949.207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ANCOA 220</t>
        </is>
      </c>
      <c r="AX283" t="n">
        <v>109.354</v>
      </c>
      <c r="AY283" t="n">
        <v>1.083385174100913</v>
      </c>
      <c r="AZ283" t="n">
        <v>118.4725023286312</v>
      </c>
      <c r="BA283" t="n">
        <v>801.49</v>
      </c>
      <c r="BB283" t="n">
        <v>0.905</v>
      </c>
      <c r="BC283" t="n">
        <v>85.93384593169404</v>
      </c>
      <c r="BD283" t="n">
        <v>0.95</v>
      </c>
      <c r="BE283" t="n">
        <v>81.637</v>
      </c>
      <c r="BF283" t="n">
        <v>8.9176</v>
      </c>
      <c r="BG283" t="n">
        <v>0.77</v>
      </c>
      <c r="BH283" t="n">
        <v>5962.380796939026</v>
      </c>
      <c r="BI283" t="n">
        <v>0.9455221630314604</v>
      </c>
      <c r="BJ283" t="n">
        <v>5637.5632</v>
      </c>
    </row>
    <row r="284">
      <c r="A284" t="n">
        <v>7156</v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SUM_CGED_EX_EMETAL_A</t>
        </is>
      </c>
      <c r="G284" t="inlineStr">
        <is>
          <t>A</t>
        </is>
      </c>
      <c r="H284" t="inlineStr">
        <is>
          <t>EMETAL</t>
        </is>
      </c>
      <c r="I284" t="inlineStr">
        <is>
          <t>ETALLPALEMERA</t>
        </is>
      </c>
      <c r="J284" t="inlineStr">
        <is>
          <t>LAPALMA</t>
        </is>
      </c>
      <c r="K284" t="n">
        <v>-515.98950962</v>
      </c>
      <c r="L284" t="inlineStr">
        <is>
          <t>LA PALMA</t>
        </is>
      </c>
      <c r="M284" t="inlineStr">
        <is>
          <t>CHARRUA</t>
        </is>
      </c>
      <c r="N284" t="n">
        <v>0.20807028468088</v>
      </c>
      <c r="O284" t="n">
        <v>107.362084</v>
      </c>
      <c r="P284" t="inlineStr">
        <is>
          <t>BS3</t>
        </is>
      </c>
      <c r="Q284" t="n">
        <v>1</v>
      </c>
      <c r="W284" t="n">
        <v>1</v>
      </c>
      <c r="X284" t="n">
        <v>0</v>
      </c>
      <c r="AA284" t="inlineStr">
        <is>
          <t>PNP_16T_02-11-2020</t>
        </is>
      </c>
      <c r="AB284" t="inlineStr">
        <is>
          <t>PNCP_2T_10-02-2020</t>
        </is>
      </c>
      <c r="AC284" t="inlineStr">
        <is>
          <t>PNCP_4T_30-04-2013</t>
        </is>
      </c>
      <c r="AD284" t="inlineStr">
        <is>
          <t>CHARRUA 220</t>
        </is>
      </c>
      <c r="AE284" t="n">
        <v>109.354</v>
      </c>
      <c r="AF284" t="n">
        <v>1.080821157758461</v>
      </c>
      <c r="AG284" t="n">
        <v>118.1921168855188</v>
      </c>
      <c r="AH284" t="n">
        <v>779.3099999999999</v>
      </c>
      <c r="AI284" t="n">
        <v>0.879</v>
      </c>
      <c r="AJ284" t="n">
        <v>80.96319447823714</v>
      </c>
      <c r="AK284" t="n">
        <v>0.9312</v>
      </c>
      <c r="AL284" t="n">
        <v>75.393</v>
      </c>
      <c r="AM284" t="n">
        <v>8.9176</v>
      </c>
      <c r="AN284" t="n">
        <v>9.638330756426855</v>
      </c>
      <c r="AO284" t="n">
        <v>0.804</v>
      </c>
      <c r="AP284" t="n">
        <v>6039.043023599974</v>
      </c>
      <c r="AQ284" t="n">
        <v>1.118773062730627</v>
      </c>
      <c r="AR284" t="n">
        <v>6756.3187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CHARRUA 220</t>
        </is>
      </c>
      <c r="AX284" t="n">
        <v>109.354</v>
      </c>
      <c r="AY284" t="n">
        <v>1.083385174100913</v>
      </c>
      <c r="AZ284" t="n">
        <v>118.4725023286312</v>
      </c>
      <c r="BA284" t="n">
        <v>801.49</v>
      </c>
      <c r="BB284" t="n">
        <v>0.905</v>
      </c>
      <c r="BC284" t="n">
        <v>85.93384593169404</v>
      </c>
      <c r="BD284" t="n">
        <v>0.8997000000000001</v>
      </c>
      <c r="BE284" t="n">
        <v>77.315</v>
      </c>
      <c r="BF284" t="n">
        <v>8.9176</v>
      </c>
      <c r="BG284" t="n">
        <v>0.77</v>
      </c>
      <c r="BH284" t="n">
        <v>5962.380796939026</v>
      </c>
      <c r="BI284" t="n">
        <v>1.026176199261993</v>
      </c>
      <c r="BJ284" t="n">
        <v>6118.4533</v>
      </c>
    </row>
    <row r="285">
      <c r="A285" t="n">
        <v>7158</v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SUM_CGED_EX_EMETAL_A</t>
        </is>
      </c>
      <c r="G285" t="inlineStr">
        <is>
          <t>A</t>
        </is>
      </c>
      <c r="H285" t="inlineStr">
        <is>
          <t>EMETAL</t>
        </is>
      </c>
      <c r="I285" t="inlineStr">
        <is>
          <t>ETALSJAVEMERA</t>
        </is>
      </c>
      <c r="J285" t="inlineStr">
        <is>
          <t>LAPALMA</t>
        </is>
      </c>
      <c r="K285" t="n">
        <v>-281.53598827</v>
      </c>
      <c r="L285" t="inlineStr">
        <is>
          <t>LA PALMA</t>
        </is>
      </c>
      <c r="M285" t="inlineStr">
        <is>
          <t>CHARRUA</t>
        </is>
      </c>
      <c r="N285" t="n">
        <v>0.20807028468088</v>
      </c>
      <c r="O285" t="n">
        <v>58.579273</v>
      </c>
      <c r="P285" t="inlineStr">
        <is>
          <t>BS3</t>
        </is>
      </c>
      <c r="Q285" t="n">
        <v>1</v>
      </c>
      <c r="W285" t="n">
        <v>1</v>
      </c>
      <c r="X285" t="n">
        <v>0</v>
      </c>
      <c r="AA285" t="inlineStr">
        <is>
          <t>PNP_16T_02-11-2020</t>
        </is>
      </c>
      <c r="AB285" t="inlineStr">
        <is>
          <t>PNCP_2T_10-02-2020</t>
        </is>
      </c>
      <c r="AC285" t="inlineStr">
        <is>
          <t>PNCP_4T_30-04-2013</t>
        </is>
      </c>
      <c r="AD285" t="inlineStr">
        <is>
          <t>CHARRUA 220</t>
        </is>
      </c>
      <c r="AE285" t="n">
        <v>109.354</v>
      </c>
      <c r="AF285" t="n">
        <v>1.080821157758461</v>
      </c>
      <c r="AG285" t="n">
        <v>118.1921168855188</v>
      </c>
      <c r="AH285" t="n">
        <v>779.3099999999999</v>
      </c>
      <c r="AI285" t="n">
        <v>0.879</v>
      </c>
      <c r="AJ285" t="n">
        <v>80.96319447823714</v>
      </c>
      <c r="AK285" t="n">
        <v>0.9312</v>
      </c>
      <c r="AL285" t="n">
        <v>75.393</v>
      </c>
      <c r="AM285" t="n">
        <v>8.9176</v>
      </c>
      <c r="AN285" t="n">
        <v>9.638330756426855</v>
      </c>
      <c r="AO285" t="n">
        <v>0.804</v>
      </c>
      <c r="AP285" t="n">
        <v>6039.043023599974</v>
      </c>
      <c r="AQ285" t="n">
        <v>1.118773062730627</v>
      </c>
      <c r="AR285" t="n">
        <v>6756.3187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109.354</v>
      </c>
      <c r="AY285" t="n">
        <v>1.083385174100913</v>
      </c>
      <c r="AZ285" t="n">
        <v>118.4725023286312</v>
      </c>
      <c r="BA285" t="n">
        <v>801.49</v>
      </c>
      <c r="BB285" t="n">
        <v>0.905</v>
      </c>
      <c r="BC285" t="n">
        <v>85.93384593169404</v>
      </c>
      <c r="BD285" t="n">
        <v>0.8997000000000001</v>
      </c>
      <c r="BE285" t="n">
        <v>77.315</v>
      </c>
      <c r="BF285" t="n">
        <v>8.9176</v>
      </c>
      <c r="BG285" t="n">
        <v>0.77</v>
      </c>
      <c r="BH285" t="n">
        <v>5962.380796939026</v>
      </c>
      <c r="BI285" t="n">
        <v>1.026176199261993</v>
      </c>
      <c r="BJ285" t="n">
        <v>6118.4533</v>
      </c>
    </row>
    <row r="286">
      <c r="A286" t="n">
        <v>7160</v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SUM_CGED_EX_EMETAL_A</t>
        </is>
      </c>
      <c r="G286" t="inlineStr">
        <is>
          <t>A</t>
        </is>
      </c>
      <c r="H286" t="inlineStr">
        <is>
          <t>EMETAL</t>
        </is>
      </c>
      <c r="I286" t="inlineStr">
        <is>
          <t>ETALLPALEMERA</t>
        </is>
      </c>
      <c r="J286" t="inlineStr">
        <is>
          <t>LAPALMA</t>
        </is>
      </c>
      <c r="K286" t="n">
        <v>-515.98950962</v>
      </c>
      <c r="L286" t="inlineStr">
        <is>
          <t>LA PALMA</t>
        </is>
      </c>
      <c r="M286" t="inlineStr">
        <is>
          <t>ITAHUE</t>
        </is>
      </c>
      <c r="N286" t="n">
        <v>0.31522613605875</v>
      </c>
      <c r="O286" t="n">
        <v>162.653379</v>
      </c>
      <c r="P286" t="inlineStr">
        <is>
          <t>BS3</t>
        </is>
      </c>
      <c r="Q286" t="n">
        <v>1</v>
      </c>
      <c r="W286" t="n">
        <v>1</v>
      </c>
      <c r="X286" t="n">
        <v>0</v>
      </c>
      <c r="AA286" t="inlineStr">
        <is>
          <t>PNP_16T_02-11-2020</t>
        </is>
      </c>
      <c r="AB286" t="inlineStr">
        <is>
          <t>PNCP_2T_10-02-2020</t>
        </is>
      </c>
      <c r="AC286" t="inlineStr">
        <is>
          <t>PNCP_4T_30-04-2013</t>
        </is>
      </c>
      <c r="AD286" t="inlineStr">
        <is>
          <t>ITAHUE 220</t>
        </is>
      </c>
      <c r="AE286" t="n">
        <v>109.354</v>
      </c>
      <c r="AF286" t="n">
        <v>1.080821157758461</v>
      </c>
      <c r="AG286" t="n">
        <v>118.1921168855188</v>
      </c>
      <c r="AH286" t="n">
        <v>779.3099999999999</v>
      </c>
      <c r="AI286" t="n">
        <v>0.879</v>
      </c>
      <c r="AJ286" t="n">
        <v>80.96319447823714</v>
      </c>
      <c r="AK286" t="n">
        <v>0.9327</v>
      </c>
      <c r="AL286" t="n">
        <v>75.514</v>
      </c>
      <c r="AM286" t="n">
        <v>8.9176</v>
      </c>
      <c r="AN286" t="n">
        <v>9.638330756426855</v>
      </c>
      <c r="AO286" t="n">
        <v>0.804</v>
      </c>
      <c r="AP286" t="n">
        <v>6039.043023599974</v>
      </c>
      <c r="AQ286" t="n">
        <v>1.016406890894175</v>
      </c>
      <c r="AR286" t="n">
        <v>6138.1249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ITAHUE 220</t>
        </is>
      </c>
      <c r="AX286" t="n">
        <v>109.354</v>
      </c>
      <c r="AY286" t="n">
        <v>1.083385174100913</v>
      </c>
      <c r="AZ286" t="n">
        <v>118.4725023286312</v>
      </c>
      <c r="BA286" t="n">
        <v>801.49</v>
      </c>
      <c r="BB286" t="n">
        <v>0.905</v>
      </c>
      <c r="BC286" t="n">
        <v>85.93384593169404</v>
      </c>
      <c r="BD286" t="n">
        <v>0.9182</v>
      </c>
      <c r="BE286" t="n">
        <v>78.904</v>
      </c>
      <c r="BF286" t="n">
        <v>8.9176</v>
      </c>
      <c r="BG286" t="n">
        <v>0.77</v>
      </c>
      <c r="BH286" t="n">
        <v>5962.380796939026</v>
      </c>
      <c r="BI286" t="n">
        <v>0.9487284659557015</v>
      </c>
      <c r="BJ286" t="n">
        <v>5656.6804</v>
      </c>
    </row>
    <row r="287">
      <c r="A287" t="n">
        <v>7162</v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SUM_CGED_EX_EMETAL_A</t>
        </is>
      </c>
      <c r="G287" t="inlineStr">
        <is>
          <t>A</t>
        </is>
      </c>
      <c r="H287" t="inlineStr">
        <is>
          <t>EMETAL</t>
        </is>
      </c>
      <c r="I287" t="inlineStr">
        <is>
          <t>ETALSJAVEMERA</t>
        </is>
      </c>
      <c r="J287" t="inlineStr">
        <is>
          <t>LAPALMA</t>
        </is>
      </c>
      <c r="K287" t="n">
        <v>-281.53598827</v>
      </c>
      <c r="L287" t="inlineStr">
        <is>
          <t>LA PALMA</t>
        </is>
      </c>
      <c r="M287" t="inlineStr">
        <is>
          <t>ITAHUE</t>
        </is>
      </c>
      <c r="N287" t="n">
        <v>0.31522613605875</v>
      </c>
      <c r="O287" t="n">
        <v>88.747502</v>
      </c>
      <c r="P287" t="inlineStr">
        <is>
          <t>BS3</t>
        </is>
      </c>
      <c r="Q287" t="n">
        <v>1</v>
      </c>
      <c r="W287" t="n">
        <v>1</v>
      </c>
      <c r="X287" t="n">
        <v>0</v>
      </c>
      <c r="AA287" t="inlineStr">
        <is>
          <t>PNP_16T_02-11-2020</t>
        </is>
      </c>
      <c r="AB287" t="inlineStr">
        <is>
          <t>PNCP_2T_10-02-2020</t>
        </is>
      </c>
      <c r="AC287" t="inlineStr">
        <is>
          <t>PNCP_4T_30-04-2013</t>
        </is>
      </c>
      <c r="AD287" t="inlineStr">
        <is>
          <t>ITAHUE 220</t>
        </is>
      </c>
      <c r="AE287" t="n">
        <v>109.354</v>
      </c>
      <c r="AF287" t="n">
        <v>1.080821157758461</v>
      </c>
      <c r="AG287" t="n">
        <v>118.1921168855188</v>
      </c>
      <c r="AH287" t="n">
        <v>779.3099999999999</v>
      </c>
      <c r="AI287" t="n">
        <v>0.879</v>
      </c>
      <c r="AJ287" t="n">
        <v>80.96319447823714</v>
      </c>
      <c r="AK287" t="n">
        <v>0.9327</v>
      </c>
      <c r="AL287" t="n">
        <v>75.514</v>
      </c>
      <c r="AM287" t="n">
        <v>8.9176</v>
      </c>
      <c r="AN287" t="n">
        <v>9.638330756426855</v>
      </c>
      <c r="AO287" t="n">
        <v>0.804</v>
      </c>
      <c r="AP287" t="n">
        <v>6039.043023599974</v>
      </c>
      <c r="AQ287" t="n">
        <v>1.016406890894175</v>
      </c>
      <c r="AR287" t="n">
        <v>6138.1249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109.354</v>
      </c>
      <c r="AY287" t="n">
        <v>1.083385174100913</v>
      </c>
      <c r="AZ287" t="n">
        <v>118.4725023286312</v>
      </c>
      <c r="BA287" t="n">
        <v>801.49</v>
      </c>
      <c r="BB287" t="n">
        <v>0.905</v>
      </c>
      <c r="BC287" t="n">
        <v>85.93384593169404</v>
      </c>
      <c r="BD287" t="n">
        <v>0.9182</v>
      </c>
      <c r="BE287" t="n">
        <v>78.904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7164</v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SUM_CGED_EX_EMETAL_A</t>
        </is>
      </c>
      <c r="G288" t="inlineStr">
        <is>
          <t>A</t>
        </is>
      </c>
      <c r="H288" t="inlineStr">
        <is>
          <t>EMETAL</t>
        </is>
      </c>
      <c r="I288" t="inlineStr">
        <is>
          <t>ETALLPALEMERA</t>
        </is>
      </c>
      <c r="J288" t="inlineStr">
        <is>
          <t>LAPALMA</t>
        </is>
      </c>
      <c r="K288" t="n">
        <v>-515.98950962</v>
      </c>
      <c r="L288" t="inlineStr">
        <is>
          <t>LA PALMA</t>
        </is>
      </c>
      <c r="M288" t="inlineStr">
        <is>
          <t>MELIPILLA</t>
        </is>
      </c>
      <c r="N288" t="n">
        <v>0.00035297246774</v>
      </c>
      <c r="O288" t="n">
        <v>0.18213</v>
      </c>
      <c r="P288" t="inlineStr">
        <is>
          <t>BS3</t>
        </is>
      </c>
      <c r="Q288" t="n">
        <v>1</v>
      </c>
      <c r="W288" t="n">
        <v>1</v>
      </c>
      <c r="X288" t="n">
        <v>0</v>
      </c>
      <c r="AA288" t="inlineStr">
        <is>
          <t>PNP_16T_02-11-2020</t>
        </is>
      </c>
      <c r="AB288" t="inlineStr">
        <is>
          <t>PNCP_2T_10-02-2020</t>
        </is>
      </c>
      <c r="AC288" t="inlineStr">
        <is>
          <t>PNCP_4T_30-04-2013</t>
        </is>
      </c>
      <c r="AD288" t="inlineStr">
        <is>
          <t>MELIPILLA 220</t>
        </is>
      </c>
      <c r="AE288" t="n">
        <v>109.354</v>
      </c>
      <c r="AF288" t="n">
        <v>1.080821157758461</v>
      </c>
      <c r="AG288" t="n">
        <v>118.1921168855188</v>
      </c>
      <c r="AH288" t="n">
        <v>779.3099999999999</v>
      </c>
      <c r="AI288" t="n">
        <v>0.879</v>
      </c>
      <c r="AJ288" t="n">
        <v>80.96319447823714</v>
      </c>
      <c r="AK288" t="n">
        <v>0.9899</v>
      </c>
      <c r="AL288" t="n">
        <v>80.145</v>
      </c>
      <c r="AM288" t="n">
        <v>8.9176</v>
      </c>
      <c r="AN288" t="n">
        <v>9.638330756426855</v>
      </c>
      <c r="AO288" t="n">
        <v>0.804</v>
      </c>
      <c r="AP288" t="n">
        <v>6039.043023599974</v>
      </c>
      <c r="AQ288" t="n">
        <v>0.9919953143303397</v>
      </c>
      <c r="AR288" t="n">
        <v>5990.7024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MELIPILLA 220</t>
        </is>
      </c>
      <c r="AX288" t="n">
        <v>109.354</v>
      </c>
      <c r="AY288" t="n">
        <v>1.083385174100913</v>
      </c>
      <c r="AZ288" t="n">
        <v>118.4725023286312</v>
      </c>
      <c r="BA288" t="n">
        <v>801.49</v>
      </c>
      <c r="BB288" t="n">
        <v>0.905</v>
      </c>
      <c r="BC288" t="n">
        <v>85.93384593169404</v>
      </c>
      <c r="BD288" t="n">
        <v>0.9938</v>
      </c>
      <c r="BE288" t="n">
        <v>85.401</v>
      </c>
      <c r="BF288" t="n">
        <v>8.9176</v>
      </c>
      <c r="BG288" t="n">
        <v>0.77</v>
      </c>
      <c r="BH288" t="n">
        <v>5962.380796939026</v>
      </c>
      <c r="BI288" t="n">
        <v>0.9841858648965248</v>
      </c>
      <c r="BJ288" t="n">
        <v>5868.0909</v>
      </c>
    </row>
    <row r="289">
      <c r="A289" t="n">
        <v>7166</v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SUM_CGED_EX_EMETAL_A</t>
        </is>
      </c>
      <c r="G289" t="inlineStr">
        <is>
          <t>A</t>
        </is>
      </c>
      <c r="H289" t="inlineStr">
        <is>
          <t>EMETAL</t>
        </is>
      </c>
      <c r="I289" t="inlineStr">
        <is>
          <t>ETALSJAVEMERA</t>
        </is>
      </c>
      <c r="J289" t="inlineStr">
        <is>
          <t>LAPALMA</t>
        </is>
      </c>
      <c r="K289" t="n">
        <v>-281.53598827</v>
      </c>
      <c r="L289" t="inlineStr">
        <is>
          <t>LA PALMA</t>
        </is>
      </c>
      <c r="M289" t="inlineStr">
        <is>
          <t>MELIPILLA</t>
        </is>
      </c>
      <c r="N289" t="n">
        <v>0.00035297246774</v>
      </c>
      <c r="O289" t="n">
        <v>0.099374</v>
      </c>
      <c r="P289" t="inlineStr">
        <is>
          <t>BS3</t>
        </is>
      </c>
      <c r="Q289" t="n">
        <v>1</v>
      </c>
      <c r="W289" t="n">
        <v>1</v>
      </c>
      <c r="X289" t="n">
        <v>0</v>
      </c>
      <c r="AA289" t="inlineStr">
        <is>
          <t>PNP_16T_02-11-2020</t>
        </is>
      </c>
      <c r="AB289" t="inlineStr">
        <is>
          <t>PNCP_2T_10-02-2020</t>
        </is>
      </c>
      <c r="AC289" t="inlineStr">
        <is>
          <t>PNCP_4T_30-04-2013</t>
        </is>
      </c>
      <c r="AD289" t="inlineStr">
        <is>
          <t>MELIPILLA 220</t>
        </is>
      </c>
      <c r="AE289" t="n">
        <v>109.354</v>
      </c>
      <c r="AF289" t="n">
        <v>1.080821157758461</v>
      </c>
      <c r="AG289" t="n">
        <v>118.1921168855188</v>
      </c>
      <c r="AH289" t="n">
        <v>779.3099999999999</v>
      </c>
      <c r="AI289" t="n">
        <v>0.879</v>
      </c>
      <c r="AJ289" t="n">
        <v>80.96319447823714</v>
      </c>
      <c r="AK289" t="n">
        <v>0.9899</v>
      </c>
      <c r="AL289" t="n">
        <v>80.145</v>
      </c>
      <c r="AM289" t="n">
        <v>8.9176</v>
      </c>
      <c r="AN289" t="n">
        <v>9.638330756426855</v>
      </c>
      <c r="AO289" t="n">
        <v>0.804</v>
      </c>
      <c r="AP289" t="n">
        <v>6039.043023599974</v>
      </c>
      <c r="AQ289" t="n">
        <v>0.9919953143303397</v>
      </c>
      <c r="AR289" t="n">
        <v>5990.7024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109.354</v>
      </c>
      <c r="AY289" t="n">
        <v>1.083385174100913</v>
      </c>
      <c r="AZ289" t="n">
        <v>118.4725023286312</v>
      </c>
      <c r="BA289" t="n">
        <v>801.49</v>
      </c>
      <c r="BB289" t="n">
        <v>0.905</v>
      </c>
      <c r="BC289" t="n">
        <v>85.93384593169404</v>
      </c>
      <c r="BD289" t="n">
        <v>0.9938</v>
      </c>
      <c r="BE289" t="n">
        <v>85.401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7168</v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SUM_CGED_EX_EMETAL_A</t>
        </is>
      </c>
      <c r="G290" t="inlineStr">
        <is>
          <t>A</t>
        </is>
      </c>
      <c r="H290" t="inlineStr">
        <is>
          <t>EMETAL</t>
        </is>
      </c>
      <c r="I290" t="inlineStr">
        <is>
          <t>ETALLPALEMERA</t>
        </is>
      </c>
      <c r="J290" t="inlineStr">
        <is>
          <t>LAPALMA</t>
        </is>
      </c>
      <c r="K290" t="n">
        <v>-515.98950962</v>
      </c>
      <c r="L290" t="inlineStr">
        <is>
          <t>LA PALMA</t>
        </is>
      </c>
      <c r="M290" t="inlineStr">
        <is>
          <t>RAPEL</t>
        </is>
      </c>
      <c r="N290" t="n">
        <v>0.0001889974759</v>
      </c>
      <c r="O290" t="n">
        <v>0.097521</v>
      </c>
      <c r="P290" t="inlineStr">
        <is>
          <t>BS3</t>
        </is>
      </c>
      <c r="Q290" t="n">
        <v>1</v>
      </c>
      <c r="W290" t="n">
        <v>1</v>
      </c>
      <c r="X290" t="n">
        <v>0</v>
      </c>
      <c r="AA290" t="inlineStr">
        <is>
          <t>PNP_16T_02-11-2020</t>
        </is>
      </c>
      <c r="AB290" t="inlineStr">
        <is>
          <t>PNCP_2T_10-02-2020</t>
        </is>
      </c>
      <c r="AC290" t="inlineStr">
        <is>
          <t>PNCP_4T_30-04-2013</t>
        </is>
      </c>
      <c r="AD290" t="inlineStr">
        <is>
          <t>RAPEL 220</t>
        </is>
      </c>
      <c r="AE290" t="n">
        <v>109.354</v>
      </c>
      <c r="AF290" t="n">
        <v>1.080821157758461</v>
      </c>
      <c r="AG290" t="n">
        <v>118.1921168855188</v>
      </c>
      <c r="AH290" t="n">
        <v>779.3099999999999</v>
      </c>
      <c r="AI290" t="n">
        <v>0.879</v>
      </c>
      <c r="AJ290" t="n">
        <v>80.96319447823714</v>
      </c>
      <c r="AK290" t="n">
        <v>0.9638</v>
      </c>
      <c r="AL290" t="n">
        <v>78.032</v>
      </c>
      <c r="AM290" t="n">
        <v>8.9176</v>
      </c>
      <c r="AN290" t="n">
        <v>9.638330756426855</v>
      </c>
      <c r="AO290" t="n">
        <v>0.804</v>
      </c>
      <c r="AP290" t="n">
        <v>6039.043023599974</v>
      </c>
      <c r="AQ290" t="n">
        <v>0.9369954715495176</v>
      </c>
      <c r="AR290" t="n">
        <v>5658.556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RAPEL 220</t>
        </is>
      </c>
      <c r="AX290" t="n">
        <v>109.354</v>
      </c>
      <c r="AY290" t="n">
        <v>1.083385174100913</v>
      </c>
      <c r="AZ290" t="n">
        <v>118.4725023286312</v>
      </c>
      <c r="BA290" t="n">
        <v>801.49</v>
      </c>
      <c r="BB290" t="n">
        <v>0.905</v>
      </c>
      <c r="BC290" t="n">
        <v>85.93384593169404</v>
      </c>
      <c r="BD290" t="n">
        <v>0.9915</v>
      </c>
      <c r="BE290" t="n">
        <v>85.203</v>
      </c>
      <c r="BF290" t="n">
        <v>8.9176</v>
      </c>
      <c r="BG290" t="n">
        <v>0.77</v>
      </c>
      <c r="BH290" t="n">
        <v>5962.380796939026</v>
      </c>
      <c r="BI290" t="n">
        <v>0.985233313644418</v>
      </c>
      <c r="BJ290" t="n">
        <v>5874.3362</v>
      </c>
    </row>
    <row r="291">
      <c r="A291" t="n">
        <v>7170</v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SUM_CGED_EX_EMETAL_A</t>
        </is>
      </c>
      <c r="G291" t="inlineStr">
        <is>
          <t>A</t>
        </is>
      </c>
      <c r="H291" t="inlineStr">
        <is>
          <t>EMETAL</t>
        </is>
      </c>
      <c r="I291" t="inlineStr">
        <is>
          <t>ETALSJAVEMERA</t>
        </is>
      </c>
      <c r="J291" t="inlineStr">
        <is>
          <t>LAPALMA</t>
        </is>
      </c>
      <c r="K291" t="n">
        <v>-281.53598827</v>
      </c>
      <c r="L291" t="inlineStr">
        <is>
          <t>LA PALMA</t>
        </is>
      </c>
      <c r="M291" t="inlineStr">
        <is>
          <t>RAPEL</t>
        </is>
      </c>
      <c r="N291" t="n">
        <v>0.0001889974759</v>
      </c>
      <c r="O291" t="n">
        <v>0.05321</v>
      </c>
      <c r="P291" t="inlineStr">
        <is>
          <t>BS3</t>
        </is>
      </c>
      <c r="Q291" t="n">
        <v>1</v>
      </c>
      <c r="W291" t="n">
        <v>1</v>
      </c>
      <c r="X291" t="n">
        <v>0</v>
      </c>
      <c r="AA291" t="inlineStr">
        <is>
          <t>PNP_16T_02-11-2020</t>
        </is>
      </c>
      <c r="AB291" t="inlineStr">
        <is>
          <t>PNCP_2T_10-02-2020</t>
        </is>
      </c>
      <c r="AC291" t="inlineStr">
        <is>
          <t>PNCP_4T_30-04-2013</t>
        </is>
      </c>
      <c r="AD291" t="inlineStr">
        <is>
          <t>RAPEL 220</t>
        </is>
      </c>
      <c r="AE291" t="n">
        <v>109.354</v>
      </c>
      <c r="AF291" t="n">
        <v>1.080821157758461</v>
      </c>
      <c r="AG291" t="n">
        <v>118.1921168855188</v>
      </c>
      <c r="AH291" t="n">
        <v>779.3099999999999</v>
      </c>
      <c r="AI291" t="n">
        <v>0.879</v>
      </c>
      <c r="AJ291" t="n">
        <v>80.96319447823714</v>
      </c>
      <c r="AK291" t="n">
        <v>0.9638</v>
      </c>
      <c r="AL291" t="n">
        <v>78.032</v>
      </c>
      <c r="AM291" t="n">
        <v>8.9176</v>
      </c>
      <c r="AN291" t="n">
        <v>9.638330756426855</v>
      </c>
      <c r="AO291" t="n">
        <v>0.804</v>
      </c>
      <c r="AP291" t="n">
        <v>6039.043023599974</v>
      </c>
      <c r="AQ291" t="n">
        <v>0.9369954715495176</v>
      </c>
      <c r="AR291" t="n">
        <v>5658.556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RAPEL 220</t>
        </is>
      </c>
      <c r="AX291" t="n">
        <v>109.354</v>
      </c>
      <c r="AY291" t="n">
        <v>1.083385174100913</v>
      </c>
      <c r="AZ291" t="n">
        <v>118.4725023286312</v>
      </c>
      <c r="BA291" t="n">
        <v>801.49</v>
      </c>
      <c r="BB291" t="n">
        <v>0.905</v>
      </c>
      <c r="BC291" t="n">
        <v>85.93384593169404</v>
      </c>
      <c r="BD291" t="n">
        <v>0.9915</v>
      </c>
      <c r="BE291" t="n">
        <v>85.203</v>
      </c>
      <c r="BF291" t="n">
        <v>8.9176</v>
      </c>
      <c r="BG291" t="n">
        <v>0.77</v>
      </c>
      <c r="BH291" t="n">
        <v>5962.380796939026</v>
      </c>
      <c r="BI291" t="n">
        <v>0.985233313644418</v>
      </c>
      <c r="BJ291" t="n">
        <v>5874.3362</v>
      </c>
    </row>
    <row r="292">
      <c r="A292" t="n">
        <v>562</v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SUM_CGED_EX_EMETAL_A</t>
        </is>
      </c>
      <c r="G292" t="inlineStr">
        <is>
          <t>A</t>
        </is>
      </c>
      <c r="H292" t="inlineStr">
        <is>
          <t>EMETAL</t>
        </is>
      </c>
      <c r="I292" t="inlineStr">
        <is>
          <t>PCM545A</t>
        </is>
      </c>
      <c r="J292" t="inlineStr">
        <is>
          <t>LOS_MAQUIS</t>
        </is>
      </c>
      <c r="K292" t="n">
        <v>-2231.95037787</v>
      </c>
      <c r="L292" t="inlineStr">
        <is>
          <t>POLPAICO</t>
        </is>
      </c>
      <c r="M292" t="inlineStr">
        <is>
          <t>Alto Jahuel</t>
        </is>
      </c>
      <c r="N292" t="n">
        <v>0.18753779225064</v>
      </c>
      <c r="O292" t="n">
        <v>418.575046</v>
      </c>
      <c r="P292" t="inlineStr">
        <is>
          <t>BS3</t>
        </is>
      </c>
      <c r="Q292" t="n">
        <v>1</v>
      </c>
      <c r="W292" t="n">
        <v>1</v>
      </c>
      <c r="X292" t="n">
        <v>0</v>
      </c>
      <c r="AA292" t="inlineStr">
        <is>
          <t>PNP_16T_02-11-2020</t>
        </is>
      </c>
      <c r="AB292" t="inlineStr">
        <is>
          <t>PNCP_2T_10-02-2020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109.354</v>
      </c>
      <c r="AF292" t="n">
        <v>1.080821157758461</v>
      </c>
      <c r="AG292" t="n">
        <v>118.1921168855188</v>
      </c>
      <c r="AH292" t="n">
        <v>779.3099999999999</v>
      </c>
      <c r="AI292" t="n">
        <v>0.879</v>
      </c>
      <c r="AJ292" t="n">
        <v>80.96319447823714</v>
      </c>
      <c r="AK292" t="n">
        <v>0.976</v>
      </c>
      <c r="AL292" t="n">
        <v>79.02</v>
      </c>
      <c r="AM292" t="n">
        <v>8.9176</v>
      </c>
      <c r="AN292" t="n">
        <v>9.638330756426855</v>
      </c>
      <c r="AO292" t="n">
        <v>0.804</v>
      </c>
      <c r="AP292" t="n">
        <v>6039.043023599974</v>
      </c>
      <c r="AQ292" t="n">
        <v>0.9955361571272692</v>
      </c>
      <c r="AR292" t="n">
        <v>6012.0857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109.354</v>
      </c>
      <c r="AY292" t="n">
        <v>1.083385174100913</v>
      </c>
      <c r="AZ292" t="n">
        <v>118.4725023286312</v>
      </c>
      <c r="BA292" t="n">
        <v>801.49</v>
      </c>
      <c r="BB292" t="n">
        <v>0.905</v>
      </c>
      <c r="BC292" t="n">
        <v>85.93384593169404</v>
      </c>
      <c r="BD292" t="n">
        <v>0.9752999999999999</v>
      </c>
      <c r="BE292" t="n">
        <v>83.81100000000001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564</v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SUM_CGED_EX_EMETAL_A</t>
        </is>
      </c>
      <c r="G293" t="inlineStr">
        <is>
          <t>A</t>
        </is>
      </c>
      <c r="H293" t="inlineStr">
        <is>
          <t>EMETAL</t>
        </is>
      </c>
      <c r="I293" t="inlineStr">
        <is>
          <t>PCM545A</t>
        </is>
      </c>
      <c r="J293" t="inlineStr">
        <is>
          <t>LOS_MAQUIS</t>
        </is>
      </c>
      <c r="K293" t="n">
        <v>-2231.95037787</v>
      </c>
      <c r="L293" t="inlineStr">
        <is>
          <t>POLPAICO</t>
        </is>
      </c>
      <c r="M293" t="inlineStr">
        <is>
          <t>Cerro Navia</t>
        </is>
      </c>
      <c r="N293" t="n">
        <v>0.40757696080515</v>
      </c>
      <c r="O293" t="n">
        <v>909.691552</v>
      </c>
      <c r="P293" t="inlineStr">
        <is>
          <t>BS3</t>
        </is>
      </c>
      <c r="Q293" t="n">
        <v>1</v>
      </c>
      <c r="W293" t="n">
        <v>1</v>
      </c>
      <c r="X293" t="n">
        <v>0</v>
      </c>
      <c r="AA293" t="inlineStr">
        <is>
          <t>PNP_16T_02-11-2020</t>
        </is>
      </c>
      <c r="AB293" t="inlineStr">
        <is>
          <t>PNCP_2T_10-02-2020</t>
        </is>
      </c>
      <c r="AC293" t="inlineStr">
        <is>
          <t>PNCP_4T_30-04-2013</t>
        </is>
      </c>
      <c r="AD293" t="inlineStr">
        <is>
          <t>CERRO NAVIA 220</t>
        </is>
      </c>
      <c r="AE293" t="n">
        <v>109.354</v>
      </c>
      <c r="AF293" t="n">
        <v>1.080821157758461</v>
      </c>
      <c r="AG293" t="n">
        <v>118.1921168855188</v>
      </c>
      <c r="AH293" t="n">
        <v>779.3099999999999</v>
      </c>
      <c r="AI293" t="n">
        <v>0.879</v>
      </c>
      <c r="AJ293" t="n">
        <v>80.96319447823714</v>
      </c>
      <c r="AK293" t="n">
        <v>1.0036</v>
      </c>
      <c r="AL293" t="n">
        <v>81.255</v>
      </c>
      <c r="AM293" t="n">
        <v>8.9176</v>
      </c>
      <c r="AN293" t="n">
        <v>9.638330756426855</v>
      </c>
      <c r="AO293" t="n">
        <v>0.804</v>
      </c>
      <c r="AP293" t="n">
        <v>6039.043023599974</v>
      </c>
      <c r="AQ293" t="n">
        <v>0.9900166389351082</v>
      </c>
      <c r="AR293" t="n">
        <v>5978.7531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CERRO NAVIA 220</t>
        </is>
      </c>
      <c r="AX293" t="n">
        <v>109.354</v>
      </c>
      <c r="AY293" t="n">
        <v>1.083385174100913</v>
      </c>
      <c r="AZ293" t="n">
        <v>118.4725023286312</v>
      </c>
      <c r="BA293" t="n">
        <v>801.49</v>
      </c>
      <c r="BB293" t="n">
        <v>0.905</v>
      </c>
      <c r="BC293" t="n">
        <v>85.93384593169404</v>
      </c>
      <c r="BD293" t="n">
        <v>0.9953</v>
      </c>
      <c r="BE293" t="n">
        <v>85.53</v>
      </c>
      <c r="BF293" t="n">
        <v>8.9176</v>
      </c>
      <c r="BG293" t="n">
        <v>0.77</v>
      </c>
      <c r="BH293" t="n">
        <v>5962.380796939026</v>
      </c>
      <c r="BI293" t="n">
        <v>0.9890378780463932</v>
      </c>
      <c r="BJ293" t="n">
        <v>5897.0205</v>
      </c>
    </row>
    <row r="294">
      <c r="A294" t="n">
        <v>566</v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SUM_CGED_EX_EMETAL_A</t>
        </is>
      </c>
      <c r="G294" t="inlineStr">
        <is>
          <t>A</t>
        </is>
      </c>
      <c r="H294" t="inlineStr">
        <is>
          <t>EMETAL</t>
        </is>
      </c>
      <c r="I294" t="inlineStr">
        <is>
          <t>PCM545A</t>
        </is>
      </c>
      <c r="J294" t="inlineStr">
        <is>
          <t>LOS_MAQUIS</t>
        </is>
      </c>
      <c r="K294" t="n">
        <v>-2231.95037787</v>
      </c>
      <c r="L294" t="inlineStr">
        <is>
          <t>POLPAICO</t>
        </is>
      </c>
      <c r="M294" t="inlineStr">
        <is>
          <t>Chena</t>
        </is>
      </c>
      <c r="N294" t="n">
        <v>0.16134265313605</v>
      </c>
      <c r="O294" t="n">
        <v>360.108796</v>
      </c>
      <c r="P294" t="inlineStr">
        <is>
          <t>BS3</t>
        </is>
      </c>
      <c r="Q294" t="n">
        <v>1</v>
      </c>
      <c r="W294" t="n">
        <v>1</v>
      </c>
      <c r="X294" t="n">
        <v>0</v>
      </c>
      <c r="AA294" t="inlineStr">
        <is>
          <t>PNP_16T_02-11-2020</t>
        </is>
      </c>
      <c r="AB294" t="inlineStr">
        <is>
          <t>PNCP_2T_10-02-2020</t>
        </is>
      </c>
      <c r="AC294" t="inlineStr">
        <is>
          <t>PNCP_4T_30-04-2013</t>
        </is>
      </c>
      <c r="AD294" t="inlineStr">
        <is>
          <t>CHENA 220</t>
        </is>
      </c>
      <c r="AE294" t="n">
        <v>109.354</v>
      </c>
      <c r="AF294" t="n">
        <v>1.080821157758461</v>
      </c>
      <c r="AG294" t="n">
        <v>118.1921168855188</v>
      </c>
      <c r="AH294" t="n">
        <v>779.3099999999999</v>
      </c>
      <c r="AI294" t="n">
        <v>0.879</v>
      </c>
      <c r="AJ294" t="n">
        <v>80.96319447823714</v>
      </c>
      <c r="AK294" t="n">
        <v>0.9927</v>
      </c>
      <c r="AL294" t="n">
        <v>80.372</v>
      </c>
      <c r="AM294" t="n">
        <v>8.9176</v>
      </c>
      <c r="AN294" t="n">
        <v>9.638330756426855</v>
      </c>
      <c r="AO294" t="n">
        <v>0.804</v>
      </c>
      <c r="AP294" t="n">
        <v>6039.043023599974</v>
      </c>
      <c r="AQ294" t="n">
        <v>0.9931372549019607</v>
      </c>
      <c r="AR294" t="n">
        <v>5997.5986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CHENA 220</t>
        </is>
      </c>
      <c r="AX294" t="n">
        <v>109.354</v>
      </c>
      <c r="AY294" t="n">
        <v>1.083385174100913</v>
      </c>
      <c r="AZ294" t="n">
        <v>118.4725023286312</v>
      </c>
      <c r="BA294" t="n">
        <v>801.49</v>
      </c>
      <c r="BB294" t="n">
        <v>0.905</v>
      </c>
      <c r="BC294" t="n">
        <v>85.93384593169404</v>
      </c>
      <c r="BD294" t="n">
        <v>0.9893</v>
      </c>
      <c r="BE294" t="n">
        <v>85.014</v>
      </c>
      <c r="BF294" t="n">
        <v>8.9176</v>
      </c>
      <c r="BG294" t="n">
        <v>0.77</v>
      </c>
      <c r="BH294" t="n">
        <v>5962.380796939026</v>
      </c>
      <c r="BI294" t="n">
        <v>0.9908823529411764</v>
      </c>
      <c r="BJ294" t="n">
        <v>5908.0179</v>
      </c>
    </row>
    <row r="295">
      <c r="A295" t="n">
        <v>568</v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SUM_CGED_EX_EMETAL_A</t>
        </is>
      </c>
      <c r="G295" t="inlineStr">
        <is>
          <t>A</t>
        </is>
      </c>
      <c r="H295" t="inlineStr">
        <is>
          <t>EMETAL</t>
        </is>
      </c>
      <c r="I295" t="inlineStr">
        <is>
          <t>PCM545A</t>
        </is>
      </c>
      <c r="J295" t="inlineStr">
        <is>
          <t>LOS_MAQUIS</t>
        </is>
      </c>
      <c r="K295" t="n">
        <v>-2231.95037787</v>
      </c>
      <c r="L295" t="inlineStr">
        <is>
          <t>POLPAICO</t>
        </is>
      </c>
      <c r="M295" t="inlineStr">
        <is>
          <t>Polpaico</t>
        </is>
      </c>
      <c r="N295" t="n">
        <v>0.09080981559597</v>
      </c>
      <c r="O295" t="n">
        <v>202.683002</v>
      </c>
      <c r="P295" t="inlineStr">
        <is>
          <t>BS3</t>
        </is>
      </c>
      <c r="Q295" t="n">
        <v>1</v>
      </c>
      <c r="W295" t="n">
        <v>1</v>
      </c>
      <c r="X295" t="n">
        <v>0</v>
      </c>
      <c r="AA295" t="inlineStr">
        <is>
          <t>PNP_16T_02-11-2020</t>
        </is>
      </c>
      <c r="AB295" t="inlineStr">
        <is>
          <t>PNCP_2T_10-02-2020</t>
        </is>
      </c>
      <c r="AC295" t="inlineStr">
        <is>
          <t>PNCP_4T_30-04-2013</t>
        </is>
      </c>
      <c r="AD295" t="inlineStr">
        <is>
          <t>POLPAICO 220</t>
        </is>
      </c>
      <c r="AE295" t="n">
        <v>109.354</v>
      </c>
      <c r="AF295" t="n">
        <v>1.080821157758461</v>
      </c>
      <c r="AG295" t="n">
        <v>118.1921168855188</v>
      </c>
      <c r="AH295" t="n">
        <v>779.3099999999999</v>
      </c>
      <c r="AI295" t="n">
        <v>0.879</v>
      </c>
      <c r="AJ295" t="n">
        <v>80.96319447823714</v>
      </c>
      <c r="AK295" t="n">
        <v>1</v>
      </c>
      <c r="AL295" t="n">
        <v>80.96299999999999</v>
      </c>
      <c r="AM295" t="n">
        <v>8.9176</v>
      </c>
      <c r="AN295" t="n">
        <v>9.638330756426855</v>
      </c>
      <c r="AO295" t="n">
        <v>0.804</v>
      </c>
      <c r="AP295" t="n">
        <v>6039.043023599974</v>
      </c>
      <c r="AQ295" t="n">
        <v>1</v>
      </c>
      <c r="AR295" t="n">
        <v>6039.043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POLPAICO 220</t>
        </is>
      </c>
      <c r="AX295" t="n">
        <v>109.354</v>
      </c>
      <c r="AY295" t="n">
        <v>1.083385174100913</v>
      </c>
      <c r="AZ295" t="n">
        <v>118.4725023286312</v>
      </c>
      <c r="BA295" t="n">
        <v>801.49</v>
      </c>
      <c r="BB295" t="n">
        <v>0.905</v>
      </c>
      <c r="BC295" t="n">
        <v>85.93384593169404</v>
      </c>
      <c r="BD295" t="n">
        <v>1</v>
      </c>
      <c r="BE295" t="n">
        <v>85.934</v>
      </c>
      <c r="BF295" t="n">
        <v>8.9176</v>
      </c>
      <c r="BG295" t="n">
        <v>0.77</v>
      </c>
      <c r="BH295" t="n">
        <v>5962.380796939026</v>
      </c>
      <c r="BI295" t="n">
        <v>1</v>
      </c>
      <c r="BJ295" t="n">
        <v>5962.3808</v>
      </c>
    </row>
    <row r="296">
      <c r="A296" t="n">
        <v>570</v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SUM_CGED_EX_EMETAL_A</t>
        </is>
      </c>
      <c r="G296" t="inlineStr">
        <is>
          <t>A</t>
        </is>
      </c>
      <c r="H296" t="inlineStr">
        <is>
          <t>EMETAL</t>
        </is>
      </c>
      <c r="I296" t="inlineStr">
        <is>
          <t>PCM545A</t>
        </is>
      </c>
      <c r="J296" t="inlineStr">
        <is>
          <t>LOS_MAQUIS</t>
        </is>
      </c>
      <c r="K296" t="n">
        <v>-2231.95037787</v>
      </c>
      <c r="L296" t="inlineStr">
        <is>
          <t>POLPAICO</t>
        </is>
      </c>
      <c r="M296" t="inlineStr">
        <is>
          <t>Quillota</t>
        </is>
      </c>
      <c r="N296" t="n">
        <v>0.12292311576855</v>
      </c>
      <c r="O296" t="n">
        <v>274.358295</v>
      </c>
      <c r="P296" t="inlineStr">
        <is>
          <t>BS3</t>
        </is>
      </c>
      <c r="Q296" t="n">
        <v>1</v>
      </c>
      <c r="W296" t="n">
        <v>1</v>
      </c>
      <c r="X296" t="n">
        <v>0</v>
      </c>
      <c r="AA296" t="inlineStr">
        <is>
          <t>PNP_16T_02-11-2020</t>
        </is>
      </c>
      <c r="AB296" t="inlineStr">
        <is>
          <t>PNCP_2T_10-02-2020</t>
        </is>
      </c>
      <c r="AC296" t="inlineStr">
        <is>
          <t>PNCP_4T_30-04-2013</t>
        </is>
      </c>
      <c r="AD296" t="inlineStr">
        <is>
          <t>QUILLOTA 220</t>
        </is>
      </c>
      <c r="AE296" t="n">
        <v>109.354</v>
      </c>
      <c r="AF296" t="n">
        <v>1.080821157758461</v>
      </c>
      <c r="AG296" t="n">
        <v>118.1921168855188</v>
      </c>
      <c r="AH296" t="n">
        <v>779.3099999999999</v>
      </c>
      <c r="AI296" t="n">
        <v>0.879</v>
      </c>
      <c r="AJ296" t="n">
        <v>80.96319447823714</v>
      </c>
      <c r="AK296" t="n">
        <v>1.0097</v>
      </c>
      <c r="AL296" t="n">
        <v>81.749</v>
      </c>
      <c r="AM296" t="n">
        <v>8.9176</v>
      </c>
      <c r="AN296" t="n">
        <v>9.638330756426855</v>
      </c>
      <c r="AO296" t="n">
        <v>0.804</v>
      </c>
      <c r="AP296" t="n">
        <v>6039.043023599974</v>
      </c>
      <c r="AQ296" t="n">
        <v>1.02765397082658</v>
      </c>
      <c r="AR296" t="n">
        <v>6206.0465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QUILLOTA 220</t>
        </is>
      </c>
      <c r="AX296" t="n">
        <v>109.354</v>
      </c>
      <c r="AY296" t="n">
        <v>1.083385174100913</v>
      </c>
      <c r="AZ296" t="n">
        <v>118.4725023286312</v>
      </c>
      <c r="BA296" t="n">
        <v>801.49</v>
      </c>
      <c r="BB296" t="n">
        <v>0.905</v>
      </c>
      <c r="BC296" t="n">
        <v>85.93384593169404</v>
      </c>
      <c r="BD296" t="n">
        <v>1.0154</v>
      </c>
      <c r="BE296" t="n">
        <v>87.25700000000001</v>
      </c>
      <c r="BF296" t="n">
        <v>8.9176</v>
      </c>
      <c r="BG296" t="n">
        <v>0.77</v>
      </c>
      <c r="BH296" t="n">
        <v>5962.380796939026</v>
      </c>
      <c r="BI296" t="n">
        <v>1.01509319286872</v>
      </c>
      <c r="BJ296" t="n">
        <v>6052.3722</v>
      </c>
    </row>
    <row r="297">
      <c r="A297" t="n">
        <v>4787</v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SUM_CGED_EX_EMETAL_A</t>
        </is>
      </c>
      <c r="G297" t="inlineStr">
        <is>
          <t>A</t>
        </is>
      </c>
      <c r="H297" t="inlineStr">
        <is>
          <t>EMETAL</t>
        </is>
      </c>
      <c r="I297" t="inlineStr">
        <is>
          <t>ETALPANGEMERA</t>
        </is>
      </c>
      <c r="J297" t="inlineStr">
        <is>
          <t>PANGUILEMO</t>
        </is>
      </c>
      <c r="K297" t="n">
        <v>0</v>
      </c>
      <c r="L297" t="inlineStr">
        <is>
          <t>PANGUILEMO</t>
        </is>
      </c>
      <c r="M297" t="inlineStr">
        <is>
          <t>ALTO JAHUEL</t>
        </is>
      </c>
      <c r="N297" t="n">
        <v>0.13948097223471</v>
      </c>
      <c r="O297" t="n">
        <v>0</v>
      </c>
      <c r="P297" t="inlineStr">
        <is>
          <t>BS3</t>
        </is>
      </c>
      <c r="Q297" t="n">
        <v>1</v>
      </c>
      <c r="W297" t="n">
        <v>1</v>
      </c>
      <c r="X297" t="n">
        <v>0</v>
      </c>
      <c r="AA297" t="inlineStr">
        <is>
          <t>PNP_16T_02-11-2020</t>
        </is>
      </c>
      <c r="AB297" t="inlineStr">
        <is>
          <t>PNCP_2T_10-02-2020</t>
        </is>
      </c>
      <c r="AC297" t="inlineStr">
        <is>
          <t>PNCP_4T_30-04-2013</t>
        </is>
      </c>
      <c r="AD297" t="inlineStr">
        <is>
          <t>ALTO JAHUEL 220</t>
        </is>
      </c>
      <c r="AE297" t="n">
        <v>109.354</v>
      </c>
      <c r="AF297" t="n">
        <v>1.080821157758461</v>
      </c>
      <c r="AG297" t="n">
        <v>118.1921168855188</v>
      </c>
      <c r="AH297" t="n">
        <v>779.3099999999999</v>
      </c>
      <c r="AI297" t="n">
        <v>0.879</v>
      </c>
      <c r="AJ297" t="n">
        <v>80.96319447823714</v>
      </c>
      <c r="AK297" t="n">
        <v>0.976</v>
      </c>
      <c r="AL297" t="n">
        <v>79.02</v>
      </c>
      <c r="AM297" t="n">
        <v>8.9176</v>
      </c>
      <c r="AN297" t="n">
        <v>9.638330756426855</v>
      </c>
      <c r="AO297" t="n">
        <v>0.804</v>
      </c>
      <c r="AP297" t="n">
        <v>6039.043023599974</v>
      </c>
      <c r="AQ297" t="n">
        <v>0.9955361571272692</v>
      </c>
      <c r="AR297" t="n">
        <v>6012.0857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ALTO JAHUEL 220</t>
        </is>
      </c>
      <c r="AX297" t="n">
        <v>109.354</v>
      </c>
      <c r="AY297" t="n">
        <v>1.083385174100913</v>
      </c>
      <c r="AZ297" t="n">
        <v>118.4725023286312</v>
      </c>
      <c r="BA297" t="n">
        <v>801.49</v>
      </c>
      <c r="BB297" t="n">
        <v>0.905</v>
      </c>
      <c r="BC297" t="n">
        <v>85.93384593169404</v>
      </c>
      <c r="BD297" t="n">
        <v>0.9752999999999999</v>
      </c>
      <c r="BE297" t="n">
        <v>83.81100000000001</v>
      </c>
      <c r="BF297" t="n">
        <v>8.9176</v>
      </c>
      <c r="BG297" t="n">
        <v>0.77</v>
      </c>
      <c r="BH297" t="n">
        <v>5962.380796939026</v>
      </c>
      <c r="BI297" t="n">
        <v>0.9846245412161493</v>
      </c>
      <c r="BJ297" t="n">
        <v>5870.7065</v>
      </c>
    </row>
    <row r="298">
      <c r="A298" t="n">
        <v>4789</v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SUM_CGED_EX_EMETAL_A</t>
        </is>
      </c>
      <c r="G298" t="inlineStr">
        <is>
          <t>A</t>
        </is>
      </c>
      <c r="H298" t="inlineStr">
        <is>
          <t>EMETAL</t>
        </is>
      </c>
      <c r="I298" t="inlineStr">
        <is>
          <t>ETALPANGEMERA</t>
        </is>
      </c>
      <c r="J298" t="inlineStr">
        <is>
          <t>PANGUILEMO</t>
        </is>
      </c>
      <c r="K298" t="n">
        <v>0</v>
      </c>
      <c r="L298" t="inlineStr">
        <is>
          <t>PANGUILEMO</t>
        </is>
      </c>
      <c r="M298" t="inlineStr">
        <is>
          <t>CHARRUA</t>
        </is>
      </c>
      <c r="N298" t="n">
        <v>0.07483953195284</v>
      </c>
      <c r="O298" t="n">
        <v>0</v>
      </c>
      <c r="P298" t="inlineStr">
        <is>
          <t>BS3</t>
        </is>
      </c>
      <c r="Q298" t="n">
        <v>1</v>
      </c>
      <c r="W298" t="n">
        <v>1</v>
      </c>
      <c r="X298" t="n">
        <v>0</v>
      </c>
      <c r="AA298" t="inlineStr">
        <is>
          <t>PNP_16T_02-11-2020</t>
        </is>
      </c>
      <c r="AB298" t="inlineStr">
        <is>
          <t>PNCP_2T_10-02-2020</t>
        </is>
      </c>
      <c r="AC298" t="inlineStr">
        <is>
          <t>PNCP_4T_30-04-2013</t>
        </is>
      </c>
      <c r="AD298" t="inlineStr">
        <is>
          <t>CHARRUA 220</t>
        </is>
      </c>
      <c r="AE298" t="n">
        <v>109.354</v>
      </c>
      <c r="AF298" t="n">
        <v>1.080821157758461</v>
      </c>
      <c r="AG298" t="n">
        <v>118.1921168855188</v>
      </c>
      <c r="AH298" t="n">
        <v>779.3099999999999</v>
      </c>
      <c r="AI298" t="n">
        <v>0.879</v>
      </c>
      <c r="AJ298" t="n">
        <v>80.96319447823714</v>
      </c>
      <c r="AK298" t="n">
        <v>0.9312</v>
      </c>
      <c r="AL298" t="n">
        <v>75.393</v>
      </c>
      <c r="AM298" t="n">
        <v>8.9176</v>
      </c>
      <c r="AN298" t="n">
        <v>9.638330756426855</v>
      </c>
      <c r="AO298" t="n">
        <v>0.804</v>
      </c>
      <c r="AP298" t="n">
        <v>6039.043023599974</v>
      </c>
      <c r="AQ298" t="n">
        <v>1.118773062730627</v>
      </c>
      <c r="AR298" t="n">
        <v>6756.3187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CHARRUA 220</t>
        </is>
      </c>
      <c r="AX298" t="n">
        <v>109.354</v>
      </c>
      <c r="AY298" t="n">
        <v>1.083385174100913</v>
      </c>
      <c r="AZ298" t="n">
        <v>118.4725023286312</v>
      </c>
      <c r="BA298" t="n">
        <v>801.49</v>
      </c>
      <c r="BB298" t="n">
        <v>0.905</v>
      </c>
      <c r="BC298" t="n">
        <v>85.93384593169404</v>
      </c>
      <c r="BD298" t="n">
        <v>0.8997000000000001</v>
      </c>
      <c r="BE298" t="n">
        <v>77.315</v>
      </c>
      <c r="BF298" t="n">
        <v>8.9176</v>
      </c>
      <c r="BG298" t="n">
        <v>0.77</v>
      </c>
      <c r="BH298" t="n">
        <v>5962.380796939026</v>
      </c>
      <c r="BI298" t="n">
        <v>1.026176199261993</v>
      </c>
      <c r="BJ298" t="n">
        <v>6118.4533</v>
      </c>
    </row>
    <row r="299">
      <c r="A299" t="n">
        <v>4791</v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SUM_CGED_EX_EMETAL_A</t>
        </is>
      </c>
      <c r="G299" t="inlineStr">
        <is>
          <t>A</t>
        </is>
      </c>
      <c r="H299" t="inlineStr">
        <is>
          <t>EMETAL</t>
        </is>
      </c>
      <c r="I299" t="inlineStr">
        <is>
          <t>ETALPANGEMERA</t>
        </is>
      </c>
      <c r="J299" t="inlineStr">
        <is>
          <t>PANGUILEMO</t>
        </is>
      </c>
      <c r="K299" t="n">
        <v>0</v>
      </c>
      <c r="L299" t="inlineStr">
        <is>
          <t>PANGUILEMO</t>
        </is>
      </c>
      <c r="M299" t="inlineStr">
        <is>
          <t>ITAHUE</t>
        </is>
      </c>
      <c r="N299" t="n">
        <v>0.58108632700336</v>
      </c>
      <c r="O299" t="n">
        <v>0</v>
      </c>
      <c r="P299" t="inlineStr">
        <is>
          <t>BS3</t>
        </is>
      </c>
      <c r="Q299" t="n">
        <v>1</v>
      </c>
      <c r="W299" t="n">
        <v>1</v>
      </c>
      <c r="X299" t="n">
        <v>0</v>
      </c>
      <c r="AA299" t="inlineStr">
        <is>
          <t>PNP_16T_02-11-2020</t>
        </is>
      </c>
      <c r="AB299" t="inlineStr">
        <is>
          <t>PNCP_2T_10-02-2020</t>
        </is>
      </c>
      <c r="AC299" t="inlineStr">
        <is>
          <t>PNCP_4T_30-04-2013</t>
        </is>
      </c>
      <c r="AD299" t="inlineStr">
        <is>
          <t>ITAHUE 220</t>
        </is>
      </c>
      <c r="AE299" t="n">
        <v>109.354</v>
      </c>
      <c r="AF299" t="n">
        <v>1.080821157758461</v>
      </c>
      <c r="AG299" t="n">
        <v>118.1921168855188</v>
      </c>
      <c r="AH299" t="n">
        <v>779.3099999999999</v>
      </c>
      <c r="AI299" t="n">
        <v>0.879</v>
      </c>
      <c r="AJ299" t="n">
        <v>80.96319447823714</v>
      </c>
      <c r="AK299" t="n">
        <v>0.9327</v>
      </c>
      <c r="AL299" t="n">
        <v>75.514</v>
      </c>
      <c r="AM299" t="n">
        <v>8.9176</v>
      </c>
      <c r="AN299" t="n">
        <v>9.638330756426855</v>
      </c>
      <c r="AO299" t="n">
        <v>0.804</v>
      </c>
      <c r="AP299" t="n">
        <v>6039.043023599974</v>
      </c>
      <c r="AQ299" t="n">
        <v>1.016406890894175</v>
      </c>
      <c r="AR299" t="n">
        <v>6138.1249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ITAHUE 220</t>
        </is>
      </c>
      <c r="AX299" t="n">
        <v>109.354</v>
      </c>
      <c r="AY299" t="n">
        <v>1.083385174100913</v>
      </c>
      <c r="AZ299" t="n">
        <v>118.4725023286312</v>
      </c>
      <c r="BA299" t="n">
        <v>801.49</v>
      </c>
      <c r="BB299" t="n">
        <v>0.905</v>
      </c>
      <c r="BC299" t="n">
        <v>85.93384593169404</v>
      </c>
      <c r="BD299" t="n">
        <v>0.9182</v>
      </c>
      <c r="BE299" t="n">
        <v>78.904</v>
      </c>
      <c r="BF299" t="n">
        <v>8.9176</v>
      </c>
      <c r="BG299" t="n">
        <v>0.77</v>
      </c>
      <c r="BH299" t="n">
        <v>5962.380796939026</v>
      </c>
      <c r="BI299" t="n">
        <v>0.9487284659557015</v>
      </c>
      <c r="BJ299" t="n">
        <v>5656.6804</v>
      </c>
    </row>
    <row r="300">
      <c r="A300" t="n">
        <v>4793</v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SUM_CGED_EX_EMETAL_A</t>
        </is>
      </c>
      <c r="G300" t="inlineStr">
        <is>
          <t>A</t>
        </is>
      </c>
      <c r="H300" t="inlineStr">
        <is>
          <t>EMETAL</t>
        </is>
      </c>
      <c r="I300" t="inlineStr">
        <is>
          <t>ETALPANGEMERA</t>
        </is>
      </c>
      <c r="J300" t="inlineStr">
        <is>
          <t>PANGUILEMO</t>
        </is>
      </c>
      <c r="K300" t="n">
        <v>0</v>
      </c>
      <c r="L300" t="inlineStr">
        <is>
          <t>PANGUILEMO</t>
        </is>
      </c>
      <c r="M300" t="inlineStr">
        <is>
          <t>MELIPILLA</t>
        </is>
      </c>
      <c r="N300" t="n">
        <v>0.0017135861014</v>
      </c>
      <c r="O300" t="n">
        <v>0</v>
      </c>
      <c r="P300" t="inlineStr">
        <is>
          <t>BS3</t>
        </is>
      </c>
      <c r="Q300" t="n">
        <v>1</v>
      </c>
      <c r="W300" t="n">
        <v>1</v>
      </c>
      <c r="X300" t="n">
        <v>0</v>
      </c>
      <c r="AA300" t="inlineStr">
        <is>
          <t>PNP_16T_02-11-2020</t>
        </is>
      </c>
      <c r="AB300" t="inlineStr">
        <is>
          <t>PNCP_2T_10-02-2020</t>
        </is>
      </c>
      <c r="AC300" t="inlineStr">
        <is>
          <t>PNCP_4T_30-04-2013</t>
        </is>
      </c>
      <c r="AD300" t="inlineStr">
        <is>
          <t>MELIPILLA 220</t>
        </is>
      </c>
      <c r="AE300" t="n">
        <v>109.354</v>
      </c>
      <c r="AF300" t="n">
        <v>1.080821157758461</v>
      </c>
      <c r="AG300" t="n">
        <v>118.1921168855188</v>
      </c>
      <c r="AH300" t="n">
        <v>779.3099999999999</v>
      </c>
      <c r="AI300" t="n">
        <v>0.879</v>
      </c>
      <c r="AJ300" t="n">
        <v>80.96319447823714</v>
      </c>
      <c r="AK300" t="n">
        <v>0.9899</v>
      </c>
      <c r="AL300" t="n">
        <v>80.145</v>
      </c>
      <c r="AM300" t="n">
        <v>8.9176</v>
      </c>
      <c r="AN300" t="n">
        <v>9.638330756426855</v>
      </c>
      <c r="AO300" t="n">
        <v>0.804</v>
      </c>
      <c r="AP300" t="n">
        <v>6039.043023599974</v>
      </c>
      <c r="AQ300" t="n">
        <v>0.9919953143303397</v>
      </c>
      <c r="AR300" t="n">
        <v>5990.7024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MELIPILLA 220</t>
        </is>
      </c>
      <c r="AX300" t="n">
        <v>109.354</v>
      </c>
      <c r="AY300" t="n">
        <v>1.083385174100913</v>
      </c>
      <c r="AZ300" t="n">
        <v>118.4725023286312</v>
      </c>
      <c r="BA300" t="n">
        <v>801.49</v>
      </c>
      <c r="BB300" t="n">
        <v>0.905</v>
      </c>
      <c r="BC300" t="n">
        <v>85.93384593169404</v>
      </c>
      <c r="BD300" t="n">
        <v>0.9938</v>
      </c>
      <c r="BE300" t="n">
        <v>85.401</v>
      </c>
      <c r="BF300" t="n">
        <v>8.9176</v>
      </c>
      <c r="BG300" t="n">
        <v>0.77</v>
      </c>
      <c r="BH300" t="n">
        <v>5962.380796939026</v>
      </c>
      <c r="BI300" t="n">
        <v>0.9841858648965248</v>
      </c>
      <c r="BJ300" t="n">
        <v>5868.0909</v>
      </c>
    </row>
    <row r="301">
      <c r="A301" t="n">
        <v>4795</v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SUM_CGED_EX_EMETAL_A</t>
        </is>
      </c>
      <c r="G301" t="inlineStr">
        <is>
          <t>A</t>
        </is>
      </c>
      <c r="H301" t="inlineStr">
        <is>
          <t>EMETAL</t>
        </is>
      </c>
      <c r="I301" t="inlineStr">
        <is>
          <t>ETALPANGEMERA</t>
        </is>
      </c>
      <c r="J301" t="inlineStr">
        <is>
          <t>PANGUILEMO</t>
        </is>
      </c>
      <c r="K301" t="n">
        <v>0</v>
      </c>
      <c r="L301" t="inlineStr">
        <is>
          <t>PANGUILEMO</t>
        </is>
      </c>
      <c r="M301" t="inlineStr">
        <is>
          <t>RAPEL</t>
        </is>
      </c>
      <c r="N301" t="n">
        <v>0.00106641026187</v>
      </c>
      <c r="O301" t="n">
        <v>0</v>
      </c>
      <c r="P301" t="inlineStr">
        <is>
          <t>BS3</t>
        </is>
      </c>
      <c r="Q301" t="n">
        <v>1</v>
      </c>
      <c r="W301" t="n">
        <v>1</v>
      </c>
      <c r="X301" t="n">
        <v>0</v>
      </c>
      <c r="AA301" t="inlineStr">
        <is>
          <t>PNP_16T_02-11-2020</t>
        </is>
      </c>
      <c r="AB301" t="inlineStr">
        <is>
          <t>PNCP_2T_10-02-2020</t>
        </is>
      </c>
      <c r="AC301" t="inlineStr">
        <is>
          <t>PNCP_4T_30-04-2013</t>
        </is>
      </c>
      <c r="AD301" t="inlineStr">
        <is>
          <t>RAPEL 220</t>
        </is>
      </c>
      <c r="AE301" t="n">
        <v>109.354</v>
      </c>
      <c r="AF301" t="n">
        <v>1.080821157758461</v>
      </c>
      <c r="AG301" t="n">
        <v>118.1921168855188</v>
      </c>
      <c r="AH301" t="n">
        <v>779.3099999999999</v>
      </c>
      <c r="AI301" t="n">
        <v>0.879</v>
      </c>
      <c r="AJ301" t="n">
        <v>80.96319447823714</v>
      </c>
      <c r="AK301" t="n">
        <v>0.9638</v>
      </c>
      <c r="AL301" t="n">
        <v>78.032</v>
      </c>
      <c r="AM301" t="n">
        <v>8.9176</v>
      </c>
      <c r="AN301" t="n">
        <v>9.638330756426855</v>
      </c>
      <c r="AO301" t="n">
        <v>0.804</v>
      </c>
      <c r="AP301" t="n">
        <v>6039.043023599974</v>
      </c>
      <c r="AQ301" t="n">
        <v>0.9369954715495176</v>
      </c>
      <c r="AR301" t="n">
        <v>5658.556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RAPEL 220</t>
        </is>
      </c>
      <c r="AX301" t="n">
        <v>109.354</v>
      </c>
      <c r="AY301" t="n">
        <v>1.083385174100913</v>
      </c>
      <c r="AZ301" t="n">
        <v>118.4725023286312</v>
      </c>
      <c r="BA301" t="n">
        <v>801.49</v>
      </c>
      <c r="BB301" t="n">
        <v>0.905</v>
      </c>
      <c r="BC301" t="n">
        <v>85.93384593169404</v>
      </c>
      <c r="BD301" t="n">
        <v>0.9915</v>
      </c>
      <c r="BE301" t="n">
        <v>85.203</v>
      </c>
      <c r="BF301" t="n">
        <v>8.9176</v>
      </c>
      <c r="BG301" t="n">
        <v>0.77</v>
      </c>
      <c r="BH301" t="n">
        <v>5962.380796939026</v>
      </c>
      <c r="BI301" t="n">
        <v>0.985233313644418</v>
      </c>
      <c r="BJ301" t="n">
        <v>5874.3362</v>
      </c>
    </row>
    <row r="302">
      <c r="A302" t="n">
        <v>6440</v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SUM_CGED_EX_EMETAL_A</t>
        </is>
      </c>
      <c r="G302" t="inlineStr">
        <is>
          <t>A</t>
        </is>
      </c>
      <c r="H302" t="inlineStr">
        <is>
          <t>EMETAL</t>
        </is>
      </c>
      <c r="I302" t="inlineStr">
        <is>
          <t>ETALSMIGEMERA</t>
        </is>
      </c>
      <c r="J302" t="inlineStr">
        <is>
          <t>S.MIGUEL</t>
        </is>
      </c>
      <c r="K302" t="n">
        <v>-340.47687964</v>
      </c>
      <c r="L302" t="inlineStr">
        <is>
          <t>SAN MIGUEL</t>
        </is>
      </c>
      <c r="M302" t="inlineStr">
        <is>
          <t>ALTO JAHUEL</t>
        </is>
      </c>
      <c r="N302" t="n">
        <v>0.06826321115</v>
      </c>
      <c r="O302" t="n">
        <v>23.242045</v>
      </c>
      <c r="P302" t="inlineStr">
        <is>
          <t>BS3</t>
        </is>
      </c>
      <c r="Q302" t="n">
        <v>1</v>
      </c>
      <c r="W302" t="n">
        <v>1</v>
      </c>
      <c r="X302" t="n">
        <v>0</v>
      </c>
      <c r="AA302" t="inlineStr">
        <is>
          <t>PNP_16T_02-11-2020</t>
        </is>
      </c>
      <c r="AB302" t="inlineStr">
        <is>
          <t>PNCP_2T_10-02-2020</t>
        </is>
      </c>
      <c r="AC302" t="inlineStr">
        <is>
          <t>PNCP_4T_30-04-2013</t>
        </is>
      </c>
      <c r="AD302" t="inlineStr">
        <is>
          <t>ALTO JAHUEL 220</t>
        </is>
      </c>
      <c r="AE302" t="n">
        <v>109.354</v>
      </c>
      <c r="AF302" t="n">
        <v>1.080821157758461</v>
      </c>
      <c r="AG302" t="n">
        <v>118.1921168855188</v>
      </c>
      <c r="AH302" t="n">
        <v>779.3099999999999</v>
      </c>
      <c r="AI302" t="n">
        <v>0.879</v>
      </c>
      <c r="AJ302" t="n">
        <v>80.96319447823714</v>
      </c>
      <c r="AK302" t="n">
        <v>0.976</v>
      </c>
      <c r="AL302" t="n">
        <v>79.02</v>
      </c>
      <c r="AM302" t="n">
        <v>8.9176</v>
      </c>
      <c r="AN302" t="n">
        <v>9.638330756426855</v>
      </c>
      <c r="AO302" t="n">
        <v>0.804</v>
      </c>
      <c r="AP302" t="n">
        <v>6039.043023599974</v>
      </c>
      <c r="AQ302" t="n">
        <v>0.9955361571272692</v>
      </c>
      <c r="AR302" t="n">
        <v>6012.0857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ALTO JAHUEL 220</t>
        </is>
      </c>
      <c r="AX302" t="n">
        <v>109.354</v>
      </c>
      <c r="AY302" t="n">
        <v>1.083385174100913</v>
      </c>
      <c r="AZ302" t="n">
        <v>118.4725023286312</v>
      </c>
      <c r="BA302" t="n">
        <v>801.49</v>
      </c>
      <c r="BB302" t="n">
        <v>0.905</v>
      </c>
      <c r="BC302" t="n">
        <v>85.93384593169404</v>
      </c>
      <c r="BD302" t="n">
        <v>0.9752999999999999</v>
      </c>
      <c r="BE302" t="n">
        <v>83.81100000000001</v>
      </c>
      <c r="BF302" t="n">
        <v>8.9176</v>
      </c>
      <c r="BG302" t="n">
        <v>0.77</v>
      </c>
      <c r="BH302" t="n">
        <v>5962.380796939026</v>
      </c>
      <c r="BI302" t="n">
        <v>0.9846245412161493</v>
      </c>
      <c r="BJ302" t="n">
        <v>5870.7065</v>
      </c>
    </row>
    <row r="303">
      <c r="A303" t="n">
        <v>6442</v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SUM_CGED_EX_EMETAL_A</t>
        </is>
      </c>
      <c r="G303" t="inlineStr">
        <is>
          <t>A</t>
        </is>
      </c>
      <c r="H303" t="inlineStr">
        <is>
          <t>EMETAL</t>
        </is>
      </c>
      <c r="I303" t="inlineStr">
        <is>
          <t>ETALSMIGEMERA</t>
        </is>
      </c>
      <c r="J303" t="inlineStr">
        <is>
          <t>S.MIGUEL</t>
        </is>
      </c>
      <c r="K303" t="n">
        <v>-340.47687964</v>
      </c>
      <c r="L303" t="inlineStr">
        <is>
          <t>SAN MIGUEL</t>
        </is>
      </c>
      <c r="M303" t="inlineStr">
        <is>
          <t>ANCOA</t>
        </is>
      </c>
      <c r="N303" t="n">
        <v>0.2136693499107</v>
      </c>
      <c r="O303" t="n">
        <v>72.74947400000001</v>
      </c>
      <c r="P303" t="inlineStr">
        <is>
          <t>BS3</t>
        </is>
      </c>
      <c r="Q303" t="n">
        <v>1</v>
      </c>
      <c r="W303" t="n">
        <v>1</v>
      </c>
      <c r="X303" t="n">
        <v>0</v>
      </c>
      <c r="AA303" t="inlineStr">
        <is>
          <t>PNP_16T_02-11-2020</t>
        </is>
      </c>
      <c r="AB303" t="inlineStr">
        <is>
          <t>PNCP_2T_10-02-2020</t>
        </is>
      </c>
      <c r="AC303" t="inlineStr">
        <is>
          <t>PNCP_4T_30-04-2013</t>
        </is>
      </c>
      <c r="AD303" t="inlineStr">
        <is>
          <t>ANCOA 220</t>
        </is>
      </c>
      <c r="AE303" t="n">
        <v>109.354</v>
      </c>
      <c r="AF303" t="n">
        <v>1.080821157758461</v>
      </c>
      <c r="AG303" t="n">
        <v>118.1921168855188</v>
      </c>
      <c r="AH303" t="n">
        <v>779.3099999999999</v>
      </c>
      <c r="AI303" t="n">
        <v>0.879</v>
      </c>
      <c r="AJ303" t="n">
        <v>80.96319447823714</v>
      </c>
      <c r="AK303" t="n">
        <v>0.9711</v>
      </c>
      <c r="AL303" t="n">
        <v>78.623</v>
      </c>
      <c r="AM303" t="n">
        <v>8.9176</v>
      </c>
      <c r="AN303" t="n">
        <v>9.638330756426855</v>
      </c>
      <c r="AO303" t="n">
        <v>0.804</v>
      </c>
      <c r="AP303" t="n">
        <v>6039.043023599974</v>
      </c>
      <c r="AQ303" t="n">
        <v>0.9851241330787014</v>
      </c>
      <c r="AR303" t="n">
        <v>5949.207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ANCOA 220</t>
        </is>
      </c>
      <c r="AX303" t="n">
        <v>109.354</v>
      </c>
      <c r="AY303" t="n">
        <v>1.083385174100913</v>
      </c>
      <c r="AZ303" t="n">
        <v>118.4725023286312</v>
      </c>
      <c r="BA303" t="n">
        <v>801.49</v>
      </c>
      <c r="BB303" t="n">
        <v>0.905</v>
      </c>
      <c r="BC303" t="n">
        <v>85.93384593169404</v>
      </c>
      <c r="BD303" t="n">
        <v>0.95</v>
      </c>
      <c r="BE303" t="n">
        <v>81.637</v>
      </c>
      <c r="BF303" t="n">
        <v>8.9176</v>
      </c>
      <c r="BG303" t="n">
        <v>0.77</v>
      </c>
      <c r="BH303" t="n">
        <v>5962.380796939026</v>
      </c>
      <c r="BI303" t="n">
        <v>0.9455221630314604</v>
      </c>
      <c r="BJ303" t="n">
        <v>5637.5632</v>
      </c>
    </row>
    <row r="304">
      <c r="A304" t="n">
        <v>6444</v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SUM_CGED_EX_EMETAL_A</t>
        </is>
      </c>
      <c r="G304" t="inlineStr">
        <is>
          <t>A</t>
        </is>
      </c>
      <c r="H304" t="inlineStr">
        <is>
          <t>EMETAL</t>
        </is>
      </c>
      <c r="I304" t="inlineStr">
        <is>
          <t>ETALSMIGEMERA</t>
        </is>
      </c>
      <c r="J304" t="inlineStr">
        <is>
          <t>S.MIGUEL</t>
        </is>
      </c>
      <c r="K304" t="n">
        <v>-340.47687964</v>
      </c>
      <c r="L304" t="inlineStr">
        <is>
          <t>SAN MIGUEL</t>
        </is>
      </c>
      <c r="M304" t="inlineStr">
        <is>
          <t>CHARRUA</t>
        </is>
      </c>
      <c r="N304" t="n">
        <v>0.16742784625965</v>
      </c>
      <c r="O304" t="n">
        <v>57.005311</v>
      </c>
      <c r="P304" t="inlineStr">
        <is>
          <t>BS3</t>
        </is>
      </c>
      <c r="Q304" t="n">
        <v>1</v>
      </c>
      <c r="W304" t="n">
        <v>1</v>
      </c>
      <c r="X304" t="n">
        <v>0</v>
      </c>
      <c r="AA304" t="inlineStr">
        <is>
          <t>PNP_16T_02-11-2020</t>
        </is>
      </c>
      <c r="AB304" t="inlineStr">
        <is>
          <t>PNCP_2T_10-02-2020</t>
        </is>
      </c>
      <c r="AC304" t="inlineStr">
        <is>
          <t>PNCP_4T_30-04-2013</t>
        </is>
      </c>
      <c r="AD304" t="inlineStr">
        <is>
          <t>CHARRUA 220</t>
        </is>
      </c>
      <c r="AE304" t="n">
        <v>109.354</v>
      </c>
      <c r="AF304" t="n">
        <v>1.080821157758461</v>
      </c>
      <c r="AG304" t="n">
        <v>118.1921168855188</v>
      </c>
      <c r="AH304" t="n">
        <v>779.3099999999999</v>
      </c>
      <c r="AI304" t="n">
        <v>0.879</v>
      </c>
      <c r="AJ304" t="n">
        <v>80.96319447823714</v>
      </c>
      <c r="AK304" t="n">
        <v>0.9312</v>
      </c>
      <c r="AL304" t="n">
        <v>75.393</v>
      </c>
      <c r="AM304" t="n">
        <v>8.9176</v>
      </c>
      <c r="AN304" t="n">
        <v>9.638330756426855</v>
      </c>
      <c r="AO304" t="n">
        <v>0.804</v>
      </c>
      <c r="AP304" t="n">
        <v>6039.043023599974</v>
      </c>
      <c r="AQ304" t="n">
        <v>1.118773062730627</v>
      </c>
      <c r="AR304" t="n">
        <v>6756.3187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109.354</v>
      </c>
      <c r="AY304" t="n">
        <v>1.083385174100913</v>
      </c>
      <c r="AZ304" t="n">
        <v>118.4725023286312</v>
      </c>
      <c r="BA304" t="n">
        <v>801.49</v>
      </c>
      <c r="BB304" t="n">
        <v>0.905</v>
      </c>
      <c r="BC304" t="n">
        <v>85.93384593169404</v>
      </c>
      <c r="BD304" t="n">
        <v>0.8997000000000001</v>
      </c>
      <c r="BE304" t="n">
        <v>77.315</v>
      </c>
      <c r="BF304" t="n">
        <v>8.9176</v>
      </c>
      <c r="BG304" t="n">
        <v>0.77</v>
      </c>
      <c r="BH304" t="n">
        <v>5962.380796939026</v>
      </c>
      <c r="BI304" t="n">
        <v>1.026176199261993</v>
      </c>
      <c r="BJ304" t="n">
        <v>6118.4533</v>
      </c>
    </row>
    <row r="305">
      <c r="A305" t="n">
        <v>6446</v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SUM_CGED_EX_EMETAL_A</t>
        </is>
      </c>
      <c r="G305" t="inlineStr">
        <is>
          <t>A</t>
        </is>
      </c>
      <c r="H305" t="inlineStr">
        <is>
          <t>EMETAL</t>
        </is>
      </c>
      <c r="I305" t="inlineStr">
        <is>
          <t>ETALSMIGEMERA</t>
        </is>
      </c>
      <c r="J305" t="inlineStr">
        <is>
          <t>S.MIGUEL</t>
        </is>
      </c>
      <c r="K305" t="n">
        <v>-340.47687964</v>
      </c>
      <c r="L305" t="inlineStr">
        <is>
          <t>SAN MIGUEL</t>
        </is>
      </c>
      <c r="M305" t="inlineStr">
        <is>
          <t>ITAHUE</t>
        </is>
      </c>
      <c r="N305" t="n">
        <v>0.29219956440703</v>
      </c>
      <c r="O305" t="n">
        <v>99.487196</v>
      </c>
      <c r="P305" t="inlineStr">
        <is>
          <t>BS3</t>
        </is>
      </c>
      <c r="Q305" t="n">
        <v>1</v>
      </c>
      <c r="W305" t="n">
        <v>1</v>
      </c>
      <c r="X305" t="n">
        <v>0</v>
      </c>
      <c r="AA305" t="inlineStr">
        <is>
          <t>PNP_16T_02-11-2020</t>
        </is>
      </c>
      <c r="AB305" t="inlineStr">
        <is>
          <t>PNCP_2T_10-02-2020</t>
        </is>
      </c>
      <c r="AC305" t="inlineStr">
        <is>
          <t>PNCP_4T_30-04-2013</t>
        </is>
      </c>
      <c r="AD305" t="inlineStr">
        <is>
          <t>ITAHUE 220</t>
        </is>
      </c>
      <c r="AE305" t="n">
        <v>109.354</v>
      </c>
      <c r="AF305" t="n">
        <v>1.080821157758461</v>
      </c>
      <c r="AG305" t="n">
        <v>118.1921168855188</v>
      </c>
      <c r="AH305" t="n">
        <v>779.3099999999999</v>
      </c>
      <c r="AI305" t="n">
        <v>0.879</v>
      </c>
      <c r="AJ305" t="n">
        <v>80.96319447823714</v>
      </c>
      <c r="AK305" t="n">
        <v>0.9327</v>
      </c>
      <c r="AL305" t="n">
        <v>75.514</v>
      </c>
      <c r="AM305" t="n">
        <v>8.9176</v>
      </c>
      <c r="AN305" t="n">
        <v>9.638330756426855</v>
      </c>
      <c r="AO305" t="n">
        <v>0.804</v>
      </c>
      <c r="AP305" t="n">
        <v>6039.043023599974</v>
      </c>
      <c r="AQ305" t="n">
        <v>1.016406890894175</v>
      </c>
      <c r="AR305" t="n">
        <v>6138.1249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ITAHUE 220</t>
        </is>
      </c>
      <c r="AX305" t="n">
        <v>109.354</v>
      </c>
      <c r="AY305" t="n">
        <v>1.083385174100913</v>
      </c>
      <c r="AZ305" t="n">
        <v>118.4725023286312</v>
      </c>
      <c r="BA305" t="n">
        <v>801.49</v>
      </c>
      <c r="BB305" t="n">
        <v>0.905</v>
      </c>
      <c r="BC305" t="n">
        <v>85.93384593169404</v>
      </c>
      <c r="BD305" t="n">
        <v>0.9182</v>
      </c>
      <c r="BE305" t="n">
        <v>78.904</v>
      </c>
      <c r="BF305" t="n">
        <v>8.9176</v>
      </c>
      <c r="BG305" t="n">
        <v>0.77</v>
      </c>
      <c r="BH305" t="n">
        <v>5962.380796939026</v>
      </c>
      <c r="BI305" t="n">
        <v>0.9487284659557015</v>
      </c>
      <c r="BJ305" t="n">
        <v>5656.6804</v>
      </c>
    </row>
    <row r="306">
      <c r="A306" t="n">
        <v>6448</v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SUM_CGED_EX_EMETAL_A</t>
        </is>
      </c>
      <c r="G306" t="inlineStr">
        <is>
          <t>A</t>
        </is>
      </c>
      <c r="H306" t="inlineStr">
        <is>
          <t>EMETAL</t>
        </is>
      </c>
      <c r="I306" t="inlineStr">
        <is>
          <t>ETALSMIGEMERA</t>
        </is>
      </c>
      <c r="J306" t="inlineStr">
        <is>
          <t>S.MIGUEL</t>
        </is>
      </c>
      <c r="K306" t="n">
        <v>-340.47687964</v>
      </c>
      <c r="L306" t="inlineStr">
        <is>
          <t>SAN MIGUEL</t>
        </is>
      </c>
      <c r="M306" t="inlineStr">
        <is>
          <t>MELIPILLA</t>
        </is>
      </c>
      <c r="N306" t="n">
        <v>0.00053742465079</v>
      </c>
      <c r="O306" t="n">
        <v>0.182981</v>
      </c>
      <c r="P306" t="inlineStr">
        <is>
          <t>BS3</t>
        </is>
      </c>
      <c r="Q306" t="n">
        <v>1</v>
      </c>
      <c r="W306" t="n">
        <v>1</v>
      </c>
      <c r="X306" t="n">
        <v>0</v>
      </c>
      <c r="AA306" t="inlineStr">
        <is>
          <t>PNP_16T_02-11-2020</t>
        </is>
      </c>
      <c r="AB306" t="inlineStr">
        <is>
          <t>PNCP_2T_10-02-2020</t>
        </is>
      </c>
      <c r="AC306" t="inlineStr">
        <is>
          <t>PNCP_4T_30-04-2013</t>
        </is>
      </c>
      <c r="AD306" t="inlineStr">
        <is>
          <t>MELIPILLA 220</t>
        </is>
      </c>
      <c r="AE306" t="n">
        <v>109.354</v>
      </c>
      <c r="AF306" t="n">
        <v>1.080821157758461</v>
      </c>
      <c r="AG306" t="n">
        <v>118.1921168855188</v>
      </c>
      <c r="AH306" t="n">
        <v>779.3099999999999</v>
      </c>
      <c r="AI306" t="n">
        <v>0.879</v>
      </c>
      <c r="AJ306" t="n">
        <v>80.96319447823714</v>
      </c>
      <c r="AK306" t="n">
        <v>0.9899</v>
      </c>
      <c r="AL306" t="n">
        <v>80.145</v>
      </c>
      <c r="AM306" t="n">
        <v>8.9176</v>
      </c>
      <c r="AN306" t="n">
        <v>9.638330756426855</v>
      </c>
      <c r="AO306" t="n">
        <v>0.804</v>
      </c>
      <c r="AP306" t="n">
        <v>6039.043023599974</v>
      </c>
      <c r="AQ306" t="n">
        <v>0.9919953143303397</v>
      </c>
      <c r="AR306" t="n">
        <v>5990.7024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MELIPILLA 220</t>
        </is>
      </c>
      <c r="AX306" t="n">
        <v>109.354</v>
      </c>
      <c r="AY306" t="n">
        <v>1.083385174100913</v>
      </c>
      <c r="AZ306" t="n">
        <v>118.4725023286312</v>
      </c>
      <c r="BA306" t="n">
        <v>801.49</v>
      </c>
      <c r="BB306" t="n">
        <v>0.905</v>
      </c>
      <c r="BC306" t="n">
        <v>85.93384593169404</v>
      </c>
      <c r="BD306" t="n">
        <v>0.9938</v>
      </c>
      <c r="BE306" t="n">
        <v>85.401</v>
      </c>
      <c r="BF306" t="n">
        <v>8.9176</v>
      </c>
      <c r="BG306" t="n">
        <v>0.77</v>
      </c>
      <c r="BH306" t="n">
        <v>5962.380796939026</v>
      </c>
      <c r="BI306" t="n">
        <v>0.9841858648965248</v>
      </c>
      <c r="BJ306" t="n">
        <v>5868.0909</v>
      </c>
    </row>
    <row r="307">
      <c r="A307" t="n">
        <v>6450</v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SUM_CGED_EX_EMETAL_A</t>
        </is>
      </c>
      <c r="G307" t="inlineStr">
        <is>
          <t>A</t>
        </is>
      </c>
      <c r="H307" t="inlineStr">
        <is>
          <t>EMETAL</t>
        </is>
      </c>
      <c r="I307" t="inlineStr">
        <is>
          <t>ETALSMIGEMERA</t>
        </is>
      </c>
      <c r="J307" t="inlineStr">
        <is>
          <t>S.MIGUEL</t>
        </is>
      </c>
      <c r="K307" t="n">
        <v>-340.47687964</v>
      </c>
      <c r="L307" t="inlineStr">
        <is>
          <t>SAN MIGUEL</t>
        </is>
      </c>
      <c r="M307" t="inlineStr">
        <is>
          <t>RAPEL</t>
        </is>
      </c>
      <c r="N307" t="n">
        <v>0.0002704781919</v>
      </c>
      <c r="O307" t="n">
        <v>0.09209199999999999</v>
      </c>
      <c r="P307" t="inlineStr">
        <is>
          <t>BS3</t>
        </is>
      </c>
      <c r="Q307" t="n">
        <v>1</v>
      </c>
      <c r="W307" t="n">
        <v>1</v>
      </c>
      <c r="X307" t="n">
        <v>0</v>
      </c>
      <c r="AA307" t="inlineStr">
        <is>
          <t>PNP_16T_02-11-2020</t>
        </is>
      </c>
      <c r="AB307" t="inlineStr">
        <is>
          <t>PNCP_2T_10-02-2020</t>
        </is>
      </c>
      <c r="AC307" t="inlineStr">
        <is>
          <t>PNCP_4T_30-04-2013</t>
        </is>
      </c>
      <c r="AD307" t="inlineStr">
        <is>
          <t>RAPEL 220</t>
        </is>
      </c>
      <c r="AE307" t="n">
        <v>109.354</v>
      </c>
      <c r="AF307" t="n">
        <v>1.080821157758461</v>
      </c>
      <c r="AG307" t="n">
        <v>118.1921168855188</v>
      </c>
      <c r="AH307" t="n">
        <v>779.3099999999999</v>
      </c>
      <c r="AI307" t="n">
        <v>0.879</v>
      </c>
      <c r="AJ307" t="n">
        <v>80.96319447823714</v>
      </c>
      <c r="AK307" t="n">
        <v>0.9638</v>
      </c>
      <c r="AL307" t="n">
        <v>78.032</v>
      </c>
      <c r="AM307" t="n">
        <v>8.9176</v>
      </c>
      <c r="AN307" t="n">
        <v>9.638330756426855</v>
      </c>
      <c r="AO307" t="n">
        <v>0.804</v>
      </c>
      <c r="AP307" t="n">
        <v>6039.043023599974</v>
      </c>
      <c r="AQ307" t="n">
        <v>0.9369954715495176</v>
      </c>
      <c r="AR307" t="n">
        <v>5658.556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RAPEL 220</t>
        </is>
      </c>
      <c r="AX307" t="n">
        <v>109.354</v>
      </c>
      <c r="AY307" t="n">
        <v>1.083385174100913</v>
      </c>
      <c r="AZ307" t="n">
        <v>118.4725023286312</v>
      </c>
      <c r="BA307" t="n">
        <v>801.49</v>
      </c>
      <c r="BB307" t="n">
        <v>0.905</v>
      </c>
      <c r="BC307" t="n">
        <v>85.93384593169404</v>
      </c>
      <c r="BD307" t="n">
        <v>0.9915</v>
      </c>
      <c r="BE307" t="n">
        <v>85.203</v>
      </c>
      <c r="BF307" t="n">
        <v>8.9176</v>
      </c>
      <c r="BG307" t="n">
        <v>0.77</v>
      </c>
      <c r="BH307" t="n">
        <v>5962.380796939026</v>
      </c>
      <c r="BI307" t="n">
        <v>0.985233313644418</v>
      </c>
      <c r="BJ307" t="n">
        <v>5874.3362</v>
      </c>
    </row>
    <row r="308">
      <c r="A308" t="n">
        <v>6702</v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SUM_CGED_EX_EMETAL_A</t>
        </is>
      </c>
      <c r="G308" t="inlineStr">
        <is>
          <t>A</t>
        </is>
      </c>
      <c r="H308" t="inlineStr">
        <is>
          <t>EMETAL</t>
        </is>
      </c>
      <c r="I308" t="inlineStr">
        <is>
          <t>ETALSRAFEMERA</t>
        </is>
      </c>
      <c r="J308" t="inlineStr">
        <is>
          <t>S.RAFAEL_S</t>
        </is>
      </c>
      <c r="K308" t="n">
        <v>-2932.43392759</v>
      </c>
      <c r="L308" t="inlineStr">
        <is>
          <t>SAN RAFAEL EMETAL</t>
        </is>
      </c>
      <c r="M308" t="inlineStr">
        <is>
          <t>ALTO JAHUEL</t>
        </is>
      </c>
      <c r="N308" t="n">
        <v>0.33152588985086</v>
      </c>
      <c r="O308" t="n">
        <v>972.177767</v>
      </c>
      <c r="P308" t="inlineStr">
        <is>
          <t>BS3</t>
        </is>
      </c>
      <c r="Q308" t="n">
        <v>1</v>
      </c>
      <c r="W308" t="n">
        <v>1</v>
      </c>
      <c r="X308" t="n">
        <v>0</v>
      </c>
      <c r="AA308" t="inlineStr">
        <is>
          <t>PNP_16T_02-11-2020</t>
        </is>
      </c>
      <c r="AB308" t="inlineStr">
        <is>
          <t>PNCP_2T_10-02-2020</t>
        </is>
      </c>
      <c r="AC308" t="inlineStr">
        <is>
          <t>PNCP_4T_30-04-2013</t>
        </is>
      </c>
      <c r="AD308" t="inlineStr">
        <is>
          <t>ALTO JAHUEL 220</t>
        </is>
      </c>
      <c r="AE308" t="n">
        <v>109.354</v>
      </c>
      <c r="AF308" t="n">
        <v>1.080821157758461</v>
      </c>
      <c r="AG308" t="n">
        <v>118.1921168855188</v>
      </c>
      <c r="AH308" t="n">
        <v>779.3099999999999</v>
      </c>
      <c r="AI308" t="n">
        <v>0.879</v>
      </c>
      <c r="AJ308" t="n">
        <v>80.96319447823714</v>
      </c>
      <c r="AK308" t="n">
        <v>0.976</v>
      </c>
      <c r="AL308" t="n">
        <v>79.02</v>
      </c>
      <c r="AM308" t="n">
        <v>8.9176</v>
      </c>
      <c r="AN308" t="n">
        <v>9.638330756426855</v>
      </c>
      <c r="AO308" t="n">
        <v>0.804</v>
      </c>
      <c r="AP308" t="n">
        <v>6039.043023599974</v>
      </c>
      <c r="AQ308" t="n">
        <v>0.9955361571272692</v>
      </c>
      <c r="AR308" t="n">
        <v>6012.0857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ALTO JAHUEL 220</t>
        </is>
      </c>
      <c r="AX308" t="n">
        <v>109.354</v>
      </c>
      <c r="AY308" t="n">
        <v>1.083385174100913</v>
      </c>
      <c r="AZ308" t="n">
        <v>118.4725023286312</v>
      </c>
      <c r="BA308" t="n">
        <v>801.49</v>
      </c>
      <c r="BB308" t="n">
        <v>0.905</v>
      </c>
      <c r="BC308" t="n">
        <v>85.93384593169404</v>
      </c>
      <c r="BD308" t="n">
        <v>0.9752999999999999</v>
      </c>
      <c r="BE308" t="n">
        <v>83.81100000000001</v>
      </c>
      <c r="BF308" t="n">
        <v>8.9176</v>
      </c>
      <c r="BG308" t="n">
        <v>0.77</v>
      </c>
      <c r="BH308" t="n">
        <v>5962.380796939026</v>
      </c>
      <c r="BI308" t="n">
        <v>0.9846245412161493</v>
      </c>
      <c r="BJ308" t="n">
        <v>5870.7065</v>
      </c>
    </row>
    <row r="309">
      <c r="A309" t="n">
        <v>6704</v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SUM_CGED_EX_EMETAL_A</t>
        </is>
      </c>
      <c r="G309" t="inlineStr">
        <is>
          <t>A</t>
        </is>
      </c>
      <c r="H309" t="inlineStr">
        <is>
          <t>EMETAL</t>
        </is>
      </c>
      <c r="I309" t="inlineStr">
        <is>
          <t>ETALSRAFEMERA</t>
        </is>
      </c>
      <c r="J309" t="inlineStr">
        <is>
          <t>S.RAFAEL_S</t>
        </is>
      </c>
      <c r="K309" t="n">
        <v>-2932.43392759</v>
      </c>
      <c r="L309" t="inlineStr">
        <is>
          <t>SAN RAFAEL EMETAL</t>
        </is>
      </c>
      <c r="M309" t="inlineStr">
        <is>
          <t>CHARRUA</t>
        </is>
      </c>
      <c r="N309" t="n">
        <v>0.15276476665794</v>
      </c>
      <c r="O309" t="n">
        <v>447.972585</v>
      </c>
      <c r="P309" t="inlineStr">
        <is>
          <t>BS3</t>
        </is>
      </c>
      <c r="Q309" t="n">
        <v>1</v>
      </c>
      <c r="W309" t="n">
        <v>1</v>
      </c>
      <c r="X309" t="n">
        <v>0</v>
      </c>
      <c r="AA309" t="inlineStr">
        <is>
          <t>PNP_16T_02-11-2020</t>
        </is>
      </c>
      <c r="AB309" t="inlineStr">
        <is>
          <t>PNCP_2T_10-02-2020</t>
        </is>
      </c>
      <c r="AC309" t="inlineStr">
        <is>
          <t>PNCP_4T_30-04-2013</t>
        </is>
      </c>
      <c r="AD309" t="inlineStr">
        <is>
          <t>CHARRUA 220</t>
        </is>
      </c>
      <c r="AE309" t="n">
        <v>109.354</v>
      </c>
      <c r="AF309" t="n">
        <v>1.080821157758461</v>
      </c>
      <c r="AG309" t="n">
        <v>118.1921168855188</v>
      </c>
      <c r="AH309" t="n">
        <v>779.3099999999999</v>
      </c>
      <c r="AI309" t="n">
        <v>0.879</v>
      </c>
      <c r="AJ309" t="n">
        <v>80.96319447823714</v>
      </c>
      <c r="AK309" t="n">
        <v>0.9312</v>
      </c>
      <c r="AL309" t="n">
        <v>75.393</v>
      </c>
      <c r="AM309" t="n">
        <v>8.9176</v>
      </c>
      <c r="AN309" t="n">
        <v>9.638330756426855</v>
      </c>
      <c r="AO309" t="n">
        <v>0.804</v>
      </c>
      <c r="AP309" t="n">
        <v>6039.043023599974</v>
      </c>
      <c r="AQ309" t="n">
        <v>1.118773062730627</v>
      </c>
      <c r="AR309" t="n">
        <v>6756.3187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CHARRUA 220</t>
        </is>
      </c>
      <c r="AX309" t="n">
        <v>109.354</v>
      </c>
      <c r="AY309" t="n">
        <v>1.083385174100913</v>
      </c>
      <c r="AZ309" t="n">
        <v>118.4725023286312</v>
      </c>
      <c r="BA309" t="n">
        <v>801.49</v>
      </c>
      <c r="BB309" t="n">
        <v>0.905</v>
      </c>
      <c r="BC309" t="n">
        <v>85.93384593169404</v>
      </c>
      <c r="BD309" t="n">
        <v>0.8997000000000001</v>
      </c>
      <c r="BE309" t="n">
        <v>77.315</v>
      </c>
      <c r="BF309" t="n">
        <v>8.9176</v>
      </c>
      <c r="BG309" t="n">
        <v>0.77</v>
      </c>
      <c r="BH309" t="n">
        <v>5962.380796939026</v>
      </c>
      <c r="BI309" t="n">
        <v>1.026176199261993</v>
      </c>
      <c r="BJ309" t="n">
        <v>6118.4533</v>
      </c>
    </row>
    <row r="310">
      <c r="A310" t="n">
        <v>6706</v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SUM_CGED_EX_EMETAL_A</t>
        </is>
      </c>
      <c r="G310" t="inlineStr">
        <is>
          <t>A</t>
        </is>
      </c>
      <c r="H310" t="inlineStr">
        <is>
          <t>EMETAL</t>
        </is>
      </c>
      <c r="I310" t="inlineStr">
        <is>
          <t>ETALSRAFEMERA</t>
        </is>
      </c>
      <c r="J310" t="inlineStr">
        <is>
          <t>S.RAFAEL_S</t>
        </is>
      </c>
      <c r="K310" t="n">
        <v>-2932.43392759</v>
      </c>
      <c r="L310" t="inlineStr">
        <is>
          <t>SAN RAFAEL EMETAL</t>
        </is>
      </c>
      <c r="M310" t="inlineStr">
        <is>
          <t>ITAHUE</t>
        </is>
      </c>
      <c r="N310" t="n">
        <v>0.54258722528873</v>
      </c>
      <c r="O310" t="n">
        <v>1591.101188</v>
      </c>
      <c r="P310" t="inlineStr">
        <is>
          <t>BS3</t>
        </is>
      </c>
      <c r="Q310" t="n">
        <v>1</v>
      </c>
      <c r="W310" t="n">
        <v>1</v>
      </c>
      <c r="X310" t="n">
        <v>0</v>
      </c>
      <c r="AA310" t="inlineStr">
        <is>
          <t>PNP_16T_02-11-2020</t>
        </is>
      </c>
      <c r="AB310" t="inlineStr">
        <is>
          <t>PNCP_2T_10-02-2020</t>
        </is>
      </c>
      <c r="AC310" t="inlineStr">
        <is>
          <t>PNCP_4T_30-04-2013</t>
        </is>
      </c>
      <c r="AD310" t="inlineStr">
        <is>
          <t>ITAHUE 220</t>
        </is>
      </c>
      <c r="AE310" t="n">
        <v>109.354</v>
      </c>
      <c r="AF310" t="n">
        <v>1.080821157758461</v>
      </c>
      <c r="AG310" t="n">
        <v>118.1921168855188</v>
      </c>
      <c r="AH310" t="n">
        <v>779.3099999999999</v>
      </c>
      <c r="AI310" t="n">
        <v>0.879</v>
      </c>
      <c r="AJ310" t="n">
        <v>80.96319447823714</v>
      </c>
      <c r="AK310" t="n">
        <v>0.9327</v>
      </c>
      <c r="AL310" t="n">
        <v>75.514</v>
      </c>
      <c r="AM310" t="n">
        <v>8.9176</v>
      </c>
      <c r="AN310" t="n">
        <v>9.638330756426855</v>
      </c>
      <c r="AO310" t="n">
        <v>0.804</v>
      </c>
      <c r="AP310" t="n">
        <v>6039.043023599974</v>
      </c>
      <c r="AQ310" t="n">
        <v>1.016406890894175</v>
      </c>
      <c r="AR310" t="n">
        <v>6138.1249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ITAHUE 220</t>
        </is>
      </c>
      <c r="AX310" t="n">
        <v>109.354</v>
      </c>
      <c r="AY310" t="n">
        <v>1.083385174100913</v>
      </c>
      <c r="AZ310" t="n">
        <v>118.4725023286312</v>
      </c>
      <c r="BA310" t="n">
        <v>801.49</v>
      </c>
      <c r="BB310" t="n">
        <v>0.905</v>
      </c>
      <c r="BC310" t="n">
        <v>85.93384593169404</v>
      </c>
      <c r="BD310" t="n">
        <v>0.9182</v>
      </c>
      <c r="BE310" t="n">
        <v>78.904</v>
      </c>
      <c r="BF310" t="n">
        <v>8.9176</v>
      </c>
      <c r="BG310" t="n">
        <v>0.77</v>
      </c>
      <c r="BH310" t="n">
        <v>5962.380796939026</v>
      </c>
      <c r="BI310" t="n">
        <v>0.9487284659557015</v>
      </c>
      <c r="BJ310" t="n">
        <v>5656.6804</v>
      </c>
    </row>
    <row r="311">
      <c r="A311" t="n">
        <v>6708</v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SUM_CGED_EX_EMETAL_A</t>
        </is>
      </c>
      <c r="G311" t="inlineStr">
        <is>
          <t>A</t>
        </is>
      </c>
      <c r="H311" t="inlineStr">
        <is>
          <t>EMETAL</t>
        </is>
      </c>
      <c r="I311" t="inlineStr">
        <is>
          <t>ETALSRAFEMERA</t>
        </is>
      </c>
      <c r="J311" t="inlineStr">
        <is>
          <t>S.RAFAEL_S</t>
        </is>
      </c>
      <c r="K311" t="n">
        <v>-2932.43392759</v>
      </c>
      <c r="L311" t="inlineStr">
        <is>
          <t>SAN RAFAEL EMETAL</t>
        </is>
      </c>
      <c r="M311" t="inlineStr">
        <is>
          <t>MELIPILLA</t>
        </is>
      </c>
      <c r="N311" t="n">
        <v>0.00167289973156</v>
      </c>
      <c r="O311" t="n">
        <v>4.905668</v>
      </c>
      <c r="P311" t="inlineStr">
        <is>
          <t>BS3</t>
        </is>
      </c>
      <c r="Q311" t="n">
        <v>1</v>
      </c>
      <c r="W311" t="n">
        <v>1</v>
      </c>
      <c r="X311" t="n">
        <v>0</v>
      </c>
      <c r="AA311" t="inlineStr">
        <is>
          <t>PNP_16T_02-11-2020</t>
        </is>
      </c>
      <c r="AB311" t="inlineStr">
        <is>
          <t>PNCP_2T_10-02-2020</t>
        </is>
      </c>
      <c r="AC311" t="inlineStr">
        <is>
          <t>PNCP_4T_30-04-2013</t>
        </is>
      </c>
      <c r="AD311" t="inlineStr">
        <is>
          <t>MELIPILLA 220</t>
        </is>
      </c>
      <c r="AE311" t="n">
        <v>109.354</v>
      </c>
      <c r="AF311" t="n">
        <v>1.080821157758461</v>
      </c>
      <c r="AG311" t="n">
        <v>118.1921168855188</v>
      </c>
      <c r="AH311" t="n">
        <v>779.3099999999999</v>
      </c>
      <c r="AI311" t="n">
        <v>0.879</v>
      </c>
      <c r="AJ311" t="n">
        <v>80.96319447823714</v>
      </c>
      <c r="AK311" t="n">
        <v>0.9899</v>
      </c>
      <c r="AL311" t="n">
        <v>80.145</v>
      </c>
      <c r="AM311" t="n">
        <v>8.9176</v>
      </c>
      <c r="AN311" t="n">
        <v>9.638330756426855</v>
      </c>
      <c r="AO311" t="n">
        <v>0.804</v>
      </c>
      <c r="AP311" t="n">
        <v>6039.043023599974</v>
      </c>
      <c r="AQ311" t="n">
        <v>0.9919953143303397</v>
      </c>
      <c r="AR311" t="n">
        <v>5990.7024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MELIPILLA 220</t>
        </is>
      </c>
      <c r="AX311" t="n">
        <v>109.354</v>
      </c>
      <c r="AY311" t="n">
        <v>1.083385174100913</v>
      </c>
      <c r="AZ311" t="n">
        <v>118.4725023286312</v>
      </c>
      <c r="BA311" t="n">
        <v>801.49</v>
      </c>
      <c r="BB311" t="n">
        <v>0.905</v>
      </c>
      <c r="BC311" t="n">
        <v>85.93384593169404</v>
      </c>
      <c r="BD311" t="n">
        <v>0.9938</v>
      </c>
      <c r="BE311" t="n">
        <v>85.401</v>
      </c>
      <c r="BF311" t="n">
        <v>8.9176</v>
      </c>
      <c r="BG311" t="n">
        <v>0.77</v>
      </c>
      <c r="BH311" t="n">
        <v>5962.380796939026</v>
      </c>
      <c r="BI311" t="n">
        <v>0.9841858648965248</v>
      </c>
      <c r="BJ311" t="n">
        <v>5868.0909</v>
      </c>
    </row>
    <row r="312">
      <c r="A312" t="n">
        <v>6710</v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SUM_CGED_EX_EMETAL_A</t>
        </is>
      </c>
      <c r="G312" t="inlineStr">
        <is>
          <t>A</t>
        </is>
      </c>
      <c r="H312" t="inlineStr">
        <is>
          <t>EMETAL</t>
        </is>
      </c>
      <c r="I312" t="inlineStr">
        <is>
          <t>ETALSRAFEMERA</t>
        </is>
      </c>
      <c r="J312" t="inlineStr">
        <is>
          <t>S.RAFAEL_S</t>
        </is>
      </c>
      <c r="K312" t="n">
        <v>-2932.43392759</v>
      </c>
      <c r="L312" t="inlineStr">
        <is>
          <t>SAN RAFAEL EMETAL</t>
        </is>
      </c>
      <c r="M312" t="inlineStr">
        <is>
          <t>RAPEL</t>
        </is>
      </c>
      <c r="N312" t="n">
        <v>0.00227102059993</v>
      </c>
      <c r="O312" t="n">
        <v>6.659618</v>
      </c>
      <c r="P312" t="inlineStr">
        <is>
          <t>BS3</t>
        </is>
      </c>
      <c r="Q312" t="n">
        <v>1</v>
      </c>
      <c r="W312" t="n">
        <v>1</v>
      </c>
      <c r="X312" t="n">
        <v>0</v>
      </c>
      <c r="AA312" t="inlineStr">
        <is>
          <t>PNP_16T_02-11-2020</t>
        </is>
      </c>
      <c r="AB312" t="inlineStr">
        <is>
          <t>PNCP_2T_10-02-2020</t>
        </is>
      </c>
      <c r="AC312" t="inlineStr">
        <is>
          <t>PNCP_4T_30-04-2013</t>
        </is>
      </c>
      <c r="AD312" t="inlineStr">
        <is>
          <t>RAPEL 220</t>
        </is>
      </c>
      <c r="AE312" t="n">
        <v>109.354</v>
      </c>
      <c r="AF312" t="n">
        <v>1.080821157758461</v>
      </c>
      <c r="AG312" t="n">
        <v>118.1921168855188</v>
      </c>
      <c r="AH312" t="n">
        <v>779.3099999999999</v>
      </c>
      <c r="AI312" t="n">
        <v>0.879</v>
      </c>
      <c r="AJ312" t="n">
        <v>80.96319447823714</v>
      </c>
      <c r="AK312" t="n">
        <v>0.9638</v>
      </c>
      <c r="AL312" t="n">
        <v>78.032</v>
      </c>
      <c r="AM312" t="n">
        <v>8.9176</v>
      </c>
      <c r="AN312" t="n">
        <v>9.638330756426855</v>
      </c>
      <c r="AO312" t="n">
        <v>0.804</v>
      </c>
      <c r="AP312" t="n">
        <v>6039.043023599974</v>
      </c>
      <c r="AQ312" t="n">
        <v>0.9369954715495176</v>
      </c>
      <c r="AR312" t="n">
        <v>5658.556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RAPEL 220</t>
        </is>
      </c>
      <c r="AX312" t="n">
        <v>109.354</v>
      </c>
      <c r="AY312" t="n">
        <v>1.083385174100913</v>
      </c>
      <c r="AZ312" t="n">
        <v>118.4725023286312</v>
      </c>
      <c r="BA312" t="n">
        <v>801.49</v>
      </c>
      <c r="BB312" t="n">
        <v>0.905</v>
      </c>
      <c r="BC312" t="n">
        <v>85.93384593169404</v>
      </c>
      <c r="BD312" t="n">
        <v>0.9915</v>
      </c>
      <c r="BE312" t="n">
        <v>85.203</v>
      </c>
      <c r="BF312" t="n">
        <v>8.9176</v>
      </c>
      <c r="BG312" t="n">
        <v>0.77</v>
      </c>
      <c r="BH312" t="n">
        <v>5962.380796939026</v>
      </c>
      <c r="BI312" t="n">
        <v>0.985233313644418</v>
      </c>
      <c r="BJ312" t="n">
        <v>5874.3362</v>
      </c>
    </row>
    <row r="313">
      <c r="A313" t="n">
        <v>6702</v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SUM_CGED_EX_EMETAL_A</t>
        </is>
      </c>
      <c r="G313" t="inlineStr">
        <is>
          <t>A</t>
        </is>
      </c>
      <c r="H313" t="inlineStr">
        <is>
          <t>EMETAL</t>
        </is>
      </c>
      <c r="I313" t="inlineStr">
        <is>
          <t>ETALSCLEEMERA</t>
        </is>
      </c>
      <c r="J313" t="inlineStr">
        <is>
          <t>SAN_CLEMENTE</t>
        </is>
      </c>
      <c r="K313" t="n">
        <v>-3902.2707086</v>
      </c>
      <c r="L313" t="inlineStr">
        <is>
          <t>SAN CLEMENTE</t>
        </is>
      </c>
      <c r="M313" t="inlineStr">
        <is>
          <t>ALTO JAHUEL</t>
        </is>
      </c>
      <c r="N313" t="n">
        <v>0.12588473546633</v>
      </c>
      <c r="O313" t="n">
        <v>491.236316</v>
      </c>
      <c r="P313" t="inlineStr">
        <is>
          <t>BS3</t>
        </is>
      </c>
      <c r="Q313" t="n">
        <v>1</v>
      </c>
      <c r="W313" t="n">
        <v>1</v>
      </c>
      <c r="X313" t="n">
        <v>0</v>
      </c>
      <c r="AA313" t="inlineStr">
        <is>
          <t>PNP_16T_02-11-2020</t>
        </is>
      </c>
      <c r="AB313" t="inlineStr">
        <is>
          <t>PNCP_2T_10-02-2020</t>
        </is>
      </c>
      <c r="AC313" t="inlineStr">
        <is>
          <t>PNCP_4T_30-04-2013</t>
        </is>
      </c>
      <c r="AD313" t="inlineStr">
        <is>
          <t>ALTO JAHUEL 220</t>
        </is>
      </c>
      <c r="AE313" t="n">
        <v>109.354</v>
      </c>
      <c r="AF313" t="n">
        <v>1.080821157758461</v>
      </c>
      <c r="AG313" t="n">
        <v>118.1921168855188</v>
      </c>
      <c r="AH313" t="n">
        <v>779.3099999999999</v>
      </c>
      <c r="AI313" t="n">
        <v>0.879</v>
      </c>
      <c r="AJ313" t="n">
        <v>80.96319447823714</v>
      </c>
      <c r="AK313" t="n">
        <v>0.976</v>
      </c>
      <c r="AL313" t="n">
        <v>79.02</v>
      </c>
      <c r="AM313" t="n">
        <v>8.9176</v>
      </c>
      <c r="AN313" t="n">
        <v>9.638330756426855</v>
      </c>
      <c r="AO313" t="n">
        <v>0.804</v>
      </c>
      <c r="AP313" t="n">
        <v>6039.043023599974</v>
      </c>
      <c r="AQ313" t="n">
        <v>0.9955361571272692</v>
      </c>
      <c r="AR313" t="n">
        <v>6012.0857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ALTO JAHUEL 220</t>
        </is>
      </c>
      <c r="AX313" t="n">
        <v>109.354</v>
      </c>
      <c r="AY313" t="n">
        <v>1.083385174100913</v>
      </c>
      <c r="AZ313" t="n">
        <v>118.4725023286312</v>
      </c>
      <c r="BA313" t="n">
        <v>801.49</v>
      </c>
      <c r="BB313" t="n">
        <v>0.905</v>
      </c>
      <c r="BC313" t="n">
        <v>85.93384593169404</v>
      </c>
      <c r="BD313" t="n">
        <v>0.9752999999999999</v>
      </c>
      <c r="BE313" t="n">
        <v>83.81100000000001</v>
      </c>
      <c r="BF313" t="n">
        <v>8.9176</v>
      </c>
      <c r="BG313" t="n">
        <v>0.77</v>
      </c>
      <c r="BH313" t="n">
        <v>5962.380796939026</v>
      </c>
      <c r="BI313" t="n">
        <v>0.9846245412161493</v>
      </c>
      <c r="BJ313" t="n">
        <v>5870.7065</v>
      </c>
    </row>
    <row r="314">
      <c r="A314" t="n">
        <v>6704</v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SUM_CGED_EX_EMETAL_A</t>
        </is>
      </c>
      <c r="G314" t="inlineStr">
        <is>
          <t>A</t>
        </is>
      </c>
      <c r="H314" t="inlineStr">
        <is>
          <t>EMETAL</t>
        </is>
      </c>
      <c r="I314" t="inlineStr">
        <is>
          <t>ETALSCLEEMERA</t>
        </is>
      </c>
      <c r="J314" t="inlineStr">
        <is>
          <t>SAN_CLEMENTE</t>
        </is>
      </c>
      <c r="K314" t="n">
        <v>-3902.2707086</v>
      </c>
      <c r="L314" t="inlineStr">
        <is>
          <t>SAN CLEMENTE</t>
        </is>
      </c>
      <c r="M314" t="inlineStr">
        <is>
          <t>CHARRUA</t>
        </is>
      </c>
      <c r="N314" t="n">
        <v>0.07443604411803</v>
      </c>
      <c r="O314" t="n">
        <v>290.469595</v>
      </c>
      <c r="P314" t="inlineStr">
        <is>
          <t>BS3</t>
        </is>
      </c>
      <c r="Q314" t="n">
        <v>1</v>
      </c>
      <c r="W314" t="n">
        <v>1</v>
      </c>
      <c r="X314" t="n">
        <v>0</v>
      </c>
      <c r="AA314" t="inlineStr">
        <is>
          <t>PNP_16T_02-11-2020</t>
        </is>
      </c>
      <c r="AB314" t="inlineStr">
        <is>
          <t>PNCP_2T_10-02-2020</t>
        </is>
      </c>
      <c r="AC314" t="inlineStr">
        <is>
          <t>PNCP_4T_30-04-2013</t>
        </is>
      </c>
      <c r="AD314" t="inlineStr">
        <is>
          <t>CHARRUA 220</t>
        </is>
      </c>
      <c r="AE314" t="n">
        <v>109.354</v>
      </c>
      <c r="AF314" t="n">
        <v>1.080821157758461</v>
      </c>
      <c r="AG314" t="n">
        <v>118.1921168855188</v>
      </c>
      <c r="AH314" t="n">
        <v>779.3099999999999</v>
      </c>
      <c r="AI314" t="n">
        <v>0.879</v>
      </c>
      <c r="AJ314" t="n">
        <v>80.96319447823714</v>
      </c>
      <c r="AK314" t="n">
        <v>0.9312</v>
      </c>
      <c r="AL314" t="n">
        <v>75.393</v>
      </c>
      <c r="AM314" t="n">
        <v>8.9176</v>
      </c>
      <c r="AN314" t="n">
        <v>9.638330756426855</v>
      </c>
      <c r="AO314" t="n">
        <v>0.804</v>
      </c>
      <c r="AP314" t="n">
        <v>6039.043023599974</v>
      </c>
      <c r="AQ314" t="n">
        <v>1.118773062730627</v>
      </c>
      <c r="AR314" t="n">
        <v>6756.3187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CHARRUA 220</t>
        </is>
      </c>
      <c r="AX314" t="n">
        <v>109.354</v>
      </c>
      <c r="AY314" t="n">
        <v>1.083385174100913</v>
      </c>
      <c r="AZ314" t="n">
        <v>118.4725023286312</v>
      </c>
      <c r="BA314" t="n">
        <v>801.49</v>
      </c>
      <c r="BB314" t="n">
        <v>0.905</v>
      </c>
      <c r="BC314" t="n">
        <v>85.93384593169404</v>
      </c>
      <c r="BD314" t="n">
        <v>0.8997000000000001</v>
      </c>
      <c r="BE314" t="n">
        <v>77.315</v>
      </c>
      <c r="BF314" t="n">
        <v>8.9176</v>
      </c>
      <c r="BG314" t="n">
        <v>0.77</v>
      </c>
      <c r="BH314" t="n">
        <v>5962.380796939026</v>
      </c>
      <c r="BI314" t="n">
        <v>1.026176199261993</v>
      </c>
      <c r="BJ314" t="n">
        <v>6118.4533</v>
      </c>
    </row>
    <row r="315">
      <c r="A315" t="n">
        <v>6706</v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SUM_CGED_EX_EMETAL_A</t>
        </is>
      </c>
      <c r="G315" t="inlineStr">
        <is>
          <t>A</t>
        </is>
      </c>
      <c r="H315" t="inlineStr">
        <is>
          <t>EMETAL</t>
        </is>
      </c>
      <c r="I315" t="inlineStr">
        <is>
          <t>ETALSCLEEMERA</t>
        </is>
      </c>
      <c r="J315" t="inlineStr">
        <is>
          <t>SAN_CLEMENTE</t>
        </is>
      </c>
      <c r="K315" t="n">
        <v>-3902.2707086</v>
      </c>
      <c r="L315" t="inlineStr">
        <is>
          <t>SAN CLEMENTE</t>
        </is>
      </c>
      <c r="M315" t="inlineStr">
        <is>
          <t>ITAHUE</t>
        </is>
      </c>
      <c r="N315" t="n">
        <v>0.65733326104558</v>
      </c>
      <c r="O315" t="n">
        <v>2565.09233</v>
      </c>
      <c r="P315" t="inlineStr">
        <is>
          <t>BS3</t>
        </is>
      </c>
      <c r="Q315" t="n">
        <v>1</v>
      </c>
      <c r="W315" t="n">
        <v>1</v>
      </c>
      <c r="X315" t="n">
        <v>0</v>
      </c>
      <c r="AA315" t="inlineStr">
        <is>
          <t>PNP_16T_02-11-2020</t>
        </is>
      </c>
      <c r="AB315" t="inlineStr">
        <is>
          <t>PNCP_2T_10-02-2020</t>
        </is>
      </c>
      <c r="AC315" t="inlineStr">
        <is>
          <t>PNCP_4T_30-04-2013</t>
        </is>
      </c>
      <c r="AD315" t="inlineStr">
        <is>
          <t>ITAHUE 220</t>
        </is>
      </c>
      <c r="AE315" t="n">
        <v>109.354</v>
      </c>
      <c r="AF315" t="n">
        <v>1.080821157758461</v>
      </c>
      <c r="AG315" t="n">
        <v>118.1921168855188</v>
      </c>
      <c r="AH315" t="n">
        <v>779.3099999999999</v>
      </c>
      <c r="AI315" t="n">
        <v>0.879</v>
      </c>
      <c r="AJ315" t="n">
        <v>80.96319447823714</v>
      </c>
      <c r="AK315" t="n">
        <v>0.9327</v>
      </c>
      <c r="AL315" t="n">
        <v>75.514</v>
      </c>
      <c r="AM315" t="n">
        <v>8.9176</v>
      </c>
      <c r="AN315" t="n">
        <v>9.638330756426855</v>
      </c>
      <c r="AO315" t="n">
        <v>0.804</v>
      </c>
      <c r="AP315" t="n">
        <v>6039.043023599974</v>
      </c>
      <c r="AQ315" t="n">
        <v>1.016406890894175</v>
      </c>
      <c r="AR315" t="n">
        <v>6138.1249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ITAHUE 220</t>
        </is>
      </c>
      <c r="AX315" t="n">
        <v>109.354</v>
      </c>
      <c r="AY315" t="n">
        <v>1.083385174100913</v>
      </c>
      <c r="AZ315" t="n">
        <v>118.4725023286312</v>
      </c>
      <c r="BA315" t="n">
        <v>801.49</v>
      </c>
      <c r="BB315" t="n">
        <v>0.905</v>
      </c>
      <c r="BC315" t="n">
        <v>85.93384593169404</v>
      </c>
      <c r="BD315" t="n">
        <v>0.9182</v>
      </c>
      <c r="BE315" t="n">
        <v>78.904</v>
      </c>
      <c r="BF315" t="n">
        <v>8.9176</v>
      </c>
      <c r="BG315" t="n">
        <v>0.77</v>
      </c>
      <c r="BH315" t="n">
        <v>5962.380796939026</v>
      </c>
      <c r="BI315" t="n">
        <v>0.9487284659557015</v>
      </c>
      <c r="BJ315" t="n">
        <v>5656.6804</v>
      </c>
    </row>
    <row r="316">
      <c r="A316" t="n">
        <v>6708</v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SUM_CGED_EX_EMETAL_A</t>
        </is>
      </c>
      <c r="G316" t="inlineStr">
        <is>
          <t>A</t>
        </is>
      </c>
      <c r="H316" t="inlineStr">
        <is>
          <t>EMETAL</t>
        </is>
      </c>
      <c r="I316" t="inlineStr">
        <is>
          <t>ETALSCLEEMERA</t>
        </is>
      </c>
      <c r="J316" t="inlineStr">
        <is>
          <t>SAN_CLEMENTE</t>
        </is>
      </c>
      <c r="K316" t="n">
        <v>-3902.2707086</v>
      </c>
      <c r="L316" t="inlineStr">
        <is>
          <t>SAN CLEMENTE</t>
        </is>
      </c>
      <c r="M316" t="inlineStr">
        <is>
          <t>MELIPILLA</t>
        </is>
      </c>
      <c r="N316" t="n">
        <v>0.00143059623537</v>
      </c>
      <c r="O316" t="n">
        <v>5.582574</v>
      </c>
      <c r="P316" t="inlineStr">
        <is>
          <t>BS3</t>
        </is>
      </c>
      <c r="Q316" t="n">
        <v>1</v>
      </c>
      <c r="W316" t="n">
        <v>1</v>
      </c>
      <c r="X316" t="n">
        <v>0</v>
      </c>
      <c r="AA316" t="inlineStr">
        <is>
          <t>PNP_16T_02-11-2020</t>
        </is>
      </c>
      <c r="AB316" t="inlineStr">
        <is>
          <t>PNCP_2T_10-02-2020</t>
        </is>
      </c>
      <c r="AC316" t="inlineStr">
        <is>
          <t>PNCP_4T_30-04-2013</t>
        </is>
      </c>
      <c r="AD316" t="inlineStr">
        <is>
          <t>MELIPILLA 220</t>
        </is>
      </c>
      <c r="AE316" t="n">
        <v>109.354</v>
      </c>
      <c r="AF316" t="n">
        <v>1.080821157758461</v>
      </c>
      <c r="AG316" t="n">
        <v>118.1921168855188</v>
      </c>
      <c r="AH316" t="n">
        <v>779.3099999999999</v>
      </c>
      <c r="AI316" t="n">
        <v>0.879</v>
      </c>
      <c r="AJ316" t="n">
        <v>80.96319447823714</v>
      </c>
      <c r="AK316" t="n">
        <v>0.9899</v>
      </c>
      <c r="AL316" t="n">
        <v>80.145</v>
      </c>
      <c r="AM316" t="n">
        <v>8.9176</v>
      </c>
      <c r="AN316" t="n">
        <v>9.638330756426855</v>
      </c>
      <c r="AO316" t="n">
        <v>0.804</v>
      </c>
      <c r="AP316" t="n">
        <v>6039.043023599974</v>
      </c>
      <c r="AQ316" t="n">
        <v>0.9919953143303397</v>
      </c>
      <c r="AR316" t="n">
        <v>5990.7024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MELIPILLA 220</t>
        </is>
      </c>
      <c r="AX316" t="n">
        <v>109.354</v>
      </c>
      <c r="AY316" t="n">
        <v>1.083385174100913</v>
      </c>
      <c r="AZ316" t="n">
        <v>118.4725023286312</v>
      </c>
      <c r="BA316" t="n">
        <v>801.49</v>
      </c>
      <c r="BB316" t="n">
        <v>0.905</v>
      </c>
      <c r="BC316" t="n">
        <v>85.93384593169404</v>
      </c>
      <c r="BD316" t="n">
        <v>0.9938</v>
      </c>
      <c r="BE316" t="n">
        <v>85.401</v>
      </c>
      <c r="BF316" t="n">
        <v>8.9176</v>
      </c>
      <c r="BG316" t="n">
        <v>0.77</v>
      </c>
      <c r="BH316" t="n">
        <v>5962.380796939026</v>
      </c>
      <c r="BI316" t="n">
        <v>0.9841858648965248</v>
      </c>
      <c r="BJ316" t="n">
        <v>5868.0909</v>
      </c>
    </row>
    <row r="317">
      <c r="A317" t="n">
        <v>6710</v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SUM_CGED_EX_EMETAL_A</t>
        </is>
      </c>
      <c r="G317" t="inlineStr">
        <is>
          <t>A</t>
        </is>
      </c>
      <c r="H317" t="inlineStr">
        <is>
          <t>EMETAL</t>
        </is>
      </c>
      <c r="I317" t="inlineStr">
        <is>
          <t>ETALSCLEEMERA</t>
        </is>
      </c>
      <c r="J317" t="inlineStr">
        <is>
          <t>SAN_CLEMENTE</t>
        </is>
      </c>
      <c r="K317" t="n">
        <v>-3902.2707086</v>
      </c>
      <c r="L317" t="inlineStr">
        <is>
          <t>SAN CLEMENTE</t>
        </is>
      </c>
      <c r="M317" t="inlineStr">
        <is>
          <t>RAPEL</t>
        </is>
      </c>
      <c r="N317" t="n">
        <v>0.00055873281287</v>
      </c>
      <c r="O317" t="n">
        <v>2.180327</v>
      </c>
      <c r="P317" t="inlineStr">
        <is>
          <t>BS3</t>
        </is>
      </c>
      <c r="Q317" t="n">
        <v>1</v>
      </c>
      <c r="W317" t="n">
        <v>1</v>
      </c>
      <c r="X317" t="n">
        <v>0</v>
      </c>
      <c r="AA317" t="inlineStr">
        <is>
          <t>PNP_16T_02-11-2020</t>
        </is>
      </c>
      <c r="AB317" t="inlineStr">
        <is>
          <t>PNCP_2T_10-02-2020</t>
        </is>
      </c>
      <c r="AC317" t="inlineStr">
        <is>
          <t>PNCP_4T_30-04-2013</t>
        </is>
      </c>
      <c r="AD317" t="inlineStr">
        <is>
          <t>RAPEL 220</t>
        </is>
      </c>
      <c r="AE317" t="n">
        <v>109.354</v>
      </c>
      <c r="AF317" t="n">
        <v>1.080821157758461</v>
      </c>
      <c r="AG317" t="n">
        <v>118.1921168855188</v>
      </c>
      <c r="AH317" t="n">
        <v>779.3099999999999</v>
      </c>
      <c r="AI317" t="n">
        <v>0.879</v>
      </c>
      <c r="AJ317" t="n">
        <v>80.96319447823714</v>
      </c>
      <c r="AK317" t="n">
        <v>0.9638</v>
      </c>
      <c r="AL317" t="n">
        <v>78.032</v>
      </c>
      <c r="AM317" t="n">
        <v>8.9176</v>
      </c>
      <c r="AN317" t="n">
        <v>9.638330756426855</v>
      </c>
      <c r="AO317" t="n">
        <v>0.804</v>
      </c>
      <c r="AP317" t="n">
        <v>6039.043023599974</v>
      </c>
      <c r="AQ317" t="n">
        <v>0.9369954715495176</v>
      </c>
      <c r="AR317" t="n">
        <v>5658.556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RAPEL 220</t>
        </is>
      </c>
      <c r="AX317" t="n">
        <v>109.354</v>
      </c>
      <c r="AY317" t="n">
        <v>1.083385174100913</v>
      </c>
      <c r="AZ317" t="n">
        <v>118.4725023286312</v>
      </c>
      <c r="BA317" t="n">
        <v>801.49</v>
      </c>
      <c r="BB317" t="n">
        <v>0.905</v>
      </c>
      <c r="BC317" t="n">
        <v>85.93384593169404</v>
      </c>
      <c r="BD317" t="n">
        <v>0.9915</v>
      </c>
      <c r="BE317" t="n">
        <v>85.203</v>
      </c>
      <c r="BF317" t="n">
        <v>8.9176</v>
      </c>
      <c r="BG317" t="n">
        <v>0.77</v>
      </c>
      <c r="BH317" t="n">
        <v>5962.380796939026</v>
      </c>
      <c r="BI317" t="n">
        <v>0.985233313644418</v>
      </c>
      <c r="BJ317" t="n">
        <v>5874.3362</v>
      </c>
    </row>
    <row r="318">
      <c r="A318" t="n">
        <v>10766</v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SUM_CGED_EX_EMETAL_A</t>
        </is>
      </c>
      <c r="G318" t="inlineStr">
        <is>
          <t>A</t>
        </is>
      </c>
      <c r="H318" t="inlineStr">
        <is>
          <t>EMETAL</t>
        </is>
      </c>
      <c r="I318" t="inlineStr">
        <is>
          <t>ETALTALCEMERA</t>
        </is>
      </c>
      <c r="J318" t="inlineStr">
        <is>
          <t>TALCA</t>
        </is>
      </c>
      <c r="K318" t="n">
        <v>-6499.92103495</v>
      </c>
      <c r="L318" t="inlineStr">
        <is>
          <t>TALCA</t>
        </is>
      </c>
      <c r="M318" t="inlineStr">
        <is>
          <t>ALTO JAHUEL</t>
        </is>
      </c>
      <c r="N318" t="n">
        <v>0.23743757719236</v>
      </c>
      <c r="O318" t="n">
        <v>1543.325502</v>
      </c>
      <c r="P318" t="inlineStr">
        <is>
          <t>BS3</t>
        </is>
      </c>
      <c r="Q318" t="n">
        <v>1</v>
      </c>
      <c r="W318" t="n">
        <v>1</v>
      </c>
      <c r="X318" t="n">
        <v>0</v>
      </c>
      <c r="AA318" t="inlineStr">
        <is>
          <t>PNP_16T_02-11-2020</t>
        </is>
      </c>
      <c r="AB318" t="inlineStr">
        <is>
          <t>PNCP_2T_10-02-2020</t>
        </is>
      </c>
      <c r="AC318" t="inlineStr">
        <is>
          <t>PNCP_4T_30-04-2013</t>
        </is>
      </c>
      <c r="AD318" t="inlineStr">
        <is>
          <t>ALTO JAHUEL 220</t>
        </is>
      </c>
      <c r="AE318" t="n">
        <v>109.354</v>
      </c>
      <c r="AF318" t="n">
        <v>1.080821157758461</v>
      </c>
      <c r="AG318" t="n">
        <v>118.1921168855188</v>
      </c>
      <c r="AH318" t="n">
        <v>779.3099999999999</v>
      </c>
      <c r="AI318" t="n">
        <v>0.879</v>
      </c>
      <c r="AJ318" t="n">
        <v>80.96319447823714</v>
      </c>
      <c r="AK318" t="n">
        <v>0.976</v>
      </c>
      <c r="AL318" t="n">
        <v>79.02</v>
      </c>
      <c r="AM318" t="n">
        <v>8.9176</v>
      </c>
      <c r="AN318" t="n">
        <v>9.638330756426855</v>
      </c>
      <c r="AO318" t="n">
        <v>0.804</v>
      </c>
      <c r="AP318" t="n">
        <v>6039.043023599974</v>
      </c>
      <c r="AQ318" t="n">
        <v>0.9955361571272692</v>
      </c>
      <c r="AR318" t="n">
        <v>6012.0857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ALTO JAHUEL 220</t>
        </is>
      </c>
      <c r="AX318" t="n">
        <v>109.354</v>
      </c>
      <c r="AY318" t="n">
        <v>1.083385174100913</v>
      </c>
      <c r="AZ318" t="n">
        <v>118.4725023286312</v>
      </c>
      <c r="BA318" t="n">
        <v>801.49</v>
      </c>
      <c r="BB318" t="n">
        <v>0.905</v>
      </c>
      <c r="BC318" t="n">
        <v>85.93384593169404</v>
      </c>
      <c r="BD318" t="n">
        <v>0.9752999999999999</v>
      </c>
      <c r="BE318" t="n">
        <v>83.81100000000001</v>
      </c>
      <c r="BF318" t="n">
        <v>8.9176</v>
      </c>
      <c r="BG318" t="n">
        <v>0.77</v>
      </c>
      <c r="BH318" t="n">
        <v>5962.380796939026</v>
      </c>
      <c r="BI318" t="n">
        <v>0.9846245412161493</v>
      </c>
      <c r="BJ318" t="n">
        <v>5870.7065</v>
      </c>
    </row>
    <row r="319">
      <c r="A319" t="n">
        <v>10768</v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SUM_CGED_EX_EMETAL_A</t>
        </is>
      </c>
      <c r="G319" t="inlineStr">
        <is>
          <t>A</t>
        </is>
      </c>
      <c r="H319" t="inlineStr">
        <is>
          <t>EMETAL</t>
        </is>
      </c>
      <c r="I319" t="inlineStr">
        <is>
          <t>ETALTALCEMERA</t>
        </is>
      </c>
      <c r="J319" t="inlineStr">
        <is>
          <t>TALCA</t>
        </is>
      </c>
      <c r="K319" t="n">
        <v>-6499.92103495</v>
      </c>
      <c r="L319" t="inlineStr">
        <is>
          <t>TALCA</t>
        </is>
      </c>
      <c r="M319" t="inlineStr">
        <is>
          <t>ANCOA</t>
        </is>
      </c>
      <c r="N319" t="n">
        <v>0.0409003512105</v>
      </c>
      <c r="O319" t="n">
        <v>265.849053</v>
      </c>
      <c r="P319" t="inlineStr">
        <is>
          <t>BS3</t>
        </is>
      </c>
      <c r="Q319" t="n">
        <v>1</v>
      </c>
      <c r="W319" t="n">
        <v>1</v>
      </c>
      <c r="X319" t="n">
        <v>0</v>
      </c>
      <c r="AA319" t="inlineStr">
        <is>
          <t>PNP_16T_02-11-2020</t>
        </is>
      </c>
      <c r="AB319" t="inlineStr">
        <is>
          <t>PNCP_2T_10-02-2020</t>
        </is>
      </c>
      <c r="AC319" t="inlineStr">
        <is>
          <t>PNCP_4T_30-04-2013</t>
        </is>
      </c>
      <c r="AD319" t="inlineStr">
        <is>
          <t>ANCOA 220</t>
        </is>
      </c>
      <c r="AE319" t="n">
        <v>109.354</v>
      </c>
      <c r="AF319" t="n">
        <v>1.080821157758461</v>
      </c>
      <c r="AG319" t="n">
        <v>118.1921168855188</v>
      </c>
      <c r="AH319" t="n">
        <v>779.3099999999999</v>
      </c>
      <c r="AI319" t="n">
        <v>0.879</v>
      </c>
      <c r="AJ319" t="n">
        <v>80.96319447823714</v>
      </c>
      <c r="AK319" t="n">
        <v>0.9711</v>
      </c>
      <c r="AL319" t="n">
        <v>78.623</v>
      </c>
      <c r="AM319" t="n">
        <v>8.9176</v>
      </c>
      <c r="AN319" t="n">
        <v>9.638330756426855</v>
      </c>
      <c r="AO319" t="n">
        <v>0.804</v>
      </c>
      <c r="AP319" t="n">
        <v>6039.043023599974</v>
      </c>
      <c r="AQ319" t="n">
        <v>0.9851241330787014</v>
      </c>
      <c r="AR319" t="n">
        <v>5949.207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ANCOA 220</t>
        </is>
      </c>
      <c r="AX319" t="n">
        <v>109.354</v>
      </c>
      <c r="AY319" t="n">
        <v>1.083385174100913</v>
      </c>
      <c r="AZ319" t="n">
        <v>118.4725023286312</v>
      </c>
      <c r="BA319" t="n">
        <v>801.49</v>
      </c>
      <c r="BB319" t="n">
        <v>0.905</v>
      </c>
      <c r="BC319" t="n">
        <v>85.93384593169404</v>
      </c>
      <c r="BD319" t="n">
        <v>0.95</v>
      </c>
      <c r="BE319" t="n">
        <v>81.637</v>
      </c>
      <c r="BF319" t="n">
        <v>8.9176</v>
      </c>
      <c r="BG319" t="n">
        <v>0.77</v>
      </c>
      <c r="BH319" t="n">
        <v>5962.380796939026</v>
      </c>
      <c r="BI319" t="n">
        <v>0.9455221630314604</v>
      </c>
      <c r="BJ319" t="n">
        <v>5637.5632</v>
      </c>
    </row>
    <row r="320">
      <c r="A320" t="n">
        <v>10770</v>
      </c>
      <c r="B320" t="inlineStr">
        <is>
          <t>01-03-2021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SUM_CGED_EX_EMETAL_A</t>
        </is>
      </c>
      <c r="G320" t="inlineStr">
        <is>
          <t>A</t>
        </is>
      </c>
      <c r="H320" t="inlineStr">
        <is>
          <t>EMETAL</t>
        </is>
      </c>
      <c r="I320" t="inlineStr">
        <is>
          <t>ETALTALCEMERA</t>
        </is>
      </c>
      <c r="J320" t="inlineStr">
        <is>
          <t>TALCA</t>
        </is>
      </c>
      <c r="K320" t="n">
        <v>-6499.92103495</v>
      </c>
      <c r="L320" t="inlineStr">
        <is>
          <t>TALCA</t>
        </is>
      </c>
      <c r="M320" t="inlineStr">
        <is>
          <t>CHARRUA</t>
        </is>
      </c>
      <c r="N320" t="n">
        <v>0.24898829276987</v>
      </c>
      <c r="O320" t="n">
        <v>1618.404242</v>
      </c>
      <c r="P320" t="inlineStr">
        <is>
          <t>BS3</t>
        </is>
      </c>
      <c r="Q320" t="n">
        <v>1</v>
      </c>
      <c r="W320" t="n">
        <v>1</v>
      </c>
      <c r="X320" t="n">
        <v>0</v>
      </c>
      <c r="AA320" t="inlineStr">
        <is>
          <t>PNP_16T_02-11-2020</t>
        </is>
      </c>
      <c r="AB320" t="inlineStr">
        <is>
          <t>PNCP_2T_10-02-2020</t>
        </is>
      </c>
      <c r="AC320" t="inlineStr">
        <is>
          <t>PNCP_4T_30-04-2013</t>
        </is>
      </c>
      <c r="AD320" t="inlineStr">
        <is>
          <t>CHARRUA 220</t>
        </is>
      </c>
      <c r="AE320" t="n">
        <v>109.354</v>
      </c>
      <c r="AF320" t="n">
        <v>1.080821157758461</v>
      </c>
      <c r="AG320" t="n">
        <v>118.1921168855188</v>
      </c>
      <c r="AH320" t="n">
        <v>779.3099999999999</v>
      </c>
      <c r="AI320" t="n">
        <v>0.879</v>
      </c>
      <c r="AJ320" t="n">
        <v>80.96319447823714</v>
      </c>
      <c r="AK320" t="n">
        <v>0.9312</v>
      </c>
      <c r="AL320" t="n">
        <v>75.393</v>
      </c>
      <c r="AM320" t="n">
        <v>8.9176</v>
      </c>
      <c r="AN320" t="n">
        <v>9.638330756426855</v>
      </c>
      <c r="AO320" t="n">
        <v>0.804</v>
      </c>
      <c r="AP320" t="n">
        <v>6039.043023599974</v>
      </c>
      <c r="AQ320" t="n">
        <v>1.118773062730627</v>
      </c>
      <c r="AR320" t="n">
        <v>6756.3187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CHARRUA 220</t>
        </is>
      </c>
      <c r="AX320" t="n">
        <v>109.354</v>
      </c>
      <c r="AY320" t="n">
        <v>1.083385174100913</v>
      </c>
      <c r="AZ320" t="n">
        <v>118.4725023286312</v>
      </c>
      <c r="BA320" t="n">
        <v>801.49</v>
      </c>
      <c r="BB320" t="n">
        <v>0.905</v>
      </c>
      <c r="BC320" t="n">
        <v>85.93384593169404</v>
      </c>
      <c r="BD320" t="n">
        <v>0.8997000000000001</v>
      </c>
      <c r="BE320" t="n">
        <v>77.315</v>
      </c>
      <c r="BF320" t="n">
        <v>8.9176</v>
      </c>
      <c r="BG320" t="n">
        <v>0.77</v>
      </c>
      <c r="BH320" t="n">
        <v>5962.380796939026</v>
      </c>
      <c r="BI320" t="n">
        <v>1.026176199261993</v>
      </c>
      <c r="BJ320" t="n">
        <v>6118.4533</v>
      </c>
    </row>
    <row r="321">
      <c r="A321" t="n">
        <v>10772</v>
      </c>
      <c r="B321" t="inlineStr">
        <is>
          <t>01-03-2021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SUM_CGED_EX_EMETAL_A</t>
        </is>
      </c>
      <c r="G321" t="inlineStr">
        <is>
          <t>A</t>
        </is>
      </c>
      <c r="H321" t="inlineStr">
        <is>
          <t>EMETAL</t>
        </is>
      </c>
      <c r="I321" t="inlineStr">
        <is>
          <t>ETALTALCEMERA</t>
        </is>
      </c>
      <c r="J321" t="inlineStr">
        <is>
          <t>TALCA</t>
        </is>
      </c>
      <c r="K321" t="n">
        <v>-6499.92103495</v>
      </c>
      <c r="L321" t="inlineStr">
        <is>
          <t>TALCA</t>
        </is>
      </c>
      <c r="M321" t="inlineStr">
        <is>
          <t>ITAHUE</t>
        </is>
      </c>
      <c r="N321" t="n">
        <v>0.5217463222151399</v>
      </c>
      <c r="O321" t="n">
        <v>3391.309895</v>
      </c>
      <c r="P321" t="inlineStr">
        <is>
          <t>BS3</t>
        </is>
      </c>
      <c r="Q321" t="n">
        <v>1</v>
      </c>
      <c r="W321" t="n">
        <v>1</v>
      </c>
      <c r="X321" t="n">
        <v>0</v>
      </c>
      <c r="AA321" t="inlineStr">
        <is>
          <t>PNP_16T_02-11-2020</t>
        </is>
      </c>
      <c r="AB321" t="inlineStr">
        <is>
          <t>PNCP_2T_10-02-2020</t>
        </is>
      </c>
      <c r="AC321" t="inlineStr">
        <is>
          <t>PNCP_4T_30-04-2013</t>
        </is>
      </c>
      <c r="AD321" t="inlineStr">
        <is>
          <t>ITAHUE 220</t>
        </is>
      </c>
      <c r="AE321" t="n">
        <v>109.354</v>
      </c>
      <c r="AF321" t="n">
        <v>1.080821157758461</v>
      </c>
      <c r="AG321" t="n">
        <v>118.1921168855188</v>
      </c>
      <c r="AH321" t="n">
        <v>779.3099999999999</v>
      </c>
      <c r="AI321" t="n">
        <v>0.879</v>
      </c>
      <c r="AJ321" t="n">
        <v>80.96319447823714</v>
      </c>
      <c r="AK321" t="n">
        <v>0.9327</v>
      </c>
      <c r="AL321" t="n">
        <v>75.514</v>
      </c>
      <c r="AM321" t="n">
        <v>8.9176</v>
      </c>
      <c r="AN321" t="n">
        <v>9.638330756426855</v>
      </c>
      <c r="AO321" t="n">
        <v>0.804</v>
      </c>
      <c r="AP321" t="n">
        <v>6039.043023599974</v>
      </c>
      <c r="AQ321" t="n">
        <v>1.016406890894175</v>
      </c>
      <c r="AR321" t="n">
        <v>6138.1249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ITAHUE 220</t>
        </is>
      </c>
      <c r="AX321" t="n">
        <v>109.354</v>
      </c>
      <c r="AY321" t="n">
        <v>1.083385174100913</v>
      </c>
      <c r="AZ321" t="n">
        <v>118.4725023286312</v>
      </c>
      <c r="BA321" t="n">
        <v>801.49</v>
      </c>
      <c r="BB321" t="n">
        <v>0.905</v>
      </c>
      <c r="BC321" t="n">
        <v>85.93384593169404</v>
      </c>
      <c r="BD321" t="n">
        <v>0.9182</v>
      </c>
      <c r="BE321" t="n">
        <v>78.904</v>
      </c>
      <c r="BF321" t="n">
        <v>8.9176</v>
      </c>
      <c r="BG321" t="n">
        <v>0.77</v>
      </c>
      <c r="BH321" t="n">
        <v>5962.380796939026</v>
      </c>
      <c r="BI321" t="n">
        <v>0.9487284659557015</v>
      </c>
      <c r="BJ321" t="n">
        <v>5656.6804</v>
      </c>
    </row>
    <row r="322">
      <c r="A322" t="n">
        <v>10774</v>
      </c>
      <c r="B322" t="inlineStr">
        <is>
          <t>01-03-2021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SUM_CGED_EX_EMETAL_A</t>
        </is>
      </c>
      <c r="G322" t="inlineStr">
        <is>
          <t>A</t>
        </is>
      </c>
      <c r="H322" t="inlineStr">
        <is>
          <t>EMETAL</t>
        </is>
      </c>
      <c r="I322" t="inlineStr">
        <is>
          <t>ETALTALCEMERA</t>
        </is>
      </c>
      <c r="J322" t="inlineStr">
        <is>
          <t>TALCA</t>
        </is>
      </c>
      <c r="K322" t="n">
        <v>-6499.92103495</v>
      </c>
      <c r="L322" t="inlineStr">
        <is>
          <t>TALCA</t>
        </is>
      </c>
      <c r="M322" t="inlineStr">
        <is>
          <t>MELIPILLA</t>
        </is>
      </c>
      <c r="N322" t="n">
        <v>0.00144706717841</v>
      </c>
      <c r="O322" t="n">
        <v>9.405822000000001</v>
      </c>
      <c r="P322" t="inlineStr">
        <is>
          <t>BS3</t>
        </is>
      </c>
      <c r="Q322" t="n">
        <v>1</v>
      </c>
      <c r="W322" t="n">
        <v>1</v>
      </c>
      <c r="X322" t="n">
        <v>0</v>
      </c>
      <c r="AA322" t="inlineStr">
        <is>
          <t>PNP_16T_02-11-2020</t>
        </is>
      </c>
      <c r="AB322" t="inlineStr">
        <is>
          <t>PNCP_2T_10-02-2020</t>
        </is>
      </c>
      <c r="AC322" t="inlineStr">
        <is>
          <t>PNCP_4T_30-04-2013</t>
        </is>
      </c>
      <c r="AD322" t="inlineStr">
        <is>
          <t>MELIPILLA 220</t>
        </is>
      </c>
      <c r="AE322" t="n">
        <v>109.354</v>
      </c>
      <c r="AF322" t="n">
        <v>1.080821157758461</v>
      </c>
      <c r="AG322" t="n">
        <v>118.1921168855188</v>
      </c>
      <c r="AH322" t="n">
        <v>779.3099999999999</v>
      </c>
      <c r="AI322" t="n">
        <v>0.879</v>
      </c>
      <c r="AJ322" t="n">
        <v>80.96319447823714</v>
      </c>
      <c r="AK322" t="n">
        <v>0.9899</v>
      </c>
      <c r="AL322" t="n">
        <v>80.145</v>
      </c>
      <c r="AM322" t="n">
        <v>8.9176</v>
      </c>
      <c r="AN322" t="n">
        <v>9.638330756426855</v>
      </c>
      <c r="AO322" t="n">
        <v>0.804</v>
      </c>
      <c r="AP322" t="n">
        <v>6039.043023599974</v>
      </c>
      <c r="AQ322" t="n">
        <v>0.9919953143303397</v>
      </c>
      <c r="AR322" t="n">
        <v>5990.7024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MELIPILLA 220</t>
        </is>
      </c>
      <c r="AX322" t="n">
        <v>109.354</v>
      </c>
      <c r="AY322" t="n">
        <v>1.083385174100913</v>
      </c>
      <c r="AZ322" t="n">
        <v>118.4725023286312</v>
      </c>
      <c r="BA322" t="n">
        <v>801.49</v>
      </c>
      <c r="BB322" t="n">
        <v>0.905</v>
      </c>
      <c r="BC322" t="n">
        <v>85.93384593169404</v>
      </c>
      <c r="BD322" t="n">
        <v>0.9938</v>
      </c>
      <c r="BE322" t="n">
        <v>85.401</v>
      </c>
      <c r="BF322" t="n">
        <v>8.9176</v>
      </c>
      <c r="BG322" t="n">
        <v>0.77</v>
      </c>
      <c r="BH322" t="n">
        <v>5962.380796939026</v>
      </c>
      <c r="BI322" t="n">
        <v>0.9841858648965248</v>
      </c>
      <c r="BJ322" t="n">
        <v>5868.0909</v>
      </c>
    </row>
    <row r="323">
      <c r="A323" t="n">
        <v>10776</v>
      </c>
      <c r="B323" t="inlineStr">
        <is>
          <t>01-03-2021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SUM_CGED_EX_EMETAL_A</t>
        </is>
      </c>
      <c r="G323" t="inlineStr">
        <is>
          <t>A</t>
        </is>
      </c>
      <c r="H323" t="inlineStr">
        <is>
          <t>EMETAL</t>
        </is>
      </c>
      <c r="I323" t="inlineStr">
        <is>
          <t>ETALTALCEMERA</t>
        </is>
      </c>
      <c r="J323" t="inlineStr">
        <is>
          <t>TALCA</t>
        </is>
      </c>
      <c r="K323" t="n">
        <v>-6499.92103495</v>
      </c>
      <c r="L323" t="inlineStr">
        <is>
          <t>TALCA</t>
        </is>
      </c>
      <c r="M323" t="inlineStr">
        <is>
          <t>RAPEL</t>
        </is>
      </c>
      <c r="N323" t="n">
        <v>0.00168174001607</v>
      </c>
      <c r="O323" t="n">
        <v>10.931177</v>
      </c>
      <c r="P323" t="inlineStr">
        <is>
          <t>BS3</t>
        </is>
      </c>
      <c r="Q323" t="n">
        <v>1</v>
      </c>
      <c r="W323" t="n">
        <v>1</v>
      </c>
      <c r="X323" t="n">
        <v>0</v>
      </c>
      <c r="AA323" t="inlineStr">
        <is>
          <t>PNP_16T_02-11-2020</t>
        </is>
      </c>
      <c r="AB323" t="inlineStr">
        <is>
          <t>PNCP_2T_10-02-2020</t>
        </is>
      </c>
      <c r="AC323" t="inlineStr">
        <is>
          <t>PNCP_4T_30-04-2013</t>
        </is>
      </c>
      <c r="AD323" t="inlineStr">
        <is>
          <t>RAPEL 220</t>
        </is>
      </c>
      <c r="AE323" t="n">
        <v>109.354</v>
      </c>
      <c r="AF323" t="n">
        <v>1.080821157758461</v>
      </c>
      <c r="AG323" t="n">
        <v>118.1921168855188</v>
      </c>
      <c r="AH323" t="n">
        <v>779.3099999999999</v>
      </c>
      <c r="AI323" t="n">
        <v>0.879</v>
      </c>
      <c r="AJ323" t="n">
        <v>80.96319447823714</v>
      </c>
      <c r="AK323" t="n">
        <v>0.9638</v>
      </c>
      <c r="AL323" t="n">
        <v>78.032</v>
      </c>
      <c r="AM323" t="n">
        <v>8.9176</v>
      </c>
      <c r="AN323" t="n">
        <v>9.638330756426855</v>
      </c>
      <c r="AO323" t="n">
        <v>0.804</v>
      </c>
      <c r="AP323" t="n">
        <v>6039.043023599974</v>
      </c>
      <c r="AQ323" t="n">
        <v>0.9369954715495176</v>
      </c>
      <c r="AR323" t="n">
        <v>5658.556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RAPEL 220</t>
        </is>
      </c>
      <c r="AX323" t="n">
        <v>109.354</v>
      </c>
      <c r="AY323" t="n">
        <v>1.083385174100913</v>
      </c>
      <c r="AZ323" t="n">
        <v>118.4725023286312</v>
      </c>
      <c r="BA323" t="n">
        <v>801.49</v>
      </c>
      <c r="BB323" t="n">
        <v>0.905</v>
      </c>
      <c r="BC323" t="n">
        <v>85.93384593169404</v>
      </c>
      <c r="BD323" t="n">
        <v>0.9915</v>
      </c>
      <c r="BE323" t="n">
        <v>85.203</v>
      </c>
      <c r="BF323" t="n">
        <v>8.9176</v>
      </c>
      <c r="BG323" t="n">
        <v>0.77</v>
      </c>
      <c r="BH323" t="n">
        <v>5962.380796939026</v>
      </c>
      <c r="BI323" t="n">
        <v>0.985233313644418</v>
      </c>
      <c r="BJ323" t="n">
        <v>5874.3362</v>
      </c>
    </row>
    <row r="324">
      <c r="A324" t="n">
        <v>1340</v>
      </c>
      <c r="B324" t="inlineStr">
        <is>
          <t>01-03-2021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SUM_CGED_EX_EMETAL_B</t>
        </is>
      </c>
      <c r="G324" t="inlineStr">
        <is>
          <t>B</t>
        </is>
      </c>
      <c r="H324" t="inlineStr">
        <is>
          <t>EMETAL</t>
        </is>
      </c>
      <c r="I324" t="inlineStr">
        <is>
          <t>ETALCINCEMERB</t>
        </is>
      </c>
      <c r="J324" t="inlineStr">
        <is>
          <t>COLBUN</t>
        </is>
      </c>
      <c r="K324" t="n">
        <v>-664.70191668</v>
      </c>
      <c r="L324" t="inlineStr">
        <is>
          <t>ANCOA</t>
        </is>
      </c>
      <c r="M324" t="inlineStr">
        <is>
          <t>ANCOA</t>
        </is>
      </c>
      <c r="N324" t="n">
        <v>1.02696242324388</v>
      </c>
      <c r="O324" t="n">
        <v>682.623891</v>
      </c>
      <c r="P324" t="inlineStr">
        <is>
          <t>BS3</t>
        </is>
      </c>
      <c r="Q324" t="n">
        <v>1</v>
      </c>
      <c r="W324" t="n">
        <v>1</v>
      </c>
      <c r="X324" t="n">
        <v>0</v>
      </c>
      <c r="AA324" t="inlineStr">
        <is>
          <t>PNP_16T_02-11-2020</t>
        </is>
      </c>
      <c r="AB324" t="inlineStr">
        <is>
          <t>PNCP_2T_10-02-2020</t>
        </is>
      </c>
      <c r="AC324" t="inlineStr">
        <is>
          <t>PNCP_4T_30-04-2013</t>
        </is>
      </c>
      <c r="AD324" t="inlineStr">
        <is>
          <t>ANCOA 220</t>
        </is>
      </c>
      <c r="AE324" t="n">
        <v>109.354</v>
      </c>
      <c r="AF324" t="n">
        <v>1.080821157758461</v>
      </c>
      <c r="AG324" t="n">
        <v>118.1921168855188</v>
      </c>
      <c r="AH324" t="n">
        <v>779.3099999999999</v>
      </c>
      <c r="AI324" t="n">
        <v>0.879</v>
      </c>
      <c r="AJ324" t="n">
        <v>80.96319447823714</v>
      </c>
      <c r="AK324" t="n">
        <v>0.9711</v>
      </c>
      <c r="AL324" t="n">
        <v>78.623</v>
      </c>
      <c r="AM324" t="n">
        <v>8.9176</v>
      </c>
      <c r="AN324" t="n">
        <v>9.638330756426855</v>
      </c>
      <c r="AO324" t="n">
        <v>0.804</v>
      </c>
      <c r="AP324" t="n">
        <v>6039.043023599974</v>
      </c>
      <c r="AQ324" t="n">
        <v>0.9851241330787014</v>
      </c>
      <c r="AR324" t="n">
        <v>5949.207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ANCOA 220</t>
        </is>
      </c>
      <c r="AX324" t="n">
        <v>109.354</v>
      </c>
      <c r="AY324" t="n">
        <v>1.083385174100913</v>
      </c>
      <c r="AZ324" t="n">
        <v>118.4725023286312</v>
      </c>
      <c r="BA324" t="n">
        <v>801.49</v>
      </c>
      <c r="BB324" t="n">
        <v>0.905</v>
      </c>
      <c r="BC324" t="n">
        <v>85.93384593169404</v>
      </c>
      <c r="BD324" t="n">
        <v>0.95</v>
      </c>
      <c r="BE324" t="n">
        <v>81.637</v>
      </c>
      <c r="BF324" t="n">
        <v>8.9176</v>
      </c>
      <c r="BG324" t="n">
        <v>0.77</v>
      </c>
      <c r="BH324" t="n">
        <v>5962.380796939026</v>
      </c>
      <c r="BI324" t="n">
        <v>0.9455221630314604</v>
      </c>
      <c r="BJ324" t="n">
        <v>5637.5632</v>
      </c>
    </row>
    <row r="325">
      <c r="A325" t="n">
        <v>1342</v>
      </c>
      <c r="B325" t="inlineStr">
        <is>
          <t>01-03-2021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SUM_CGED_EX_EMETAL_B</t>
        </is>
      </c>
      <c r="G325" t="inlineStr">
        <is>
          <t>B</t>
        </is>
      </c>
      <c r="H325" t="inlineStr">
        <is>
          <t>EMETAL</t>
        </is>
      </c>
      <c r="I325" t="inlineStr">
        <is>
          <t>ETALCINCEMERB</t>
        </is>
      </c>
      <c r="J325" t="inlineStr">
        <is>
          <t>COLBUN</t>
        </is>
      </c>
      <c r="K325" t="n">
        <v>-664.70191668</v>
      </c>
      <c r="L325" t="inlineStr">
        <is>
          <t>ANCOA</t>
        </is>
      </c>
      <c r="M325" t="inlineStr">
        <is>
          <t>ITAHUE</t>
        </is>
      </c>
      <c r="N325" t="n">
        <v>0.00056151014771</v>
      </c>
      <c r="O325" t="n">
        <v>0.373237</v>
      </c>
      <c r="P325" t="inlineStr">
        <is>
          <t>BS3</t>
        </is>
      </c>
      <c r="Q325" t="n">
        <v>1</v>
      </c>
      <c r="W325" t="n">
        <v>1</v>
      </c>
      <c r="X325" t="n">
        <v>0</v>
      </c>
      <c r="AA325" t="inlineStr">
        <is>
          <t>PNP_16T_02-11-2020</t>
        </is>
      </c>
      <c r="AB325" t="inlineStr">
        <is>
          <t>PNCP_2T_10-02-2020</t>
        </is>
      </c>
      <c r="AC325" t="inlineStr">
        <is>
          <t>PNCP_4T_30-04-2013</t>
        </is>
      </c>
      <c r="AD325" t="inlineStr">
        <is>
          <t>ITAHUE 220</t>
        </is>
      </c>
      <c r="AE325" t="n">
        <v>109.354</v>
      </c>
      <c r="AF325" t="n">
        <v>1.080821157758461</v>
      </c>
      <c r="AG325" t="n">
        <v>118.1921168855188</v>
      </c>
      <c r="AH325" t="n">
        <v>779.3099999999999</v>
      </c>
      <c r="AI325" t="n">
        <v>0.879</v>
      </c>
      <c r="AJ325" t="n">
        <v>80.96319447823714</v>
      </c>
      <c r="AK325" t="n">
        <v>0.9327</v>
      </c>
      <c r="AL325" t="n">
        <v>75.514</v>
      </c>
      <c r="AM325" t="n">
        <v>8.9176</v>
      </c>
      <c r="AN325" t="n">
        <v>9.638330756426855</v>
      </c>
      <c r="AO325" t="n">
        <v>0.804</v>
      </c>
      <c r="AP325" t="n">
        <v>6039.043023599974</v>
      </c>
      <c r="AQ325" t="n">
        <v>1.016406890894175</v>
      </c>
      <c r="AR325" t="n">
        <v>6138.1249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ITAHUE 220</t>
        </is>
      </c>
      <c r="AX325" t="n">
        <v>109.354</v>
      </c>
      <c r="AY325" t="n">
        <v>1.083385174100913</v>
      </c>
      <c r="AZ325" t="n">
        <v>118.4725023286312</v>
      </c>
      <c r="BA325" t="n">
        <v>801.49</v>
      </c>
      <c r="BB325" t="n">
        <v>0.905</v>
      </c>
      <c r="BC325" t="n">
        <v>85.93384593169404</v>
      </c>
      <c r="BD325" t="n">
        <v>0.9182</v>
      </c>
      <c r="BE325" t="n">
        <v>78.904</v>
      </c>
      <c r="BF325" t="n">
        <v>8.9176</v>
      </c>
      <c r="BG325" t="n">
        <v>0.77</v>
      </c>
      <c r="BH325" t="n">
        <v>5962.380796939026</v>
      </c>
      <c r="BI325" t="n">
        <v>0.9487284659557015</v>
      </c>
      <c r="BJ325" t="n">
        <v>5656.6804</v>
      </c>
    </row>
    <row r="326">
      <c r="A326" t="n">
        <v>7172</v>
      </c>
      <c r="B326" t="inlineStr">
        <is>
          <t>01-03-2021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SUM_CGED_EX_EMETAL_B</t>
        </is>
      </c>
      <c r="G326" t="inlineStr">
        <is>
          <t>B</t>
        </is>
      </c>
      <c r="H326" t="inlineStr">
        <is>
          <t>EMETAL</t>
        </is>
      </c>
      <c r="I326" t="inlineStr">
        <is>
          <t>ETALLPALEMERB</t>
        </is>
      </c>
      <c r="J326" t="inlineStr">
        <is>
          <t>LAPALMA</t>
        </is>
      </c>
      <c r="K326" t="n">
        <v>-689.96225798</v>
      </c>
      <c r="L326" t="inlineStr">
        <is>
          <t>LA PALMA</t>
        </is>
      </c>
      <c r="M326" t="inlineStr">
        <is>
          <t>ALTO JAHUEL</t>
        </is>
      </c>
      <c r="N326" t="n">
        <v>0.07137030214825001</v>
      </c>
      <c r="O326" t="n">
        <v>49.242815</v>
      </c>
      <c r="P326" t="inlineStr">
        <is>
          <t>BS3</t>
        </is>
      </c>
      <c r="Q326" t="n">
        <v>1</v>
      </c>
      <c r="W326" t="n">
        <v>1</v>
      </c>
      <c r="X326" t="n">
        <v>0</v>
      </c>
      <c r="AA326" t="inlineStr">
        <is>
          <t>PNP_16T_02-11-2020</t>
        </is>
      </c>
      <c r="AB326" t="inlineStr">
        <is>
          <t>PNCP_2T_10-02-2020</t>
        </is>
      </c>
      <c r="AC326" t="inlineStr">
        <is>
          <t>PNCP_4T_30-04-2013</t>
        </is>
      </c>
      <c r="AD326" t="inlineStr">
        <is>
          <t>ALTO JAHUEL 220</t>
        </is>
      </c>
      <c r="AE326" t="n">
        <v>109.354</v>
      </c>
      <c r="AF326" t="n">
        <v>1.080821157758461</v>
      </c>
      <c r="AG326" t="n">
        <v>118.1921168855188</v>
      </c>
      <c r="AH326" t="n">
        <v>779.3099999999999</v>
      </c>
      <c r="AI326" t="n">
        <v>0.879</v>
      </c>
      <c r="AJ326" t="n">
        <v>80.96319447823714</v>
      </c>
      <c r="AK326" t="n">
        <v>0.976</v>
      </c>
      <c r="AL326" t="n">
        <v>79.02</v>
      </c>
      <c r="AM326" t="n">
        <v>8.9176</v>
      </c>
      <c r="AN326" t="n">
        <v>9.638330756426855</v>
      </c>
      <c r="AO326" t="n">
        <v>0.804</v>
      </c>
      <c r="AP326" t="n">
        <v>6039.043023599974</v>
      </c>
      <c r="AQ326" t="n">
        <v>0.9955361571272692</v>
      </c>
      <c r="AR326" t="n">
        <v>6012.0857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ALTO JAHUEL 220</t>
        </is>
      </c>
      <c r="AX326" t="n">
        <v>109.354</v>
      </c>
      <c r="AY326" t="n">
        <v>1.083385174100913</v>
      </c>
      <c r="AZ326" t="n">
        <v>118.4725023286312</v>
      </c>
      <c r="BA326" t="n">
        <v>801.49</v>
      </c>
      <c r="BB326" t="n">
        <v>0.905</v>
      </c>
      <c r="BC326" t="n">
        <v>85.93384593169404</v>
      </c>
      <c r="BD326" t="n">
        <v>0.9752999999999999</v>
      </c>
      <c r="BE326" t="n">
        <v>83.81100000000001</v>
      </c>
      <c r="BF326" t="n">
        <v>8.9176</v>
      </c>
      <c r="BG326" t="n">
        <v>0.77</v>
      </c>
      <c r="BH326" t="n">
        <v>5962.380796939026</v>
      </c>
      <c r="BI326" t="n">
        <v>0.9846245412161493</v>
      </c>
      <c r="BJ326" t="n">
        <v>5870.7065</v>
      </c>
    </row>
    <row r="327">
      <c r="A327" t="n">
        <v>7174</v>
      </c>
      <c r="B327" t="inlineStr">
        <is>
          <t>01-03-2021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SUM_CGED_EX_EMETAL_B</t>
        </is>
      </c>
      <c r="G327" t="inlineStr">
        <is>
          <t>B</t>
        </is>
      </c>
      <c r="H327" t="inlineStr">
        <is>
          <t>EMETAL</t>
        </is>
      </c>
      <c r="I327" t="inlineStr">
        <is>
          <t>ETALSJAVEMERB</t>
        </is>
      </c>
      <c r="J327" t="inlineStr">
        <is>
          <t>LAPALMA</t>
        </is>
      </c>
      <c r="K327" t="n">
        <v>-50.59839378</v>
      </c>
      <c r="L327" t="inlineStr">
        <is>
          <t>LA PALMA</t>
        </is>
      </c>
      <c r="M327" t="inlineStr">
        <is>
          <t>ALTO JAHUEL</t>
        </is>
      </c>
      <c r="N327" t="n">
        <v>0.07137030214825001</v>
      </c>
      <c r="O327" t="n">
        <v>3.611223</v>
      </c>
      <c r="P327" t="inlineStr">
        <is>
          <t>BS3</t>
        </is>
      </c>
      <c r="Q327" t="n">
        <v>1</v>
      </c>
      <c r="W327" t="n">
        <v>1</v>
      </c>
      <c r="X327" t="n">
        <v>0</v>
      </c>
      <c r="AA327" t="inlineStr">
        <is>
          <t>PNP_16T_02-11-2020</t>
        </is>
      </c>
      <c r="AB327" t="inlineStr">
        <is>
          <t>PNCP_2T_10-02-2020</t>
        </is>
      </c>
      <c r="AC327" t="inlineStr">
        <is>
          <t>PNCP_4T_30-04-2013</t>
        </is>
      </c>
      <c r="AD327" t="inlineStr">
        <is>
          <t>ALTO JAHUEL 220</t>
        </is>
      </c>
      <c r="AE327" t="n">
        <v>109.354</v>
      </c>
      <c r="AF327" t="n">
        <v>1.080821157758461</v>
      </c>
      <c r="AG327" t="n">
        <v>118.1921168855188</v>
      </c>
      <c r="AH327" t="n">
        <v>779.3099999999999</v>
      </c>
      <c r="AI327" t="n">
        <v>0.879</v>
      </c>
      <c r="AJ327" t="n">
        <v>80.96319447823714</v>
      </c>
      <c r="AK327" t="n">
        <v>0.976</v>
      </c>
      <c r="AL327" t="n">
        <v>79.02</v>
      </c>
      <c r="AM327" t="n">
        <v>8.9176</v>
      </c>
      <c r="AN327" t="n">
        <v>9.638330756426855</v>
      </c>
      <c r="AO327" t="n">
        <v>0.804</v>
      </c>
      <c r="AP327" t="n">
        <v>6039.043023599974</v>
      </c>
      <c r="AQ327" t="n">
        <v>0.9955361571272692</v>
      </c>
      <c r="AR327" t="n">
        <v>6012.0857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ALTO JAHUEL 220</t>
        </is>
      </c>
      <c r="AX327" t="n">
        <v>109.354</v>
      </c>
      <c r="AY327" t="n">
        <v>1.083385174100913</v>
      </c>
      <c r="AZ327" t="n">
        <v>118.4725023286312</v>
      </c>
      <c r="BA327" t="n">
        <v>801.49</v>
      </c>
      <c r="BB327" t="n">
        <v>0.905</v>
      </c>
      <c r="BC327" t="n">
        <v>85.93384593169404</v>
      </c>
      <c r="BD327" t="n">
        <v>0.9752999999999999</v>
      </c>
      <c r="BE327" t="n">
        <v>83.81100000000001</v>
      </c>
      <c r="BF327" t="n">
        <v>8.9176</v>
      </c>
      <c r="BG327" t="n">
        <v>0.77</v>
      </c>
      <c r="BH327" t="n">
        <v>5962.380796939026</v>
      </c>
      <c r="BI327" t="n">
        <v>0.9846245412161493</v>
      </c>
      <c r="BJ327" t="n">
        <v>5870.7065</v>
      </c>
    </row>
    <row r="328">
      <c r="A328" t="n">
        <v>7176</v>
      </c>
      <c r="B328" t="inlineStr">
        <is>
          <t>01-03-2021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SUM_CGED_EX_EMETAL_B</t>
        </is>
      </c>
      <c r="G328" t="inlineStr">
        <is>
          <t>B</t>
        </is>
      </c>
      <c r="H328" t="inlineStr">
        <is>
          <t>EMETAL</t>
        </is>
      </c>
      <c r="I328" t="inlineStr">
        <is>
          <t>ETALLPALEMERB</t>
        </is>
      </c>
      <c r="J328" t="inlineStr">
        <is>
          <t>LAPALMA</t>
        </is>
      </c>
      <c r="K328" t="n">
        <v>-689.96225798</v>
      </c>
      <c r="L328" t="inlineStr">
        <is>
          <t>LA PALMA</t>
        </is>
      </c>
      <c r="M328" t="inlineStr">
        <is>
          <t>ANCOA</t>
        </is>
      </c>
      <c r="N328" t="n">
        <v>0.25482557240997</v>
      </c>
      <c r="O328" t="n">
        <v>175.820027</v>
      </c>
      <c r="P328" t="inlineStr">
        <is>
          <t>BS3</t>
        </is>
      </c>
      <c r="Q328" t="n">
        <v>1</v>
      </c>
      <c r="W328" t="n">
        <v>1</v>
      </c>
      <c r="X328" t="n">
        <v>0</v>
      </c>
      <c r="AA328" t="inlineStr">
        <is>
          <t>PNP_16T_02-11-2020</t>
        </is>
      </c>
      <c r="AB328" t="inlineStr">
        <is>
          <t>PNCP_2T_10-02-2020</t>
        </is>
      </c>
      <c r="AC328" t="inlineStr">
        <is>
          <t>PNCP_4T_30-04-2013</t>
        </is>
      </c>
      <c r="AD328" t="inlineStr">
        <is>
          <t>ANCOA 220</t>
        </is>
      </c>
      <c r="AE328" t="n">
        <v>109.354</v>
      </c>
      <c r="AF328" t="n">
        <v>1.080821157758461</v>
      </c>
      <c r="AG328" t="n">
        <v>118.1921168855188</v>
      </c>
      <c r="AH328" t="n">
        <v>779.3099999999999</v>
      </c>
      <c r="AI328" t="n">
        <v>0.879</v>
      </c>
      <c r="AJ328" t="n">
        <v>80.96319447823714</v>
      </c>
      <c r="AK328" t="n">
        <v>0.9711</v>
      </c>
      <c r="AL328" t="n">
        <v>78.623</v>
      </c>
      <c r="AM328" t="n">
        <v>8.9176</v>
      </c>
      <c r="AN328" t="n">
        <v>9.638330756426855</v>
      </c>
      <c r="AO328" t="n">
        <v>0.804</v>
      </c>
      <c r="AP328" t="n">
        <v>6039.043023599974</v>
      </c>
      <c r="AQ328" t="n">
        <v>0.9851241330787014</v>
      </c>
      <c r="AR328" t="n">
        <v>5949.207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ANCOA 220</t>
        </is>
      </c>
      <c r="AX328" t="n">
        <v>109.354</v>
      </c>
      <c r="AY328" t="n">
        <v>1.083385174100913</v>
      </c>
      <c r="AZ328" t="n">
        <v>118.4725023286312</v>
      </c>
      <c r="BA328" t="n">
        <v>801.49</v>
      </c>
      <c r="BB328" t="n">
        <v>0.905</v>
      </c>
      <c r="BC328" t="n">
        <v>85.93384593169404</v>
      </c>
      <c r="BD328" t="n">
        <v>0.95</v>
      </c>
      <c r="BE328" t="n">
        <v>81.637</v>
      </c>
      <c r="BF328" t="n">
        <v>8.9176</v>
      </c>
      <c r="BG328" t="n">
        <v>0.77</v>
      </c>
      <c r="BH328" t="n">
        <v>5962.380796939026</v>
      </c>
      <c r="BI328" t="n">
        <v>0.9455221630314604</v>
      </c>
      <c r="BJ328" t="n">
        <v>5637.5632</v>
      </c>
    </row>
    <row r="329">
      <c r="A329" t="n">
        <v>7178</v>
      </c>
      <c r="B329" t="inlineStr">
        <is>
          <t>01-03-2021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SUM_CGED_EX_EMETAL_B</t>
        </is>
      </c>
      <c r="G329" t="inlineStr">
        <is>
          <t>B</t>
        </is>
      </c>
      <c r="H329" t="inlineStr">
        <is>
          <t>EMETAL</t>
        </is>
      </c>
      <c r="I329" t="inlineStr">
        <is>
          <t>ETALSJAVEMERB</t>
        </is>
      </c>
      <c r="J329" t="inlineStr">
        <is>
          <t>LAPALMA</t>
        </is>
      </c>
      <c r="K329" t="n">
        <v>-50.59839378</v>
      </c>
      <c r="L329" t="inlineStr">
        <is>
          <t>LA PALMA</t>
        </is>
      </c>
      <c r="M329" t="inlineStr">
        <is>
          <t>ANCOA</t>
        </is>
      </c>
      <c r="N329" t="n">
        <v>0.25482557240997</v>
      </c>
      <c r="O329" t="n">
        <v>12.893765</v>
      </c>
      <c r="P329" t="inlineStr">
        <is>
          <t>BS3</t>
        </is>
      </c>
      <c r="Q329" t="n">
        <v>1</v>
      </c>
      <c r="W329" t="n">
        <v>1</v>
      </c>
      <c r="X329" t="n">
        <v>0</v>
      </c>
      <c r="AA329" t="inlineStr">
        <is>
          <t>PNP_16T_02-11-2020</t>
        </is>
      </c>
      <c r="AB329" t="inlineStr">
        <is>
          <t>PNCP_2T_10-02-2020</t>
        </is>
      </c>
      <c r="AC329" t="inlineStr">
        <is>
          <t>PNCP_4T_30-04-2013</t>
        </is>
      </c>
      <c r="AD329" t="inlineStr">
        <is>
          <t>ANCOA 220</t>
        </is>
      </c>
      <c r="AE329" t="n">
        <v>109.354</v>
      </c>
      <c r="AF329" t="n">
        <v>1.080821157758461</v>
      </c>
      <c r="AG329" t="n">
        <v>118.1921168855188</v>
      </c>
      <c r="AH329" t="n">
        <v>779.3099999999999</v>
      </c>
      <c r="AI329" t="n">
        <v>0.879</v>
      </c>
      <c r="AJ329" t="n">
        <v>80.96319447823714</v>
      </c>
      <c r="AK329" t="n">
        <v>0.9711</v>
      </c>
      <c r="AL329" t="n">
        <v>78.623</v>
      </c>
      <c r="AM329" t="n">
        <v>8.9176</v>
      </c>
      <c r="AN329" t="n">
        <v>9.638330756426855</v>
      </c>
      <c r="AO329" t="n">
        <v>0.804</v>
      </c>
      <c r="AP329" t="n">
        <v>6039.043023599974</v>
      </c>
      <c r="AQ329" t="n">
        <v>0.9851241330787014</v>
      </c>
      <c r="AR329" t="n">
        <v>5949.207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ANCOA 220</t>
        </is>
      </c>
      <c r="AX329" t="n">
        <v>109.354</v>
      </c>
      <c r="AY329" t="n">
        <v>1.083385174100913</v>
      </c>
      <c r="AZ329" t="n">
        <v>118.4725023286312</v>
      </c>
      <c r="BA329" t="n">
        <v>801.49</v>
      </c>
      <c r="BB329" t="n">
        <v>0.905</v>
      </c>
      <c r="BC329" t="n">
        <v>85.93384593169404</v>
      </c>
      <c r="BD329" t="n">
        <v>0.95</v>
      </c>
      <c r="BE329" t="n">
        <v>81.637</v>
      </c>
      <c r="BF329" t="n">
        <v>8.9176</v>
      </c>
      <c r="BG329" t="n">
        <v>0.77</v>
      </c>
      <c r="BH329" t="n">
        <v>5962.380796939026</v>
      </c>
      <c r="BI329" t="n">
        <v>0.9455221630314604</v>
      </c>
      <c r="BJ329" t="n">
        <v>5637.5632</v>
      </c>
    </row>
    <row r="330">
      <c r="A330" t="n">
        <v>7180</v>
      </c>
      <c r="B330" t="inlineStr">
        <is>
          <t>01-03-2021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SUM_CGED_EX_EMETAL_B</t>
        </is>
      </c>
      <c r="G330" t="inlineStr">
        <is>
          <t>B</t>
        </is>
      </c>
      <c r="H330" t="inlineStr">
        <is>
          <t>EMETAL</t>
        </is>
      </c>
      <c r="I330" t="inlineStr">
        <is>
          <t>ETALLPALEMERB</t>
        </is>
      </c>
      <c r="J330" t="inlineStr">
        <is>
          <t>LAPALMA</t>
        </is>
      </c>
      <c r="K330" t="n">
        <v>-689.96225798</v>
      </c>
      <c r="L330" t="inlineStr">
        <is>
          <t>LA PALMA</t>
        </is>
      </c>
      <c r="M330" t="inlineStr">
        <is>
          <t>CHARRUA</t>
        </is>
      </c>
      <c r="N330" t="n">
        <v>0.20807028468088</v>
      </c>
      <c r="O330" t="n">
        <v>143.560643</v>
      </c>
      <c r="P330" t="inlineStr">
        <is>
          <t>BS3</t>
        </is>
      </c>
      <c r="Q330" t="n">
        <v>1</v>
      </c>
      <c r="W330" t="n">
        <v>1</v>
      </c>
      <c r="X330" t="n">
        <v>0</v>
      </c>
      <c r="AA330" t="inlineStr">
        <is>
          <t>PNP_16T_02-11-2020</t>
        </is>
      </c>
      <c r="AB330" t="inlineStr">
        <is>
          <t>PNCP_2T_10-02-2020</t>
        </is>
      </c>
      <c r="AC330" t="inlineStr">
        <is>
          <t>PNCP_4T_30-04-2013</t>
        </is>
      </c>
      <c r="AD330" t="inlineStr">
        <is>
          <t>CHARRUA 220</t>
        </is>
      </c>
      <c r="AE330" t="n">
        <v>109.354</v>
      </c>
      <c r="AF330" t="n">
        <v>1.080821157758461</v>
      </c>
      <c r="AG330" t="n">
        <v>118.1921168855188</v>
      </c>
      <c r="AH330" t="n">
        <v>779.3099999999999</v>
      </c>
      <c r="AI330" t="n">
        <v>0.879</v>
      </c>
      <c r="AJ330" t="n">
        <v>80.96319447823714</v>
      </c>
      <c r="AK330" t="n">
        <v>0.9312</v>
      </c>
      <c r="AL330" t="n">
        <v>75.393</v>
      </c>
      <c r="AM330" t="n">
        <v>8.9176</v>
      </c>
      <c r="AN330" t="n">
        <v>9.638330756426855</v>
      </c>
      <c r="AO330" t="n">
        <v>0.804</v>
      </c>
      <c r="AP330" t="n">
        <v>6039.043023599974</v>
      </c>
      <c r="AQ330" t="n">
        <v>1.118773062730627</v>
      </c>
      <c r="AR330" t="n">
        <v>6756.3187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CHARRUA 220</t>
        </is>
      </c>
      <c r="AX330" t="n">
        <v>109.354</v>
      </c>
      <c r="AY330" t="n">
        <v>1.083385174100913</v>
      </c>
      <c r="AZ330" t="n">
        <v>118.4725023286312</v>
      </c>
      <c r="BA330" t="n">
        <v>801.49</v>
      </c>
      <c r="BB330" t="n">
        <v>0.905</v>
      </c>
      <c r="BC330" t="n">
        <v>85.93384593169404</v>
      </c>
      <c r="BD330" t="n">
        <v>0.8997000000000001</v>
      </c>
      <c r="BE330" t="n">
        <v>77.315</v>
      </c>
      <c r="BF330" t="n">
        <v>8.9176</v>
      </c>
      <c r="BG330" t="n">
        <v>0.77</v>
      </c>
      <c r="BH330" t="n">
        <v>5962.380796939026</v>
      </c>
      <c r="BI330" t="n">
        <v>1.026176199261993</v>
      </c>
      <c r="BJ330" t="n">
        <v>6118.4533</v>
      </c>
    </row>
    <row r="331">
      <c r="A331" t="n">
        <v>7182</v>
      </c>
      <c r="B331" t="inlineStr">
        <is>
          <t>01-03-2021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SUM_CGED_EX_EMETAL_B</t>
        </is>
      </c>
      <c r="G331" t="inlineStr">
        <is>
          <t>B</t>
        </is>
      </c>
      <c r="H331" t="inlineStr">
        <is>
          <t>EMETAL</t>
        </is>
      </c>
      <c r="I331" t="inlineStr">
        <is>
          <t>ETALSJAVEMERB</t>
        </is>
      </c>
      <c r="J331" t="inlineStr">
        <is>
          <t>LAPALMA</t>
        </is>
      </c>
      <c r="K331" t="n">
        <v>-50.59839378</v>
      </c>
      <c r="L331" t="inlineStr">
        <is>
          <t>LA PALMA</t>
        </is>
      </c>
      <c r="M331" t="inlineStr">
        <is>
          <t>CHARRUA</t>
        </is>
      </c>
      <c r="N331" t="n">
        <v>0.20807028468088</v>
      </c>
      <c r="O331" t="n">
        <v>10.528022</v>
      </c>
      <c r="P331" t="inlineStr">
        <is>
          <t>BS3</t>
        </is>
      </c>
      <c r="Q331" t="n">
        <v>1</v>
      </c>
      <c r="W331" t="n">
        <v>1</v>
      </c>
      <c r="X331" t="n">
        <v>0</v>
      </c>
      <c r="AA331" t="inlineStr">
        <is>
          <t>PNP_16T_02-11-2020</t>
        </is>
      </c>
      <c r="AB331" t="inlineStr">
        <is>
          <t>PNCP_2T_10-02-2020</t>
        </is>
      </c>
      <c r="AC331" t="inlineStr">
        <is>
          <t>PNCP_4T_30-04-2013</t>
        </is>
      </c>
      <c r="AD331" t="inlineStr">
        <is>
          <t>CHARRUA 220</t>
        </is>
      </c>
      <c r="AE331" t="n">
        <v>109.354</v>
      </c>
      <c r="AF331" t="n">
        <v>1.080821157758461</v>
      </c>
      <c r="AG331" t="n">
        <v>118.1921168855188</v>
      </c>
      <c r="AH331" t="n">
        <v>779.3099999999999</v>
      </c>
      <c r="AI331" t="n">
        <v>0.879</v>
      </c>
      <c r="AJ331" t="n">
        <v>80.96319447823714</v>
      </c>
      <c r="AK331" t="n">
        <v>0.9312</v>
      </c>
      <c r="AL331" t="n">
        <v>75.393</v>
      </c>
      <c r="AM331" t="n">
        <v>8.9176</v>
      </c>
      <c r="AN331" t="n">
        <v>9.638330756426855</v>
      </c>
      <c r="AO331" t="n">
        <v>0.804</v>
      </c>
      <c r="AP331" t="n">
        <v>6039.043023599974</v>
      </c>
      <c r="AQ331" t="n">
        <v>1.118773062730627</v>
      </c>
      <c r="AR331" t="n">
        <v>6756.3187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CHARRUA 220</t>
        </is>
      </c>
      <c r="AX331" t="n">
        <v>109.354</v>
      </c>
      <c r="AY331" t="n">
        <v>1.083385174100913</v>
      </c>
      <c r="AZ331" t="n">
        <v>118.4725023286312</v>
      </c>
      <c r="BA331" t="n">
        <v>801.49</v>
      </c>
      <c r="BB331" t="n">
        <v>0.905</v>
      </c>
      <c r="BC331" t="n">
        <v>85.93384593169404</v>
      </c>
      <c r="BD331" t="n">
        <v>0.8997000000000001</v>
      </c>
      <c r="BE331" t="n">
        <v>77.315</v>
      </c>
      <c r="BF331" t="n">
        <v>8.9176</v>
      </c>
      <c r="BG331" t="n">
        <v>0.77</v>
      </c>
      <c r="BH331" t="n">
        <v>5962.380796939026</v>
      </c>
      <c r="BI331" t="n">
        <v>1.026176199261993</v>
      </c>
      <c r="BJ331" t="n">
        <v>6118.4533</v>
      </c>
    </row>
    <row r="332">
      <c r="A332" t="n">
        <v>7184</v>
      </c>
      <c r="B332" t="inlineStr">
        <is>
          <t>01-03-2021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SUM_CGED_EX_EMETAL_B</t>
        </is>
      </c>
      <c r="G332" t="inlineStr">
        <is>
          <t>B</t>
        </is>
      </c>
      <c r="H332" t="inlineStr">
        <is>
          <t>EMETAL</t>
        </is>
      </c>
      <c r="I332" t="inlineStr">
        <is>
          <t>ETALLPALEMERB</t>
        </is>
      </c>
      <c r="J332" t="inlineStr">
        <is>
          <t>LAPALMA</t>
        </is>
      </c>
      <c r="K332" t="n">
        <v>-689.96225798</v>
      </c>
      <c r="L332" t="inlineStr">
        <is>
          <t>LA PALMA</t>
        </is>
      </c>
      <c r="M332" t="inlineStr">
        <is>
          <t>ITAHUE</t>
        </is>
      </c>
      <c r="N332" t="n">
        <v>0.31522613605875</v>
      </c>
      <c r="O332" t="n">
        <v>217.494137</v>
      </c>
      <c r="P332" t="inlineStr">
        <is>
          <t>BS3</t>
        </is>
      </c>
      <c r="Q332" t="n">
        <v>1</v>
      </c>
      <c r="W332" t="n">
        <v>1</v>
      </c>
      <c r="X332" t="n">
        <v>0</v>
      </c>
      <c r="AA332" t="inlineStr">
        <is>
          <t>PNP_16T_02-11-2020</t>
        </is>
      </c>
      <c r="AB332" t="inlineStr">
        <is>
          <t>PNCP_2T_10-02-2020</t>
        </is>
      </c>
      <c r="AC332" t="inlineStr">
        <is>
          <t>PNCP_4T_30-04-2013</t>
        </is>
      </c>
      <c r="AD332" t="inlineStr">
        <is>
          <t>ITAHUE 220</t>
        </is>
      </c>
      <c r="AE332" t="n">
        <v>109.354</v>
      </c>
      <c r="AF332" t="n">
        <v>1.080821157758461</v>
      </c>
      <c r="AG332" t="n">
        <v>118.1921168855188</v>
      </c>
      <c r="AH332" t="n">
        <v>779.3099999999999</v>
      </c>
      <c r="AI332" t="n">
        <v>0.879</v>
      </c>
      <c r="AJ332" t="n">
        <v>80.96319447823714</v>
      </c>
      <c r="AK332" t="n">
        <v>0.9327</v>
      </c>
      <c r="AL332" t="n">
        <v>75.514</v>
      </c>
      <c r="AM332" t="n">
        <v>8.9176</v>
      </c>
      <c r="AN332" t="n">
        <v>9.638330756426855</v>
      </c>
      <c r="AO332" t="n">
        <v>0.804</v>
      </c>
      <c r="AP332" t="n">
        <v>6039.043023599974</v>
      </c>
      <c r="AQ332" t="n">
        <v>1.016406890894175</v>
      </c>
      <c r="AR332" t="n">
        <v>6138.1249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ITAHUE 220</t>
        </is>
      </c>
      <c r="AX332" t="n">
        <v>109.354</v>
      </c>
      <c r="AY332" t="n">
        <v>1.083385174100913</v>
      </c>
      <c r="AZ332" t="n">
        <v>118.4725023286312</v>
      </c>
      <c r="BA332" t="n">
        <v>801.49</v>
      </c>
      <c r="BB332" t="n">
        <v>0.905</v>
      </c>
      <c r="BC332" t="n">
        <v>85.93384593169404</v>
      </c>
      <c r="BD332" t="n">
        <v>0.9182</v>
      </c>
      <c r="BE332" t="n">
        <v>78.904</v>
      </c>
      <c r="BF332" t="n">
        <v>8.9176</v>
      </c>
      <c r="BG332" t="n">
        <v>0.77</v>
      </c>
      <c r="BH332" t="n">
        <v>5962.380796939026</v>
      </c>
      <c r="BI332" t="n">
        <v>0.9487284659557015</v>
      </c>
      <c r="BJ332" t="n">
        <v>5656.6804</v>
      </c>
    </row>
    <row r="333">
      <c r="A333" t="n">
        <v>7186</v>
      </c>
      <c r="B333" t="inlineStr">
        <is>
          <t>01-03-2021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SUM_CGED_EX_EMETAL_B</t>
        </is>
      </c>
      <c r="G333" t="inlineStr">
        <is>
          <t>B</t>
        </is>
      </c>
      <c r="H333" t="inlineStr">
        <is>
          <t>EMETAL</t>
        </is>
      </c>
      <c r="I333" t="inlineStr">
        <is>
          <t>ETALSJAVEMERB</t>
        </is>
      </c>
      <c r="J333" t="inlineStr">
        <is>
          <t>LAPALMA</t>
        </is>
      </c>
      <c r="K333" t="n">
        <v>-50.59839378</v>
      </c>
      <c r="L333" t="inlineStr">
        <is>
          <t>LA PALMA</t>
        </is>
      </c>
      <c r="M333" t="inlineStr">
        <is>
          <t>ITAHUE</t>
        </is>
      </c>
      <c r="N333" t="n">
        <v>0.31522613605875</v>
      </c>
      <c r="O333" t="n">
        <v>15.949936</v>
      </c>
      <c r="P333" t="inlineStr">
        <is>
          <t>BS3</t>
        </is>
      </c>
      <c r="Q333" t="n">
        <v>1</v>
      </c>
      <c r="W333" t="n">
        <v>1</v>
      </c>
      <c r="X333" t="n">
        <v>0</v>
      </c>
      <c r="AA333" t="inlineStr">
        <is>
          <t>PNP_16T_02-11-2020</t>
        </is>
      </c>
      <c r="AB333" t="inlineStr">
        <is>
          <t>PNCP_2T_10-02-2020</t>
        </is>
      </c>
      <c r="AC333" t="inlineStr">
        <is>
          <t>PNCP_4T_30-04-2013</t>
        </is>
      </c>
      <c r="AD333" t="inlineStr">
        <is>
          <t>ITAHUE 220</t>
        </is>
      </c>
      <c r="AE333" t="n">
        <v>109.354</v>
      </c>
      <c r="AF333" t="n">
        <v>1.080821157758461</v>
      </c>
      <c r="AG333" t="n">
        <v>118.1921168855188</v>
      </c>
      <c r="AH333" t="n">
        <v>779.3099999999999</v>
      </c>
      <c r="AI333" t="n">
        <v>0.879</v>
      </c>
      <c r="AJ333" t="n">
        <v>80.96319447823714</v>
      </c>
      <c r="AK333" t="n">
        <v>0.9327</v>
      </c>
      <c r="AL333" t="n">
        <v>75.514</v>
      </c>
      <c r="AM333" t="n">
        <v>8.9176</v>
      </c>
      <c r="AN333" t="n">
        <v>9.638330756426855</v>
      </c>
      <c r="AO333" t="n">
        <v>0.804</v>
      </c>
      <c r="AP333" t="n">
        <v>6039.043023599974</v>
      </c>
      <c r="AQ333" t="n">
        <v>1.016406890894175</v>
      </c>
      <c r="AR333" t="n">
        <v>6138.1249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ITAHUE 220</t>
        </is>
      </c>
      <c r="AX333" t="n">
        <v>109.354</v>
      </c>
      <c r="AY333" t="n">
        <v>1.083385174100913</v>
      </c>
      <c r="AZ333" t="n">
        <v>118.4725023286312</v>
      </c>
      <c r="BA333" t="n">
        <v>801.49</v>
      </c>
      <c r="BB333" t="n">
        <v>0.905</v>
      </c>
      <c r="BC333" t="n">
        <v>85.93384593169404</v>
      </c>
      <c r="BD333" t="n">
        <v>0.9182</v>
      </c>
      <c r="BE333" t="n">
        <v>78.904</v>
      </c>
      <c r="BF333" t="n">
        <v>8.9176</v>
      </c>
      <c r="BG333" t="n">
        <v>0.77</v>
      </c>
      <c r="BH333" t="n">
        <v>5962.380796939026</v>
      </c>
      <c r="BI333" t="n">
        <v>0.9487284659557015</v>
      </c>
      <c r="BJ333" t="n">
        <v>5656.6804</v>
      </c>
    </row>
    <row r="334">
      <c r="A334" t="n">
        <v>7188</v>
      </c>
      <c r="B334" t="inlineStr">
        <is>
          <t>01-03-2021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SUM_CGED_EX_EMETAL_B</t>
        </is>
      </c>
      <c r="G334" t="inlineStr">
        <is>
          <t>B</t>
        </is>
      </c>
      <c r="H334" t="inlineStr">
        <is>
          <t>EMETAL</t>
        </is>
      </c>
      <c r="I334" t="inlineStr">
        <is>
          <t>ETALLPALEMERB</t>
        </is>
      </c>
      <c r="J334" t="inlineStr">
        <is>
          <t>LAPALMA</t>
        </is>
      </c>
      <c r="K334" t="n">
        <v>-689.96225798</v>
      </c>
      <c r="L334" t="inlineStr">
        <is>
          <t>LA PALMA</t>
        </is>
      </c>
      <c r="M334" t="inlineStr">
        <is>
          <t>MELIPILLA</t>
        </is>
      </c>
      <c r="N334" t="n">
        <v>0.00035297246774</v>
      </c>
      <c r="O334" t="n">
        <v>0.243538</v>
      </c>
      <c r="P334" t="inlineStr">
        <is>
          <t>BS3</t>
        </is>
      </c>
      <c r="Q334" t="n">
        <v>1</v>
      </c>
      <c r="W334" t="n">
        <v>1</v>
      </c>
      <c r="X334" t="n">
        <v>0</v>
      </c>
      <c r="AA334" t="inlineStr">
        <is>
          <t>PNP_16T_02-11-2020</t>
        </is>
      </c>
      <c r="AB334" t="inlineStr">
        <is>
          <t>PNCP_2T_10-02-2020</t>
        </is>
      </c>
      <c r="AC334" t="inlineStr">
        <is>
          <t>PNCP_4T_30-04-2013</t>
        </is>
      </c>
      <c r="AD334" t="inlineStr">
        <is>
          <t>MELIPILLA 220</t>
        </is>
      </c>
      <c r="AE334" t="n">
        <v>109.354</v>
      </c>
      <c r="AF334" t="n">
        <v>1.080821157758461</v>
      </c>
      <c r="AG334" t="n">
        <v>118.1921168855188</v>
      </c>
      <c r="AH334" t="n">
        <v>779.3099999999999</v>
      </c>
      <c r="AI334" t="n">
        <v>0.879</v>
      </c>
      <c r="AJ334" t="n">
        <v>80.96319447823714</v>
      </c>
      <c r="AK334" t="n">
        <v>0.9899</v>
      </c>
      <c r="AL334" t="n">
        <v>80.145</v>
      </c>
      <c r="AM334" t="n">
        <v>8.9176</v>
      </c>
      <c r="AN334" t="n">
        <v>9.638330756426855</v>
      </c>
      <c r="AO334" t="n">
        <v>0.804</v>
      </c>
      <c r="AP334" t="n">
        <v>6039.043023599974</v>
      </c>
      <c r="AQ334" t="n">
        <v>0.9919953143303397</v>
      </c>
      <c r="AR334" t="n">
        <v>5990.7024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109.354</v>
      </c>
      <c r="AY334" t="n">
        <v>1.083385174100913</v>
      </c>
      <c r="AZ334" t="n">
        <v>118.4725023286312</v>
      </c>
      <c r="BA334" t="n">
        <v>801.49</v>
      </c>
      <c r="BB334" t="n">
        <v>0.905</v>
      </c>
      <c r="BC334" t="n">
        <v>85.93384593169404</v>
      </c>
      <c r="BD334" t="n">
        <v>0.9938</v>
      </c>
      <c r="BE334" t="n">
        <v>85.401</v>
      </c>
      <c r="BF334" t="n">
        <v>8.9176</v>
      </c>
      <c r="BG334" t="n">
        <v>0.77</v>
      </c>
      <c r="BH334" t="n">
        <v>5962.380796939026</v>
      </c>
      <c r="BI334" t="n">
        <v>0.9841858648965248</v>
      </c>
      <c r="BJ334" t="n">
        <v>5868.0909</v>
      </c>
    </row>
    <row r="335">
      <c r="A335" t="n">
        <v>7190</v>
      </c>
      <c r="B335" t="inlineStr">
        <is>
          <t>01-03-2021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SUM_CGED_EX_EMETAL_B</t>
        </is>
      </c>
      <c r="G335" t="inlineStr">
        <is>
          <t>B</t>
        </is>
      </c>
      <c r="H335" t="inlineStr">
        <is>
          <t>EMETAL</t>
        </is>
      </c>
      <c r="I335" t="inlineStr">
        <is>
          <t>ETALSJAVEMERB</t>
        </is>
      </c>
      <c r="J335" t="inlineStr">
        <is>
          <t>LAPALMA</t>
        </is>
      </c>
      <c r="K335" t="n">
        <v>-50.59839378</v>
      </c>
      <c r="L335" t="inlineStr">
        <is>
          <t>LA PALMA</t>
        </is>
      </c>
      <c r="M335" t="inlineStr">
        <is>
          <t>MELIPILLA</t>
        </is>
      </c>
      <c r="N335" t="n">
        <v>0.00035297246774</v>
      </c>
      <c r="O335" t="n">
        <v>0.01786</v>
      </c>
      <c r="P335" t="inlineStr">
        <is>
          <t>BS3</t>
        </is>
      </c>
      <c r="Q335" t="n">
        <v>1</v>
      </c>
      <c r="W335" t="n">
        <v>1</v>
      </c>
      <c r="X335" t="n">
        <v>0</v>
      </c>
      <c r="AA335" t="inlineStr">
        <is>
          <t>PNP_16T_02-11-2020</t>
        </is>
      </c>
      <c r="AB335" t="inlineStr">
        <is>
          <t>PNCP_2T_10-02-2020</t>
        </is>
      </c>
      <c r="AC335" t="inlineStr">
        <is>
          <t>PNCP_4T_30-04-2013</t>
        </is>
      </c>
      <c r="AD335" t="inlineStr">
        <is>
          <t>MELIPILLA 220</t>
        </is>
      </c>
      <c r="AE335" t="n">
        <v>109.354</v>
      </c>
      <c r="AF335" t="n">
        <v>1.080821157758461</v>
      </c>
      <c r="AG335" t="n">
        <v>118.1921168855188</v>
      </c>
      <c r="AH335" t="n">
        <v>779.3099999999999</v>
      </c>
      <c r="AI335" t="n">
        <v>0.879</v>
      </c>
      <c r="AJ335" t="n">
        <v>80.96319447823714</v>
      </c>
      <c r="AK335" t="n">
        <v>0.9899</v>
      </c>
      <c r="AL335" t="n">
        <v>80.145</v>
      </c>
      <c r="AM335" t="n">
        <v>8.9176</v>
      </c>
      <c r="AN335" t="n">
        <v>9.638330756426855</v>
      </c>
      <c r="AO335" t="n">
        <v>0.804</v>
      </c>
      <c r="AP335" t="n">
        <v>6039.043023599974</v>
      </c>
      <c r="AQ335" t="n">
        <v>0.9919953143303397</v>
      </c>
      <c r="AR335" t="n">
        <v>5990.7024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MELIPILLA 220</t>
        </is>
      </c>
      <c r="AX335" t="n">
        <v>109.354</v>
      </c>
      <c r="AY335" t="n">
        <v>1.083385174100913</v>
      </c>
      <c r="AZ335" t="n">
        <v>118.4725023286312</v>
      </c>
      <c r="BA335" t="n">
        <v>801.49</v>
      </c>
      <c r="BB335" t="n">
        <v>0.905</v>
      </c>
      <c r="BC335" t="n">
        <v>85.93384593169404</v>
      </c>
      <c r="BD335" t="n">
        <v>0.9938</v>
      </c>
      <c r="BE335" t="n">
        <v>85.401</v>
      </c>
      <c r="BF335" t="n">
        <v>8.9176</v>
      </c>
      <c r="BG335" t="n">
        <v>0.77</v>
      </c>
      <c r="BH335" t="n">
        <v>5962.380796939026</v>
      </c>
      <c r="BI335" t="n">
        <v>0.9841858648965248</v>
      </c>
      <c r="BJ335" t="n">
        <v>5868.0909</v>
      </c>
    </row>
    <row r="336">
      <c r="A336" t="n">
        <v>7192</v>
      </c>
      <c r="B336" t="inlineStr">
        <is>
          <t>01-03-2021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SUM_CGED_EX_EMETAL_B</t>
        </is>
      </c>
      <c r="G336" t="inlineStr">
        <is>
          <t>B</t>
        </is>
      </c>
      <c r="H336" t="inlineStr">
        <is>
          <t>EMETAL</t>
        </is>
      </c>
      <c r="I336" t="inlineStr">
        <is>
          <t>ETALLPALEMERB</t>
        </is>
      </c>
      <c r="J336" t="inlineStr">
        <is>
          <t>LAPALMA</t>
        </is>
      </c>
      <c r="K336" t="n">
        <v>-689.96225798</v>
      </c>
      <c r="L336" t="inlineStr">
        <is>
          <t>LA PALMA</t>
        </is>
      </c>
      <c r="M336" t="inlineStr">
        <is>
          <t>RAPEL</t>
        </is>
      </c>
      <c r="N336" t="n">
        <v>0.0001889974759</v>
      </c>
      <c r="O336" t="n">
        <v>0.130401</v>
      </c>
      <c r="P336" t="inlineStr">
        <is>
          <t>BS3</t>
        </is>
      </c>
      <c r="Q336" t="n">
        <v>1</v>
      </c>
      <c r="W336" t="n">
        <v>1</v>
      </c>
      <c r="X336" t="n">
        <v>0</v>
      </c>
      <c r="AA336" t="inlineStr">
        <is>
          <t>PNP_16T_02-11-2020</t>
        </is>
      </c>
      <c r="AB336" t="inlineStr">
        <is>
          <t>PNCP_2T_10-02-2020</t>
        </is>
      </c>
      <c r="AC336" t="inlineStr">
        <is>
          <t>PNCP_4T_30-04-2013</t>
        </is>
      </c>
      <c r="AD336" t="inlineStr">
        <is>
          <t>RAPEL 220</t>
        </is>
      </c>
      <c r="AE336" t="n">
        <v>109.354</v>
      </c>
      <c r="AF336" t="n">
        <v>1.080821157758461</v>
      </c>
      <c r="AG336" t="n">
        <v>118.1921168855188</v>
      </c>
      <c r="AH336" t="n">
        <v>779.3099999999999</v>
      </c>
      <c r="AI336" t="n">
        <v>0.879</v>
      </c>
      <c r="AJ336" t="n">
        <v>80.96319447823714</v>
      </c>
      <c r="AK336" t="n">
        <v>0.9638</v>
      </c>
      <c r="AL336" t="n">
        <v>78.032</v>
      </c>
      <c r="AM336" t="n">
        <v>8.9176</v>
      </c>
      <c r="AN336" t="n">
        <v>9.638330756426855</v>
      </c>
      <c r="AO336" t="n">
        <v>0.804</v>
      </c>
      <c r="AP336" t="n">
        <v>6039.043023599974</v>
      </c>
      <c r="AQ336" t="n">
        <v>0.9369954715495176</v>
      </c>
      <c r="AR336" t="n">
        <v>5658.556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RAPEL 220</t>
        </is>
      </c>
      <c r="AX336" t="n">
        <v>109.354</v>
      </c>
      <c r="AY336" t="n">
        <v>1.083385174100913</v>
      </c>
      <c r="AZ336" t="n">
        <v>118.4725023286312</v>
      </c>
      <c r="BA336" t="n">
        <v>801.49</v>
      </c>
      <c r="BB336" t="n">
        <v>0.905</v>
      </c>
      <c r="BC336" t="n">
        <v>85.93384593169404</v>
      </c>
      <c r="BD336" t="n">
        <v>0.9915</v>
      </c>
      <c r="BE336" t="n">
        <v>85.203</v>
      </c>
      <c r="BF336" t="n">
        <v>8.9176</v>
      </c>
      <c r="BG336" t="n">
        <v>0.77</v>
      </c>
      <c r="BH336" t="n">
        <v>5962.380796939026</v>
      </c>
      <c r="BI336" t="n">
        <v>0.985233313644418</v>
      </c>
      <c r="BJ336" t="n">
        <v>5874.3362</v>
      </c>
    </row>
    <row r="337">
      <c r="A337" t="n">
        <v>7194</v>
      </c>
      <c r="B337" t="inlineStr">
        <is>
          <t>01-03-2021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SUM_CGED_EX_EMETAL_B</t>
        </is>
      </c>
      <c r="G337" t="inlineStr">
        <is>
          <t>B</t>
        </is>
      </c>
      <c r="H337" t="inlineStr">
        <is>
          <t>EMETAL</t>
        </is>
      </c>
      <c r="I337" t="inlineStr">
        <is>
          <t>ETALSJAVEMERB</t>
        </is>
      </c>
      <c r="J337" t="inlineStr">
        <is>
          <t>LAPALMA</t>
        </is>
      </c>
      <c r="K337" t="n">
        <v>-50.59839378</v>
      </c>
      <c r="L337" t="inlineStr">
        <is>
          <t>LA PALMA</t>
        </is>
      </c>
      <c r="M337" t="inlineStr">
        <is>
          <t>RAPEL</t>
        </is>
      </c>
      <c r="N337" t="n">
        <v>0.0001889974759</v>
      </c>
      <c r="O337" t="n">
        <v>0.009563</v>
      </c>
      <c r="P337" t="inlineStr">
        <is>
          <t>BS3</t>
        </is>
      </c>
      <c r="Q337" t="n">
        <v>1</v>
      </c>
      <c r="W337" t="n">
        <v>1</v>
      </c>
      <c r="X337" t="n">
        <v>0</v>
      </c>
      <c r="AA337" t="inlineStr">
        <is>
          <t>PNP_16T_02-11-2020</t>
        </is>
      </c>
      <c r="AB337" t="inlineStr">
        <is>
          <t>PNCP_2T_10-02-2020</t>
        </is>
      </c>
      <c r="AC337" t="inlineStr">
        <is>
          <t>PNCP_4T_30-04-2013</t>
        </is>
      </c>
      <c r="AD337" t="inlineStr">
        <is>
          <t>RAPEL 220</t>
        </is>
      </c>
      <c r="AE337" t="n">
        <v>109.354</v>
      </c>
      <c r="AF337" t="n">
        <v>1.080821157758461</v>
      </c>
      <c r="AG337" t="n">
        <v>118.1921168855188</v>
      </c>
      <c r="AH337" t="n">
        <v>779.3099999999999</v>
      </c>
      <c r="AI337" t="n">
        <v>0.879</v>
      </c>
      <c r="AJ337" t="n">
        <v>80.96319447823714</v>
      </c>
      <c r="AK337" t="n">
        <v>0.9638</v>
      </c>
      <c r="AL337" t="n">
        <v>78.032</v>
      </c>
      <c r="AM337" t="n">
        <v>8.9176</v>
      </c>
      <c r="AN337" t="n">
        <v>9.638330756426855</v>
      </c>
      <c r="AO337" t="n">
        <v>0.804</v>
      </c>
      <c r="AP337" t="n">
        <v>6039.043023599974</v>
      </c>
      <c r="AQ337" t="n">
        <v>0.9369954715495176</v>
      </c>
      <c r="AR337" t="n">
        <v>5658.556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RAPEL 220</t>
        </is>
      </c>
      <c r="AX337" t="n">
        <v>109.354</v>
      </c>
      <c r="AY337" t="n">
        <v>1.083385174100913</v>
      </c>
      <c r="AZ337" t="n">
        <v>118.4725023286312</v>
      </c>
      <c r="BA337" t="n">
        <v>801.49</v>
      </c>
      <c r="BB337" t="n">
        <v>0.905</v>
      </c>
      <c r="BC337" t="n">
        <v>85.93384593169404</v>
      </c>
      <c r="BD337" t="n">
        <v>0.9915</v>
      </c>
      <c r="BE337" t="n">
        <v>85.203</v>
      </c>
      <c r="BF337" t="n">
        <v>8.9176</v>
      </c>
      <c r="BG337" t="n">
        <v>0.77</v>
      </c>
      <c r="BH337" t="n">
        <v>5962.380796939026</v>
      </c>
      <c r="BI337" t="n">
        <v>0.985233313644418</v>
      </c>
      <c r="BJ337" t="n">
        <v>5874.3362</v>
      </c>
    </row>
    <row r="338">
      <c r="A338" t="n">
        <v>572</v>
      </c>
      <c r="B338" t="inlineStr">
        <is>
          <t>01-03-2021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SUM_CGED_EX_EMETAL_B</t>
        </is>
      </c>
      <c r="G338" t="inlineStr">
        <is>
          <t>B</t>
        </is>
      </c>
      <c r="H338" t="inlineStr">
        <is>
          <t>EMETAL</t>
        </is>
      </c>
      <c r="I338" t="inlineStr">
        <is>
          <t>PCM545B</t>
        </is>
      </c>
      <c r="J338" t="inlineStr">
        <is>
          <t>LOS_MAQUIS</t>
        </is>
      </c>
      <c r="K338" t="n">
        <v>-3485.73857028</v>
      </c>
      <c r="L338" t="inlineStr">
        <is>
          <t>POLPAICO</t>
        </is>
      </c>
      <c r="M338" t="inlineStr">
        <is>
          <t>Alto Jahuel</t>
        </is>
      </c>
      <c r="N338" t="n">
        <v>0.18753779225064</v>
      </c>
      <c r="O338" t="n">
        <v>653.707716</v>
      </c>
      <c r="P338" t="inlineStr">
        <is>
          <t>BS3</t>
        </is>
      </c>
      <c r="Q338" t="n">
        <v>1</v>
      </c>
      <c r="W338" t="n">
        <v>1</v>
      </c>
      <c r="X338" t="n">
        <v>0</v>
      </c>
      <c r="AA338" t="inlineStr">
        <is>
          <t>PNP_16T_02-11-2020</t>
        </is>
      </c>
      <c r="AB338" t="inlineStr">
        <is>
          <t>PNCP_2T_10-02-2020</t>
        </is>
      </c>
      <c r="AC338" t="inlineStr">
        <is>
          <t>PNCP_4T_30-04-2013</t>
        </is>
      </c>
      <c r="AD338" t="inlineStr">
        <is>
          <t>ALTO JAHUEL 220</t>
        </is>
      </c>
      <c r="AE338" t="n">
        <v>109.354</v>
      </c>
      <c r="AF338" t="n">
        <v>1.080821157758461</v>
      </c>
      <c r="AG338" t="n">
        <v>118.1921168855188</v>
      </c>
      <c r="AH338" t="n">
        <v>779.3099999999999</v>
      </c>
      <c r="AI338" t="n">
        <v>0.879</v>
      </c>
      <c r="AJ338" t="n">
        <v>80.96319447823714</v>
      </c>
      <c r="AK338" t="n">
        <v>0.976</v>
      </c>
      <c r="AL338" t="n">
        <v>79.02</v>
      </c>
      <c r="AM338" t="n">
        <v>8.9176</v>
      </c>
      <c r="AN338" t="n">
        <v>9.638330756426855</v>
      </c>
      <c r="AO338" t="n">
        <v>0.804</v>
      </c>
      <c r="AP338" t="n">
        <v>6039.043023599974</v>
      </c>
      <c r="AQ338" t="n">
        <v>0.9955361571272692</v>
      </c>
      <c r="AR338" t="n">
        <v>6012.0857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ALTO JAHUEL 220</t>
        </is>
      </c>
      <c r="AX338" t="n">
        <v>109.354</v>
      </c>
      <c r="AY338" t="n">
        <v>1.083385174100913</v>
      </c>
      <c r="AZ338" t="n">
        <v>118.4725023286312</v>
      </c>
      <c r="BA338" t="n">
        <v>801.49</v>
      </c>
      <c r="BB338" t="n">
        <v>0.905</v>
      </c>
      <c r="BC338" t="n">
        <v>85.93384593169404</v>
      </c>
      <c r="BD338" t="n">
        <v>0.9752999999999999</v>
      </c>
      <c r="BE338" t="n">
        <v>83.81100000000001</v>
      </c>
      <c r="BF338" t="n">
        <v>8.9176</v>
      </c>
      <c r="BG338" t="n">
        <v>0.77</v>
      </c>
      <c r="BH338" t="n">
        <v>5962.380796939026</v>
      </c>
      <c r="BI338" t="n">
        <v>0.9846245412161493</v>
      </c>
      <c r="BJ338" t="n">
        <v>5870.7065</v>
      </c>
    </row>
    <row r="339">
      <c r="A339" t="n">
        <v>574</v>
      </c>
      <c r="B339" t="inlineStr">
        <is>
          <t>01-03-2021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SUM_CGED_EX_EMETAL_B</t>
        </is>
      </c>
      <c r="G339" t="inlineStr">
        <is>
          <t>B</t>
        </is>
      </c>
      <c r="H339" t="inlineStr">
        <is>
          <t>EMETAL</t>
        </is>
      </c>
      <c r="I339" t="inlineStr">
        <is>
          <t>PCM545B</t>
        </is>
      </c>
      <c r="J339" t="inlineStr">
        <is>
          <t>LOS_MAQUIS</t>
        </is>
      </c>
      <c r="K339" t="n">
        <v>-3485.73857028</v>
      </c>
      <c r="L339" t="inlineStr">
        <is>
          <t>POLPAICO</t>
        </is>
      </c>
      <c r="M339" t="inlineStr">
        <is>
          <t>Cerro Navia</t>
        </is>
      </c>
      <c r="N339" t="n">
        <v>0.40757696080515</v>
      </c>
      <c r="O339" t="n">
        <v>1420.706733</v>
      </c>
      <c r="P339" t="inlineStr">
        <is>
          <t>BS3</t>
        </is>
      </c>
      <c r="Q339" t="n">
        <v>1</v>
      </c>
      <c r="W339" t="n">
        <v>1</v>
      </c>
      <c r="X339" t="n">
        <v>0</v>
      </c>
      <c r="AA339" t="inlineStr">
        <is>
          <t>PNP_16T_02-11-2020</t>
        </is>
      </c>
      <c r="AB339" t="inlineStr">
        <is>
          <t>PNCP_2T_10-02-2020</t>
        </is>
      </c>
      <c r="AC339" t="inlineStr">
        <is>
          <t>PNCP_4T_30-04-2013</t>
        </is>
      </c>
      <c r="AD339" t="inlineStr">
        <is>
          <t>CERRO NAVIA 220</t>
        </is>
      </c>
      <c r="AE339" t="n">
        <v>109.354</v>
      </c>
      <c r="AF339" t="n">
        <v>1.080821157758461</v>
      </c>
      <c r="AG339" t="n">
        <v>118.1921168855188</v>
      </c>
      <c r="AH339" t="n">
        <v>779.3099999999999</v>
      </c>
      <c r="AI339" t="n">
        <v>0.879</v>
      </c>
      <c r="AJ339" t="n">
        <v>80.96319447823714</v>
      </c>
      <c r="AK339" t="n">
        <v>1.0036</v>
      </c>
      <c r="AL339" t="n">
        <v>81.255</v>
      </c>
      <c r="AM339" t="n">
        <v>8.9176</v>
      </c>
      <c r="AN339" t="n">
        <v>9.638330756426855</v>
      </c>
      <c r="AO339" t="n">
        <v>0.804</v>
      </c>
      <c r="AP339" t="n">
        <v>6039.043023599974</v>
      </c>
      <c r="AQ339" t="n">
        <v>0.9900166389351082</v>
      </c>
      <c r="AR339" t="n">
        <v>5978.7531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CERRO NAVIA 220</t>
        </is>
      </c>
      <c r="AX339" t="n">
        <v>109.354</v>
      </c>
      <c r="AY339" t="n">
        <v>1.083385174100913</v>
      </c>
      <c r="AZ339" t="n">
        <v>118.4725023286312</v>
      </c>
      <c r="BA339" t="n">
        <v>801.49</v>
      </c>
      <c r="BB339" t="n">
        <v>0.905</v>
      </c>
      <c r="BC339" t="n">
        <v>85.93384593169404</v>
      </c>
      <c r="BD339" t="n">
        <v>0.9953</v>
      </c>
      <c r="BE339" t="n">
        <v>85.53</v>
      </c>
      <c r="BF339" t="n">
        <v>8.9176</v>
      </c>
      <c r="BG339" t="n">
        <v>0.77</v>
      </c>
      <c r="BH339" t="n">
        <v>5962.380796939026</v>
      </c>
      <c r="BI339" t="n">
        <v>0.9890378780463932</v>
      </c>
      <c r="BJ339" t="n">
        <v>5897.0205</v>
      </c>
    </row>
    <row r="340">
      <c r="A340" t="n">
        <v>576</v>
      </c>
      <c r="B340" t="inlineStr">
        <is>
          <t>01-03-2021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SUM_CGED_EX_EMETAL_B</t>
        </is>
      </c>
      <c r="G340" t="inlineStr">
        <is>
          <t>B</t>
        </is>
      </c>
      <c r="H340" t="inlineStr">
        <is>
          <t>EMETAL</t>
        </is>
      </c>
      <c r="I340" t="inlineStr">
        <is>
          <t>PCM545B</t>
        </is>
      </c>
      <c r="J340" t="inlineStr">
        <is>
          <t>LOS_MAQUIS</t>
        </is>
      </c>
      <c r="K340" t="n">
        <v>-3485.73857028</v>
      </c>
      <c r="L340" t="inlineStr">
        <is>
          <t>POLPAICO</t>
        </is>
      </c>
      <c r="M340" t="inlineStr">
        <is>
          <t>Chena</t>
        </is>
      </c>
      <c r="N340" t="n">
        <v>0.16134265313605</v>
      </c>
      <c r="O340" t="n">
        <v>562.398309</v>
      </c>
      <c r="P340" t="inlineStr">
        <is>
          <t>BS3</t>
        </is>
      </c>
      <c r="Q340" t="n">
        <v>1</v>
      </c>
      <c r="W340" t="n">
        <v>1</v>
      </c>
      <c r="X340" t="n">
        <v>0</v>
      </c>
      <c r="AA340" t="inlineStr">
        <is>
          <t>PNP_16T_02-11-2020</t>
        </is>
      </c>
      <c r="AB340" t="inlineStr">
        <is>
          <t>PNCP_2T_10-02-2020</t>
        </is>
      </c>
      <c r="AC340" t="inlineStr">
        <is>
          <t>PNCP_4T_30-04-2013</t>
        </is>
      </c>
      <c r="AD340" t="inlineStr">
        <is>
          <t>CHENA 220</t>
        </is>
      </c>
      <c r="AE340" t="n">
        <v>109.354</v>
      </c>
      <c r="AF340" t="n">
        <v>1.080821157758461</v>
      </c>
      <c r="AG340" t="n">
        <v>118.1921168855188</v>
      </c>
      <c r="AH340" t="n">
        <v>779.3099999999999</v>
      </c>
      <c r="AI340" t="n">
        <v>0.879</v>
      </c>
      <c r="AJ340" t="n">
        <v>80.96319447823714</v>
      </c>
      <c r="AK340" t="n">
        <v>0.9927</v>
      </c>
      <c r="AL340" t="n">
        <v>80.372</v>
      </c>
      <c r="AM340" t="n">
        <v>8.9176</v>
      </c>
      <c r="AN340" t="n">
        <v>9.638330756426855</v>
      </c>
      <c r="AO340" t="n">
        <v>0.804</v>
      </c>
      <c r="AP340" t="n">
        <v>6039.043023599974</v>
      </c>
      <c r="AQ340" t="n">
        <v>0.9931372549019607</v>
      </c>
      <c r="AR340" t="n">
        <v>5997.5986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CHENA 220</t>
        </is>
      </c>
      <c r="AX340" t="n">
        <v>109.354</v>
      </c>
      <c r="AY340" t="n">
        <v>1.083385174100913</v>
      </c>
      <c r="AZ340" t="n">
        <v>118.4725023286312</v>
      </c>
      <c r="BA340" t="n">
        <v>801.49</v>
      </c>
      <c r="BB340" t="n">
        <v>0.905</v>
      </c>
      <c r="BC340" t="n">
        <v>85.93384593169404</v>
      </c>
      <c r="BD340" t="n">
        <v>0.9893</v>
      </c>
      <c r="BE340" t="n">
        <v>85.014</v>
      </c>
      <c r="BF340" t="n">
        <v>8.9176</v>
      </c>
      <c r="BG340" t="n">
        <v>0.77</v>
      </c>
      <c r="BH340" t="n">
        <v>5962.380796939026</v>
      </c>
      <c r="BI340" t="n">
        <v>0.9908823529411764</v>
      </c>
      <c r="BJ340" t="n">
        <v>5908.0179</v>
      </c>
    </row>
    <row r="341">
      <c r="A341" t="n">
        <v>578</v>
      </c>
      <c r="B341" t="inlineStr">
        <is>
          <t>01-03-2021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SUM_CGED_EX_EMETAL_B</t>
        </is>
      </c>
      <c r="G341" t="inlineStr">
        <is>
          <t>B</t>
        </is>
      </c>
      <c r="H341" t="inlineStr">
        <is>
          <t>EMETAL</t>
        </is>
      </c>
      <c r="I341" t="inlineStr">
        <is>
          <t>PCM545B</t>
        </is>
      </c>
      <c r="J341" t="inlineStr">
        <is>
          <t>LOS_MAQUIS</t>
        </is>
      </c>
      <c r="K341" t="n">
        <v>-3485.73857028</v>
      </c>
      <c r="L341" t="inlineStr">
        <is>
          <t>POLPAICO</t>
        </is>
      </c>
      <c r="M341" t="inlineStr">
        <is>
          <t>Polpaico</t>
        </is>
      </c>
      <c r="N341" t="n">
        <v>0.09080981559597</v>
      </c>
      <c r="O341" t="n">
        <v>316.539277</v>
      </c>
      <c r="P341" t="inlineStr">
        <is>
          <t>BS3</t>
        </is>
      </c>
      <c r="Q341" t="n">
        <v>1</v>
      </c>
      <c r="W341" t="n">
        <v>1</v>
      </c>
      <c r="X341" t="n">
        <v>0</v>
      </c>
      <c r="AA341" t="inlineStr">
        <is>
          <t>PNP_16T_02-11-2020</t>
        </is>
      </c>
      <c r="AB341" t="inlineStr">
        <is>
          <t>PNCP_2T_10-02-2020</t>
        </is>
      </c>
      <c r="AC341" t="inlineStr">
        <is>
          <t>PNCP_4T_30-04-2013</t>
        </is>
      </c>
      <c r="AD341" t="inlineStr">
        <is>
          <t>POLPAICO 220</t>
        </is>
      </c>
      <c r="AE341" t="n">
        <v>109.354</v>
      </c>
      <c r="AF341" t="n">
        <v>1.080821157758461</v>
      </c>
      <c r="AG341" t="n">
        <v>118.1921168855188</v>
      </c>
      <c r="AH341" t="n">
        <v>779.3099999999999</v>
      </c>
      <c r="AI341" t="n">
        <v>0.879</v>
      </c>
      <c r="AJ341" t="n">
        <v>80.96319447823714</v>
      </c>
      <c r="AK341" t="n">
        <v>1</v>
      </c>
      <c r="AL341" t="n">
        <v>80.96299999999999</v>
      </c>
      <c r="AM341" t="n">
        <v>8.9176</v>
      </c>
      <c r="AN341" t="n">
        <v>9.638330756426855</v>
      </c>
      <c r="AO341" t="n">
        <v>0.804</v>
      </c>
      <c r="AP341" t="n">
        <v>6039.043023599974</v>
      </c>
      <c r="AQ341" t="n">
        <v>1</v>
      </c>
      <c r="AR341" t="n">
        <v>6039.043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POLPAICO 220</t>
        </is>
      </c>
      <c r="AX341" t="n">
        <v>109.354</v>
      </c>
      <c r="AY341" t="n">
        <v>1.083385174100913</v>
      </c>
      <c r="AZ341" t="n">
        <v>118.4725023286312</v>
      </c>
      <c r="BA341" t="n">
        <v>801.49</v>
      </c>
      <c r="BB341" t="n">
        <v>0.905</v>
      </c>
      <c r="BC341" t="n">
        <v>85.93384593169404</v>
      </c>
      <c r="BD341" t="n">
        <v>1</v>
      </c>
      <c r="BE341" t="n">
        <v>85.934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580</v>
      </c>
      <c r="B342" t="inlineStr">
        <is>
          <t>01-03-2021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SUM_CGED_EX_EMETAL_B</t>
        </is>
      </c>
      <c r="G342" t="inlineStr">
        <is>
          <t>B</t>
        </is>
      </c>
      <c r="H342" t="inlineStr">
        <is>
          <t>EMETAL</t>
        </is>
      </c>
      <c r="I342" t="inlineStr">
        <is>
          <t>PCM545B</t>
        </is>
      </c>
      <c r="J342" t="inlineStr">
        <is>
          <t>LOS_MAQUIS</t>
        </is>
      </c>
      <c r="K342" t="n">
        <v>-3485.73857028</v>
      </c>
      <c r="L342" t="inlineStr">
        <is>
          <t>POLPAICO</t>
        </is>
      </c>
      <c r="M342" t="inlineStr">
        <is>
          <t>Quillota</t>
        </is>
      </c>
      <c r="N342" t="n">
        <v>0.12292311576855</v>
      </c>
      <c r="O342" t="n">
        <v>428.477846</v>
      </c>
      <c r="P342" t="inlineStr">
        <is>
          <t>BS3</t>
        </is>
      </c>
      <c r="Q342" t="n">
        <v>1</v>
      </c>
      <c r="W342" t="n">
        <v>1</v>
      </c>
      <c r="X342" t="n">
        <v>0</v>
      </c>
      <c r="AA342" t="inlineStr">
        <is>
          <t>PNP_16T_02-11-2020</t>
        </is>
      </c>
      <c r="AB342" t="inlineStr">
        <is>
          <t>PNCP_2T_10-02-2020</t>
        </is>
      </c>
      <c r="AC342" t="inlineStr">
        <is>
          <t>PNCP_4T_30-04-2013</t>
        </is>
      </c>
      <c r="AD342" t="inlineStr">
        <is>
          <t>QUILLOTA 220</t>
        </is>
      </c>
      <c r="AE342" t="n">
        <v>109.354</v>
      </c>
      <c r="AF342" t="n">
        <v>1.080821157758461</v>
      </c>
      <c r="AG342" t="n">
        <v>118.1921168855188</v>
      </c>
      <c r="AH342" t="n">
        <v>779.3099999999999</v>
      </c>
      <c r="AI342" t="n">
        <v>0.879</v>
      </c>
      <c r="AJ342" t="n">
        <v>80.96319447823714</v>
      </c>
      <c r="AK342" t="n">
        <v>1.0097</v>
      </c>
      <c r="AL342" t="n">
        <v>81.749</v>
      </c>
      <c r="AM342" t="n">
        <v>8.9176</v>
      </c>
      <c r="AN342" t="n">
        <v>9.638330756426855</v>
      </c>
      <c r="AO342" t="n">
        <v>0.804</v>
      </c>
      <c r="AP342" t="n">
        <v>6039.043023599974</v>
      </c>
      <c r="AQ342" t="n">
        <v>1.02765397082658</v>
      </c>
      <c r="AR342" t="n">
        <v>6206.0465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QUILLOTA 220</t>
        </is>
      </c>
      <c r="AX342" t="n">
        <v>109.354</v>
      </c>
      <c r="AY342" t="n">
        <v>1.083385174100913</v>
      </c>
      <c r="AZ342" t="n">
        <v>118.4725023286312</v>
      </c>
      <c r="BA342" t="n">
        <v>801.49</v>
      </c>
      <c r="BB342" t="n">
        <v>0.905</v>
      </c>
      <c r="BC342" t="n">
        <v>85.93384593169404</v>
      </c>
      <c r="BD342" t="n">
        <v>1.0154</v>
      </c>
      <c r="BE342" t="n">
        <v>87.25700000000001</v>
      </c>
      <c r="BF342" t="n">
        <v>8.9176</v>
      </c>
      <c r="BG342" t="n">
        <v>0.77</v>
      </c>
      <c r="BH342" t="n">
        <v>5962.380796939026</v>
      </c>
      <c r="BI342" t="n">
        <v>1.01509319286872</v>
      </c>
      <c r="BJ342" t="n">
        <v>6052.3722</v>
      </c>
    </row>
    <row r="343">
      <c r="A343" t="n">
        <v>4797</v>
      </c>
      <c r="B343" t="inlineStr">
        <is>
          <t>01-03-2021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SUM_CGED_EX_EMETAL_B</t>
        </is>
      </c>
      <c r="G343" t="inlineStr">
        <is>
          <t>B</t>
        </is>
      </c>
      <c r="H343" t="inlineStr">
        <is>
          <t>EMETAL</t>
        </is>
      </c>
      <c r="I343" t="inlineStr">
        <is>
          <t>ETALPANGEMERB</t>
        </is>
      </c>
      <c r="J343" t="inlineStr">
        <is>
          <t>PANGUILEMO</t>
        </is>
      </c>
      <c r="K343" t="n">
        <v>0</v>
      </c>
      <c r="L343" t="inlineStr">
        <is>
          <t>PANGUILEMO</t>
        </is>
      </c>
      <c r="M343" t="inlineStr">
        <is>
          <t>ALTO JAHUEL</t>
        </is>
      </c>
      <c r="N343" t="n">
        <v>0.13948097223471</v>
      </c>
      <c r="O343" t="n">
        <v>0</v>
      </c>
      <c r="P343" t="inlineStr">
        <is>
          <t>BS3</t>
        </is>
      </c>
      <c r="Q343" t="n">
        <v>1</v>
      </c>
      <c r="W343" t="n">
        <v>1</v>
      </c>
      <c r="X343" t="n">
        <v>0</v>
      </c>
      <c r="AA343" t="inlineStr">
        <is>
          <t>PNP_16T_02-11-2020</t>
        </is>
      </c>
      <c r="AB343" t="inlineStr">
        <is>
          <t>PNCP_2T_10-02-2020</t>
        </is>
      </c>
      <c r="AC343" t="inlineStr">
        <is>
          <t>PNCP_4T_30-04-2013</t>
        </is>
      </c>
      <c r="AD343" t="inlineStr">
        <is>
          <t>ALTO JAHUEL 220</t>
        </is>
      </c>
      <c r="AE343" t="n">
        <v>109.354</v>
      </c>
      <c r="AF343" t="n">
        <v>1.080821157758461</v>
      </c>
      <c r="AG343" t="n">
        <v>118.1921168855188</v>
      </c>
      <c r="AH343" t="n">
        <v>779.3099999999999</v>
      </c>
      <c r="AI343" t="n">
        <v>0.879</v>
      </c>
      <c r="AJ343" t="n">
        <v>80.96319447823714</v>
      </c>
      <c r="AK343" t="n">
        <v>0.976</v>
      </c>
      <c r="AL343" t="n">
        <v>79.02</v>
      </c>
      <c r="AM343" t="n">
        <v>8.9176</v>
      </c>
      <c r="AN343" t="n">
        <v>9.638330756426855</v>
      </c>
      <c r="AO343" t="n">
        <v>0.804</v>
      </c>
      <c r="AP343" t="n">
        <v>6039.043023599974</v>
      </c>
      <c r="AQ343" t="n">
        <v>0.9955361571272692</v>
      </c>
      <c r="AR343" t="n">
        <v>6012.0857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ALTO JAHUEL 220</t>
        </is>
      </c>
      <c r="AX343" t="n">
        <v>109.354</v>
      </c>
      <c r="AY343" t="n">
        <v>1.083385174100913</v>
      </c>
      <c r="AZ343" t="n">
        <v>118.4725023286312</v>
      </c>
      <c r="BA343" t="n">
        <v>801.49</v>
      </c>
      <c r="BB343" t="n">
        <v>0.905</v>
      </c>
      <c r="BC343" t="n">
        <v>85.93384593169404</v>
      </c>
      <c r="BD343" t="n">
        <v>0.9752999999999999</v>
      </c>
      <c r="BE343" t="n">
        <v>83.81100000000001</v>
      </c>
      <c r="BF343" t="n">
        <v>8.9176</v>
      </c>
      <c r="BG343" t="n">
        <v>0.77</v>
      </c>
      <c r="BH343" t="n">
        <v>5962.380796939026</v>
      </c>
      <c r="BI343" t="n">
        <v>0.9846245412161493</v>
      </c>
      <c r="BJ343" t="n">
        <v>5870.7065</v>
      </c>
    </row>
    <row r="344">
      <c r="A344" t="n">
        <v>4799</v>
      </c>
      <c r="B344" t="inlineStr">
        <is>
          <t>01-03-2021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SUM_CGED_EX_EMETAL_B</t>
        </is>
      </c>
      <c r="G344" t="inlineStr">
        <is>
          <t>B</t>
        </is>
      </c>
      <c r="H344" t="inlineStr">
        <is>
          <t>EMETAL</t>
        </is>
      </c>
      <c r="I344" t="inlineStr">
        <is>
          <t>ETALPANGEMERB</t>
        </is>
      </c>
      <c r="J344" t="inlineStr">
        <is>
          <t>PANGUILEMO</t>
        </is>
      </c>
      <c r="K344" t="n">
        <v>0</v>
      </c>
      <c r="L344" t="inlineStr">
        <is>
          <t>PANGUILEMO</t>
        </is>
      </c>
      <c r="M344" t="inlineStr">
        <is>
          <t>CHARRUA</t>
        </is>
      </c>
      <c r="N344" t="n">
        <v>0.07483953195284</v>
      </c>
      <c r="O344" t="n">
        <v>0</v>
      </c>
      <c r="P344" t="inlineStr">
        <is>
          <t>BS3</t>
        </is>
      </c>
      <c r="Q344" t="n">
        <v>1</v>
      </c>
      <c r="W344" t="n">
        <v>1</v>
      </c>
      <c r="X344" t="n">
        <v>0</v>
      </c>
      <c r="AA344" t="inlineStr">
        <is>
          <t>PNP_16T_02-11-2020</t>
        </is>
      </c>
      <c r="AB344" t="inlineStr">
        <is>
          <t>PNCP_2T_10-02-2020</t>
        </is>
      </c>
      <c r="AC344" t="inlineStr">
        <is>
          <t>PNCP_4T_30-04-2013</t>
        </is>
      </c>
      <c r="AD344" t="inlineStr">
        <is>
          <t>CHARRUA 220</t>
        </is>
      </c>
      <c r="AE344" t="n">
        <v>109.354</v>
      </c>
      <c r="AF344" t="n">
        <v>1.080821157758461</v>
      </c>
      <c r="AG344" t="n">
        <v>118.1921168855188</v>
      </c>
      <c r="AH344" t="n">
        <v>779.3099999999999</v>
      </c>
      <c r="AI344" t="n">
        <v>0.879</v>
      </c>
      <c r="AJ344" t="n">
        <v>80.96319447823714</v>
      </c>
      <c r="AK344" t="n">
        <v>0.9312</v>
      </c>
      <c r="AL344" t="n">
        <v>75.393</v>
      </c>
      <c r="AM344" t="n">
        <v>8.9176</v>
      </c>
      <c r="AN344" t="n">
        <v>9.638330756426855</v>
      </c>
      <c r="AO344" t="n">
        <v>0.804</v>
      </c>
      <c r="AP344" t="n">
        <v>6039.043023599974</v>
      </c>
      <c r="AQ344" t="n">
        <v>1.118773062730627</v>
      </c>
      <c r="AR344" t="n">
        <v>6756.3187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CHARRUA 220</t>
        </is>
      </c>
      <c r="AX344" t="n">
        <v>109.354</v>
      </c>
      <c r="AY344" t="n">
        <v>1.083385174100913</v>
      </c>
      <c r="AZ344" t="n">
        <v>118.4725023286312</v>
      </c>
      <c r="BA344" t="n">
        <v>801.49</v>
      </c>
      <c r="BB344" t="n">
        <v>0.905</v>
      </c>
      <c r="BC344" t="n">
        <v>85.93384593169404</v>
      </c>
      <c r="BD344" t="n">
        <v>0.8997000000000001</v>
      </c>
      <c r="BE344" t="n">
        <v>77.315</v>
      </c>
      <c r="BF344" t="n">
        <v>8.9176</v>
      </c>
      <c r="BG344" t="n">
        <v>0.77</v>
      </c>
      <c r="BH344" t="n">
        <v>5962.380796939026</v>
      </c>
      <c r="BI344" t="n">
        <v>1.026176199261993</v>
      </c>
      <c r="BJ344" t="n">
        <v>6118.4533</v>
      </c>
    </row>
    <row r="345">
      <c r="A345" t="n">
        <v>4801</v>
      </c>
      <c r="B345" t="inlineStr">
        <is>
          <t>01-03-2021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SUM_CGED_EX_EMETAL_B</t>
        </is>
      </c>
      <c r="G345" t="inlineStr">
        <is>
          <t>B</t>
        </is>
      </c>
      <c r="H345" t="inlineStr">
        <is>
          <t>EMETAL</t>
        </is>
      </c>
      <c r="I345" t="inlineStr">
        <is>
          <t>ETALPANGEMERB</t>
        </is>
      </c>
      <c r="J345" t="inlineStr">
        <is>
          <t>PANGUILEMO</t>
        </is>
      </c>
      <c r="K345" t="n">
        <v>0</v>
      </c>
      <c r="L345" t="inlineStr">
        <is>
          <t>PANGUILEMO</t>
        </is>
      </c>
      <c r="M345" t="inlineStr">
        <is>
          <t>ITAHUE</t>
        </is>
      </c>
      <c r="N345" t="n">
        <v>0.58108632700336</v>
      </c>
      <c r="O345" t="n">
        <v>0</v>
      </c>
      <c r="P345" t="inlineStr">
        <is>
          <t>BS3</t>
        </is>
      </c>
      <c r="Q345" t="n">
        <v>1</v>
      </c>
      <c r="W345" t="n">
        <v>1</v>
      </c>
      <c r="X345" t="n">
        <v>0</v>
      </c>
      <c r="AA345" t="inlineStr">
        <is>
          <t>PNP_16T_02-11-2020</t>
        </is>
      </c>
      <c r="AB345" t="inlineStr">
        <is>
          <t>PNCP_2T_10-02-2020</t>
        </is>
      </c>
      <c r="AC345" t="inlineStr">
        <is>
          <t>PNCP_4T_30-04-2013</t>
        </is>
      </c>
      <c r="AD345" t="inlineStr">
        <is>
          <t>ITAHUE 220</t>
        </is>
      </c>
      <c r="AE345" t="n">
        <v>109.354</v>
      </c>
      <c r="AF345" t="n">
        <v>1.080821157758461</v>
      </c>
      <c r="AG345" t="n">
        <v>118.1921168855188</v>
      </c>
      <c r="AH345" t="n">
        <v>779.3099999999999</v>
      </c>
      <c r="AI345" t="n">
        <v>0.879</v>
      </c>
      <c r="AJ345" t="n">
        <v>80.96319447823714</v>
      </c>
      <c r="AK345" t="n">
        <v>0.9327</v>
      </c>
      <c r="AL345" t="n">
        <v>75.514</v>
      </c>
      <c r="AM345" t="n">
        <v>8.9176</v>
      </c>
      <c r="AN345" t="n">
        <v>9.638330756426855</v>
      </c>
      <c r="AO345" t="n">
        <v>0.804</v>
      </c>
      <c r="AP345" t="n">
        <v>6039.043023599974</v>
      </c>
      <c r="AQ345" t="n">
        <v>1.016406890894175</v>
      </c>
      <c r="AR345" t="n">
        <v>6138.1249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ITAHUE 220</t>
        </is>
      </c>
      <c r="AX345" t="n">
        <v>109.354</v>
      </c>
      <c r="AY345" t="n">
        <v>1.083385174100913</v>
      </c>
      <c r="AZ345" t="n">
        <v>118.4725023286312</v>
      </c>
      <c r="BA345" t="n">
        <v>801.49</v>
      </c>
      <c r="BB345" t="n">
        <v>0.905</v>
      </c>
      <c r="BC345" t="n">
        <v>85.93384593169404</v>
      </c>
      <c r="BD345" t="n">
        <v>0.9182</v>
      </c>
      <c r="BE345" t="n">
        <v>78.904</v>
      </c>
      <c r="BF345" t="n">
        <v>8.9176</v>
      </c>
      <c r="BG345" t="n">
        <v>0.77</v>
      </c>
      <c r="BH345" t="n">
        <v>5962.380796939026</v>
      </c>
      <c r="BI345" t="n">
        <v>0.9487284659557015</v>
      </c>
      <c r="BJ345" t="n">
        <v>5656.6804</v>
      </c>
    </row>
    <row r="346">
      <c r="A346" t="n">
        <v>4803</v>
      </c>
      <c r="B346" t="inlineStr">
        <is>
          <t>01-03-2021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SUM_CGED_EX_EMETAL_B</t>
        </is>
      </c>
      <c r="G346" t="inlineStr">
        <is>
          <t>B</t>
        </is>
      </c>
      <c r="H346" t="inlineStr">
        <is>
          <t>EMETAL</t>
        </is>
      </c>
      <c r="I346" t="inlineStr">
        <is>
          <t>ETALPANGEMERB</t>
        </is>
      </c>
      <c r="J346" t="inlineStr">
        <is>
          <t>PANGUILEMO</t>
        </is>
      </c>
      <c r="K346" t="n">
        <v>0</v>
      </c>
      <c r="L346" t="inlineStr">
        <is>
          <t>PANGUILEMO</t>
        </is>
      </c>
      <c r="M346" t="inlineStr">
        <is>
          <t>MELIPILLA</t>
        </is>
      </c>
      <c r="N346" t="n">
        <v>0.0017135861014</v>
      </c>
      <c r="O346" t="n">
        <v>0</v>
      </c>
      <c r="P346" t="inlineStr">
        <is>
          <t>BS3</t>
        </is>
      </c>
      <c r="Q346" t="n">
        <v>1</v>
      </c>
      <c r="W346" t="n">
        <v>1</v>
      </c>
      <c r="X346" t="n">
        <v>0</v>
      </c>
      <c r="AA346" t="inlineStr">
        <is>
          <t>PNP_16T_02-11-2020</t>
        </is>
      </c>
      <c r="AB346" t="inlineStr">
        <is>
          <t>PNCP_2T_10-02-2020</t>
        </is>
      </c>
      <c r="AC346" t="inlineStr">
        <is>
          <t>PNCP_4T_30-04-2013</t>
        </is>
      </c>
      <c r="AD346" t="inlineStr">
        <is>
          <t>MELIPILLA 220</t>
        </is>
      </c>
      <c r="AE346" t="n">
        <v>109.354</v>
      </c>
      <c r="AF346" t="n">
        <v>1.080821157758461</v>
      </c>
      <c r="AG346" t="n">
        <v>118.1921168855188</v>
      </c>
      <c r="AH346" t="n">
        <v>779.3099999999999</v>
      </c>
      <c r="AI346" t="n">
        <v>0.879</v>
      </c>
      <c r="AJ346" t="n">
        <v>80.96319447823714</v>
      </c>
      <c r="AK346" t="n">
        <v>0.9899</v>
      </c>
      <c r="AL346" t="n">
        <v>80.145</v>
      </c>
      <c r="AM346" t="n">
        <v>8.9176</v>
      </c>
      <c r="AN346" t="n">
        <v>9.638330756426855</v>
      </c>
      <c r="AO346" t="n">
        <v>0.804</v>
      </c>
      <c r="AP346" t="n">
        <v>6039.043023599974</v>
      </c>
      <c r="AQ346" t="n">
        <v>0.9919953143303397</v>
      </c>
      <c r="AR346" t="n">
        <v>5990.7024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MELIPILLA 220</t>
        </is>
      </c>
      <c r="AX346" t="n">
        <v>109.354</v>
      </c>
      <c r="AY346" t="n">
        <v>1.083385174100913</v>
      </c>
      <c r="AZ346" t="n">
        <v>118.4725023286312</v>
      </c>
      <c r="BA346" t="n">
        <v>801.49</v>
      </c>
      <c r="BB346" t="n">
        <v>0.905</v>
      </c>
      <c r="BC346" t="n">
        <v>85.93384593169404</v>
      </c>
      <c r="BD346" t="n">
        <v>0.9938</v>
      </c>
      <c r="BE346" t="n">
        <v>85.401</v>
      </c>
      <c r="BF346" t="n">
        <v>8.9176</v>
      </c>
      <c r="BG346" t="n">
        <v>0.77</v>
      </c>
      <c r="BH346" t="n">
        <v>5962.380796939026</v>
      </c>
      <c r="BI346" t="n">
        <v>0.9841858648965248</v>
      </c>
      <c r="BJ346" t="n">
        <v>5868.0909</v>
      </c>
    </row>
    <row r="347">
      <c r="A347" t="n">
        <v>4805</v>
      </c>
      <c r="B347" t="inlineStr">
        <is>
          <t>01-03-2021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SUM_CGED_EX_EMETAL_B</t>
        </is>
      </c>
      <c r="G347" t="inlineStr">
        <is>
          <t>B</t>
        </is>
      </c>
      <c r="H347" t="inlineStr">
        <is>
          <t>EMETAL</t>
        </is>
      </c>
      <c r="I347" t="inlineStr">
        <is>
          <t>ETALPANGEMERB</t>
        </is>
      </c>
      <c r="J347" t="inlineStr">
        <is>
          <t>PANGUILEMO</t>
        </is>
      </c>
      <c r="K347" t="n">
        <v>0</v>
      </c>
      <c r="L347" t="inlineStr">
        <is>
          <t>PANGUILEMO</t>
        </is>
      </c>
      <c r="M347" t="inlineStr">
        <is>
          <t>RAPEL</t>
        </is>
      </c>
      <c r="N347" t="n">
        <v>0.00106641026187</v>
      </c>
      <c r="O347" t="n">
        <v>0</v>
      </c>
      <c r="P347" t="inlineStr">
        <is>
          <t>BS3</t>
        </is>
      </c>
      <c r="Q347" t="n">
        <v>1</v>
      </c>
      <c r="W347" t="n">
        <v>1</v>
      </c>
      <c r="X347" t="n">
        <v>0</v>
      </c>
      <c r="AA347" t="inlineStr">
        <is>
          <t>PNP_16T_02-11-2020</t>
        </is>
      </c>
      <c r="AB347" t="inlineStr">
        <is>
          <t>PNCP_2T_10-02-2020</t>
        </is>
      </c>
      <c r="AC347" t="inlineStr">
        <is>
          <t>PNCP_4T_30-04-2013</t>
        </is>
      </c>
      <c r="AD347" t="inlineStr">
        <is>
          <t>RAPEL 220</t>
        </is>
      </c>
      <c r="AE347" t="n">
        <v>109.354</v>
      </c>
      <c r="AF347" t="n">
        <v>1.080821157758461</v>
      </c>
      <c r="AG347" t="n">
        <v>118.1921168855188</v>
      </c>
      <c r="AH347" t="n">
        <v>779.3099999999999</v>
      </c>
      <c r="AI347" t="n">
        <v>0.879</v>
      </c>
      <c r="AJ347" t="n">
        <v>80.96319447823714</v>
      </c>
      <c r="AK347" t="n">
        <v>0.9638</v>
      </c>
      <c r="AL347" t="n">
        <v>78.032</v>
      </c>
      <c r="AM347" t="n">
        <v>8.9176</v>
      </c>
      <c r="AN347" t="n">
        <v>9.638330756426855</v>
      </c>
      <c r="AO347" t="n">
        <v>0.804</v>
      </c>
      <c r="AP347" t="n">
        <v>6039.043023599974</v>
      </c>
      <c r="AQ347" t="n">
        <v>0.9369954715495176</v>
      </c>
      <c r="AR347" t="n">
        <v>5658.556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RAPEL 220</t>
        </is>
      </c>
      <c r="AX347" t="n">
        <v>109.354</v>
      </c>
      <c r="AY347" t="n">
        <v>1.083385174100913</v>
      </c>
      <c r="AZ347" t="n">
        <v>118.4725023286312</v>
      </c>
      <c r="BA347" t="n">
        <v>801.49</v>
      </c>
      <c r="BB347" t="n">
        <v>0.905</v>
      </c>
      <c r="BC347" t="n">
        <v>85.93384593169404</v>
      </c>
      <c r="BD347" t="n">
        <v>0.9915</v>
      </c>
      <c r="BE347" t="n">
        <v>85.203</v>
      </c>
      <c r="BF347" t="n">
        <v>8.9176</v>
      </c>
      <c r="BG347" t="n">
        <v>0.77</v>
      </c>
      <c r="BH347" t="n">
        <v>5962.380796939026</v>
      </c>
      <c r="BI347" t="n">
        <v>0.985233313644418</v>
      </c>
      <c r="BJ347" t="n">
        <v>5874.3362</v>
      </c>
    </row>
    <row r="348">
      <c r="A348" t="n">
        <v>6452</v>
      </c>
      <c r="B348" t="inlineStr">
        <is>
          <t>01-03-2021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SUM_CGED_EX_EMETAL_B</t>
        </is>
      </c>
      <c r="G348" t="inlineStr">
        <is>
          <t>B</t>
        </is>
      </c>
      <c r="H348" t="inlineStr">
        <is>
          <t>EMETAL</t>
        </is>
      </c>
      <c r="I348" t="inlineStr">
        <is>
          <t>ETALSMIGEMERB</t>
        </is>
      </c>
      <c r="J348" t="inlineStr">
        <is>
          <t>S.MIGUEL</t>
        </is>
      </c>
      <c r="K348" t="n">
        <v>-386.84811618</v>
      </c>
      <c r="L348" t="inlineStr">
        <is>
          <t>SAN MIGUEL</t>
        </is>
      </c>
      <c r="M348" t="inlineStr">
        <is>
          <t>ALTO JAHUEL</t>
        </is>
      </c>
      <c r="N348" t="n">
        <v>0.06826321115</v>
      </c>
      <c r="O348" t="n">
        <v>26.407495</v>
      </c>
      <c r="P348" t="inlineStr">
        <is>
          <t>BS3</t>
        </is>
      </c>
      <c r="Q348" t="n">
        <v>1</v>
      </c>
      <c r="W348" t="n">
        <v>1</v>
      </c>
      <c r="X348" t="n">
        <v>0</v>
      </c>
      <c r="AA348" t="inlineStr">
        <is>
          <t>PNP_16T_02-11-2020</t>
        </is>
      </c>
      <c r="AB348" t="inlineStr">
        <is>
          <t>PNCP_2T_10-02-2020</t>
        </is>
      </c>
      <c r="AC348" t="inlineStr">
        <is>
          <t>PNCP_4T_30-04-2013</t>
        </is>
      </c>
      <c r="AD348" t="inlineStr">
        <is>
          <t>ALTO JAHUEL 220</t>
        </is>
      </c>
      <c r="AE348" t="n">
        <v>109.354</v>
      </c>
      <c r="AF348" t="n">
        <v>1.080821157758461</v>
      </c>
      <c r="AG348" t="n">
        <v>118.1921168855188</v>
      </c>
      <c r="AH348" t="n">
        <v>779.3099999999999</v>
      </c>
      <c r="AI348" t="n">
        <v>0.879</v>
      </c>
      <c r="AJ348" t="n">
        <v>80.96319447823714</v>
      </c>
      <c r="AK348" t="n">
        <v>0.976</v>
      </c>
      <c r="AL348" t="n">
        <v>79.02</v>
      </c>
      <c r="AM348" t="n">
        <v>8.9176</v>
      </c>
      <c r="AN348" t="n">
        <v>9.638330756426855</v>
      </c>
      <c r="AO348" t="n">
        <v>0.804</v>
      </c>
      <c r="AP348" t="n">
        <v>6039.043023599974</v>
      </c>
      <c r="AQ348" t="n">
        <v>0.9955361571272692</v>
      </c>
      <c r="AR348" t="n">
        <v>6012.0857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ALTO JAHUEL 220</t>
        </is>
      </c>
      <c r="AX348" t="n">
        <v>109.354</v>
      </c>
      <c r="AY348" t="n">
        <v>1.083385174100913</v>
      </c>
      <c r="AZ348" t="n">
        <v>118.4725023286312</v>
      </c>
      <c r="BA348" t="n">
        <v>801.49</v>
      </c>
      <c r="BB348" t="n">
        <v>0.905</v>
      </c>
      <c r="BC348" t="n">
        <v>85.93384593169404</v>
      </c>
      <c r="BD348" t="n">
        <v>0.9752999999999999</v>
      </c>
      <c r="BE348" t="n">
        <v>83.81100000000001</v>
      </c>
      <c r="BF348" t="n">
        <v>8.9176</v>
      </c>
      <c r="BG348" t="n">
        <v>0.77</v>
      </c>
      <c r="BH348" t="n">
        <v>5962.380796939026</v>
      </c>
      <c r="BI348" t="n">
        <v>0.9846245412161493</v>
      </c>
      <c r="BJ348" t="n">
        <v>5870.7065</v>
      </c>
    </row>
    <row r="349">
      <c r="A349" t="n">
        <v>6454</v>
      </c>
      <c r="B349" t="inlineStr">
        <is>
          <t>01-03-2021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SUM_CGED_EX_EMETAL_B</t>
        </is>
      </c>
      <c r="G349" t="inlineStr">
        <is>
          <t>B</t>
        </is>
      </c>
      <c r="H349" t="inlineStr">
        <is>
          <t>EMETAL</t>
        </is>
      </c>
      <c r="I349" t="inlineStr">
        <is>
          <t>ETALSMIGEMERB</t>
        </is>
      </c>
      <c r="J349" t="inlineStr">
        <is>
          <t>S.MIGUEL</t>
        </is>
      </c>
      <c r="K349" t="n">
        <v>-386.84811618</v>
      </c>
      <c r="L349" t="inlineStr">
        <is>
          <t>SAN MIGUEL</t>
        </is>
      </c>
      <c r="M349" t="inlineStr">
        <is>
          <t>ANCOA</t>
        </is>
      </c>
      <c r="N349" t="n">
        <v>0.2136693499107</v>
      </c>
      <c r="O349" t="n">
        <v>82.657585</v>
      </c>
      <c r="P349" t="inlineStr">
        <is>
          <t>BS3</t>
        </is>
      </c>
      <c r="Q349" t="n">
        <v>1</v>
      </c>
      <c r="W349" t="n">
        <v>1</v>
      </c>
      <c r="X349" t="n">
        <v>0</v>
      </c>
      <c r="AA349" t="inlineStr">
        <is>
          <t>PNP_16T_02-11-2020</t>
        </is>
      </c>
      <c r="AB349" t="inlineStr">
        <is>
          <t>PNCP_2T_10-02-2020</t>
        </is>
      </c>
      <c r="AC349" t="inlineStr">
        <is>
          <t>PNCP_4T_30-04-2013</t>
        </is>
      </c>
      <c r="AD349" t="inlineStr">
        <is>
          <t>ANCOA 220</t>
        </is>
      </c>
      <c r="AE349" t="n">
        <v>109.354</v>
      </c>
      <c r="AF349" t="n">
        <v>1.080821157758461</v>
      </c>
      <c r="AG349" t="n">
        <v>118.1921168855188</v>
      </c>
      <c r="AH349" t="n">
        <v>779.3099999999999</v>
      </c>
      <c r="AI349" t="n">
        <v>0.879</v>
      </c>
      <c r="AJ349" t="n">
        <v>80.96319447823714</v>
      </c>
      <c r="AK349" t="n">
        <v>0.9711</v>
      </c>
      <c r="AL349" t="n">
        <v>78.623</v>
      </c>
      <c r="AM349" t="n">
        <v>8.9176</v>
      </c>
      <c r="AN349" t="n">
        <v>9.638330756426855</v>
      </c>
      <c r="AO349" t="n">
        <v>0.804</v>
      </c>
      <c r="AP349" t="n">
        <v>6039.043023599974</v>
      </c>
      <c r="AQ349" t="n">
        <v>0.9851241330787014</v>
      </c>
      <c r="AR349" t="n">
        <v>5949.207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ANCOA 220</t>
        </is>
      </c>
      <c r="AX349" t="n">
        <v>109.354</v>
      </c>
      <c r="AY349" t="n">
        <v>1.083385174100913</v>
      </c>
      <c r="AZ349" t="n">
        <v>118.4725023286312</v>
      </c>
      <c r="BA349" t="n">
        <v>801.49</v>
      </c>
      <c r="BB349" t="n">
        <v>0.905</v>
      </c>
      <c r="BC349" t="n">
        <v>85.93384593169404</v>
      </c>
      <c r="BD349" t="n">
        <v>0.95</v>
      </c>
      <c r="BE349" t="n">
        <v>81.637</v>
      </c>
      <c r="BF349" t="n">
        <v>8.9176</v>
      </c>
      <c r="BG349" t="n">
        <v>0.77</v>
      </c>
      <c r="BH349" t="n">
        <v>5962.380796939026</v>
      </c>
      <c r="BI349" t="n">
        <v>0.9455221630314604</v>
      </c>
      <c r="BJ349" t="n">
        <v>5637.5632</v>
      </c>
    </row>
    <row r="350">
      <c r="A350" t="n">
        <v>6456</v>
      </c>
      <c r="B350" t="inlineStr">
        <is>
          <t>01-03-2021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SUM_CGED_EX_EMETAL_B</t>
        </is>
      </c>
      <c r="G350" t="inlineStr">
        <is>
          <t>B</t>
        </is>
      </c>
      <c r="H350" t="inlineStr">
        <is>
          <t>EMETAL</t>
        </is>
      </c>
      <c r="I350" t="inlineStr">
        <is>
          <t>ETALSMIGEMERB</t>
        </is>
      </c>
      <c r="J350" t="inlineStr">
        <is>
          <t>S.MIGUEL</t>
        </is>
      </c>
      <c r="K350" t="n">
        <v>-386.84811618</v>
      </c>
      <c r="L350" t="inlineStr">
        <is>
          <t>SAN MIGUEL</t>
        </is>
      </c>
      <c r="M350" t="inlineStr">
        <is>
          <t>CHARRUA</t>
        </is>
      </c>
      <c r="N350" t="n">
        <v>0.16742784625965</v>
      </c>
      <c r="O350" t="n">
        <v>64.769147</v>
      </c>
      <c r="P350" t="inlineStr">
        <is>
          <t>BS3</t>
        </is>
      </c>
      <c r="Q350" t="n">
        <v>1</v>
      </c>
      <c r="W350" t="n">
        <v>1</v>
      </c>
      <c r="X350" t="n">
        <v>0</v>
      </c>
      <c r="AA350" t="inlineStr">
        <is>
          <t>PNP_16T_02-11-2020</t>
        </is>
      </c>
      <c r="AB350" t="inlineStr">
        <is>
          <t>PNCP_2T_10-02-2020</t>
        </is>
      </c>
      <c r="AC350" t="inlineStr">
        <is>
          <t>PNCP_4T_30-04-2013</t>
        </is>
      </c>
      <c r="AD350" t="inlineStr">
        <is>
          <t>CHARRUA 220</t>
        </is>
      </c>
      <c r="AE350" t="n">
        <v>109.354</v>
      </c>
      <c r="AF350" t="n">
        <v>1.080821157758461</v>
      </c>
      <c r="AG350" t="n">
        <v>118.1921168855188</v>
      </c>
      <c r="AH350" t="n">
        <v>779.3099999999999</v>
      </c>
      <c r="AI350" t="n">
        <v>0.879</v>
      </c>
      <c r="AJ350" t="n">
        <v>80.96319447823714</v>
      </c>
      <c r="AK350" t="n">
        <v>0.9312</v>
      </c>
      <c r="AL350" t="n">
        <v>75.393</v>
      </c>
      <c r="AM350" t="n">
        <v>8.9176</v>
      </c>
      <c r="AN350" t="n">
        <v>9.638330756426855</v>
      </c>
      <c r="AO350" t="n">
        <v>0.804</v>
      </c>
      <c r="AP350" t="n">
        <v>6039.043023599974</v>
      </c>
      <c r="AQ350" t="n">
        <v>1.118773062730627</v>
      </c>
      <c r="AR350" t="n">
        <v>6756.3187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CHARRUA 220</t>
        </is>
      </c>
      <c r="AX350" t="n">
        <v>109.354</v>
      </c>
      <c r="AY350" t="n">
        <v>1.083385174100913</v>
      </c>
      <c r="AZ350" t="n">
        <v>118.4725023286312</v>
      </c>
      <c r="BA350" t="n">
        <v>801.49</v>
      </c>
      <c r="BB350" t="n">
        <v>0.905</v>
      </c>
      <c r="BC350" t="n">
        <v>85.93384593169404</v>
      </c>
      <c r="BD350" t="n">
        <v>0.8997000000000001</v>
      </c>
      <c r="BE350" t="n">
        <v>77.315</v>
      </c>
      <c r="BF350" t="n">
        <v>8.9176</v>
      </c>
      <c r="BG350" t="n">
        <v>0.77</v>
      </c>
      <c r="BH350" t="n">
        <v>5962.380796939026</v>
      </c>
      <c r="BI350" t="n">
        <v>1.026176199261993</v>
      </c>
      <c r="BJ350" t="n">
        <v>6118.4533</v>
      </c>
    </row>
    <row r="351">
      <c r="A351" t="n">
        <v>6458</v>
      </c>
      <c r="B351" t="inlineStr">
        <is>
          <t>01-03-2021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SUM_CGED_EX_EMETAL_B</t>
        </is>
      </c>
      <c r="G351" t="inlineStr">
        <is>
          <t>B</t>
        </is>
      </c>
      <c r="H351" t="inlineStr">
        <is>
          <t>EMETAL</t>
        </is>
      </c>
      <c r="I351" t="inlineStr">
        <is>
          <t>ETALSMIGEMERB</t>
        </is>
      </c>
      <c r="J351" t="inlineStr">
        <is>
          <t>S.MIGUEL</t>
        </is>
      </c>
      <c r="K351" t="n">
        <v>-386.84811618</v>
      </c>
      <c r="L351" t="inlineStr">
        <is>
          <t>SAN MIGUEL</t>
        </is>
      </c>
      <c r="M351" t="inlineStr">
        <is>
          <t>ITAHUE</t>
        </is>
      </c>
      <c r="N351" t="n">
        <v>0.29219956440703</v>
      </c>
      <c r="O351" t="n">
        <v>113.036851</v>
      </c>
      <c r="P351" t="inlineStr">
        <is>
          <t>BS3</t>
        </is>
      </c>
      <c r="Q351" t="n">
        <v>1</v>
      </c>
      <c r="W351" t="n">
        <v>1</v>
      </c>
      <c r="X351" t="n">
        <v>0</v>
      </c>
      <c r="AA351" t="inlineStr">
        <is>
          <t>PNP_16T_02-11-2020</t>
        </is>
      </c>
      <c r="AB351" t="inlineStr">
        <is>
          <t>PNCP_2T_10-02-2020</t>
        </is>
      </c>
      <c r="AC351" t="inlineStr">
        <is>
          <t>PNCP_4T_30-04-2013</t>
        </is>
      </c>
      <c r="AD351" t="inlineStr">
        <is>
          <t>ITAHUE 220</t>
        </is>
      </c>
      <c r="AE351" t="n">
        <v>109.354</v>
      </c>
      <c r="AF351" t="n">
        <v>1.080821157758461</v>
      </c>
      <c r="AG351" t="n">
        <v>118.1921168855188</v>
      </c>
      <c r="AH351" t="n">
        <v>779.3099999999999</v>
      </c>
      <c r="AI351" t="n">
        <v>0.879</v>
      </c>
      <c r="AJ351" t="n">
        <v>80.96319447823714</v>
      </c>
      <c r="AK351" t="n">
        <v>0.9327</v>
      </c>
      <c r="AL351" t="n">
        <v>75.514</v>
      </c>
      <c r="AM351" t="n">
        <v>8.9176</v>
      </c>
      <c r="AN351" t="n">
        <v>9.638330756426855</v>
      </c>
      <c r="AO351" t="n">
        <v>0.804</v>
      </c>
      <c r="AP351" t="n">
        <v>6039.043023599974</v>
      </c>
      <c r="AQ351" t="n">
        <v>1.016406890894175</v>
      </c>
      <c r="AR351" t="n">
        <v>6138.1249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ITAHUE 220</t>
        </is>
      </c>
      <c r="AX351" t="n">
        <v>109.354</v>
      </c>
      <c r="AY351" t="n">
        <v>1.083385174100913</v>
      </c>
      <c r="AZ351" t="n">
        <v>118.4725023286312</v>
      </c>
      <c r="BA351" t="n">
        <v>801.49</v>
      </c>
      <c r="BB351" t="n">
        <v>0.905</v>
      </c>
      <c r="BC351" t="n">
        <v>85.93384593169404</v>
      </c>
      <c r="BD351" t="n">
        <v>0.9182</v>
      </c>
      <c r="BE351" t="n">
        <v>78.904</v>
      </c>
      <c r="BF351" t="n">
        <v>8.9176</v>
      </c>
      <c r="BG351" t="n">
        <v>0.77</v>
      </c>
      <c r="BH351" t="n">
        <v>5962.380796939026</v>
      </c>
      <c r="BI351" t="n">
        <v>0.9487284659557015</v>
      </c>
      <c r="BJ351" t="n">
        <v>5656.6804</v>
      </c>
    </row>
    <row r="352">
      <c r="A352" t="n">
        <v>6460</v>
      </c>
      <c r="B352" t="inlineStr">
        <is>
          <t>01-03-2021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SUM_CGED_EX_EMETAL_B</t>
        </is>
      </c>
      <c r="G352" t="inlineStr">
        <is>
          <t>B</t>
        </is>
      </c>
      <c r="H352" t="inlineStr">
        <is>
          <t>EMETAL</t>
        </is>
      </c>
      <c r="I352" t="inlineStr">
        <is>
          <t>ETALSMIGEMERB</t>
        </is>
      </c>
      <c r="J352" t="inlineStr">
        <is>
          <t>S.MIGUEL</t>
        </is>
      </c>
      <c r="K352" t="n">
        <v>-386.84811618</v>
      </c>
      <c r="L352" t="inlineStr">
        <is>
          <t>SAN MIGUEL</t>
        </is>
      </c>
      <c r="M352" t="inlineStr">
        <is>
          <t>MELIPILLA</t>
        </is>
      </c>
      <c r="N352" t="n">
        <v>0.00053742465079</v>
      </c>
      <c r="O352" t="n">
        <v>0.207902</v>
      </c>
      <c r="P352" t="inlineStr">
        <is>
          <t>BS3</t>
        </is>
      </c>
      <c r="Q352" t="n">
        <v>1</v>
      </c>
      <c r="W352" t="n">
        <v>1</v>
      </c>
      <c r="X352" t="n">
        <v>0</v>
      </c>
      <c r="AA352" t="inlineStr">
        <is>
          <t>PNP_16T_02-11-2020</t>
        </is>
      </c>
      <c r="AB352" t="inlineStr">
        <is>
          <t>PNCP_2T_10-02-2020</t>
        </is>
      </c>
      <c r="AC352" t="inlineStr">
        <is>
          <t>PNCP_4T_30-04-2013</t>
        </is>
      </c>
      <c r="AD352" t="inlineStr">
        <is>
          <t>MELIPILLA 220</t>
        </is>
      </c>
      <c r="AE352" t="n">
        <v>109.354</v>
      </c>
      <c r="AF352" t="n">
        <v>1.080821157758461</v>
      </c>
      <c r="AG352" t="n">
        <v>118.1921168855188</v>
      </c>
      <c r="AH352" t="n">
        <v>779.3099999999999</v>
      </c>
      <c r="AI352" t="n">
        <v>0.879</v>
      </c>
      <c r="AJ352" t="n">
        <v>80.96319447823714</v>
      </c>
      <c r="AK352" t="n">
        <v>0.9899</v>
      </c>
      <c r="AL352" t="n">
        <v>80.145</v>
      </c>
      <c r="AM352" t="n">
        <v>8.9176</v>
      </c>
      <c r="AN352" t="n">
        <v>9.638330756426855</v>
      </c>
      <c r="AO352" t="n">
        <v>0.804</v>
      </c>
      <c r="AP352" t="n">
        <v>6039.043023599974</v>
      </c>
      <c r="AQ352" t="n">
        <v>0.9919953143303397</v>
      </c>
      <c r="AR352" t="n">
        <v>5990.7024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MELIPILLA 220</t>
        </is>
      </c>
      <c r="AX352" t="n">
        <v>109.354</v>
      </c>
      <c r="AY352" t="n">
        <v>1.083385174100913</v>
      </c>
      <c r="AZ352" t="n">
        <v>118.4725023286312</v>
      </c>
      <c r="BA352" t="n">
        <v>801.49</v>
      </c>
      <c r="BB352" t="n">
        <v>0.905</v>
      </c>
      <c r="BC352" t="n">
        <v>85.93384593169404</v>
      </c>
      <c r="BD352" t="n">
        <v>0.9938</v>
      </c>
      <c r="BE352" t="n">
        <v>85.401</v>
      </c>
      <c r="BF352" t="n">
        <v>8.9176</v>
      </c>
      <c r="BG352" t="n">
        <v>0.77</v>
      </c>
      <c r="BH352" t="n">
        <v>5962.380796939026</v>
      </c>
      <c r="BI352" t="n">
        <v>0.9841858648965248</v>
      </c>
      <c r="BJ352" t="n">
        <v>5868.0909</v>
      </c>
    </row>
    <row r="353">
      <c r="A353" t="n">
        <v>6462</v>
      </c>
      <c r="B353" t="inlineStr">
        <is>
          <t>01-03-2021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SUM_CGED_EX_EMETAL_B</t>
        </is>
      </c>
      <c r="G353" t="inlineStr">
        <is>
          <t>B</t>
        </is>
      </c>
      <c r="H353" t="inlineStr">
        <is>
          <t>EMETAL</t>
        </is>
      </c>
      <c r="I353" t="inlineStr">
        <is>
          <t>ETALSMIGEMERB</t>
        </is>
      </c>
      <c r="J353" t="inlineStr">
        <is>
          <t>S.MIGUEL</t>
        </is>
      </c>
      <c r="K353" t="n">
        <v>-386.84811618</v>
      </c>
      <c r="L353" t="inlineStr">
        <is>
          <t>SAN MIGUEL</t>
        </is>
      </c>
      <c r="M353" t="inlineStr">
        <is>
          <t>RAPEL</t>
        </is>
      </c>
      <c r="N353" t="n">
        <v>0.0002704781919</v>
      </c>
      <c r="O353" t="n">
        <v>0.104634</v>
      </c>
      <c r="P353" t="inlineStr">
        <is>
          <t>BS3</t>
        </is>
      </c>
      <c r="Q353" t="n">
        <v>1</v>
      </c>
      <c r="W353" t="n">
        <v>1</v>
      </c>
      <c r="X353" t="n">
        <v>0</v>
      </c>
      <c r="AA353" t="inlineStr">
        <is>
          <t>PNP_16T_02-11-2020</t>
        </is>
      </c>
      <c r="AB353" t="inlineStr">
        <is>
          <t>PNCP_2T_10-02-2020</t>
        </is>
      </c>
      <c r="AC353" t="inlineStr">
        <is>
          <t>PNCP_4T_30-04-2013</t>
        </is>
      </c>
      <c r="AD353" t="inlineStr">
        <is>
          <t>RAPEL 220</t>
        </is>
      </c>
      <c r="AE353" t="n">
        <v>109.354</v>
      </c>
      <c r="AF353" t="n">
        <v>1.080821157758461</v>
      </c>
      <c r="AG353" t="n">
        <v>118.1921168855188</v>
      </c>
      <c r="AH353" t="n">
        <v>779.3099999999999</v>
      </c>
      <c r="AI353" t="n">
        <v>0.879</v>
      </c>
      <c r="AJ353" t="n">
        <v>80.96319447823714</v>
      </c>
      <c r="AK353" t="n">
        <v>0.9638</v>
      </c>
      <c r="AL353" t="n">
        <v>78.032</v>
      </c>
      <c r="AM353" t="n">
        <v>8.9176</v>
      </c>
      <c r="AN353" t="n">
        <v>9.638330756426855</v>
      </c>
      <c r="AO353" t="n">
        <v>0.804</v>
      </c>
      <c r="AP353" t="n">
        <v>6039.043023599974</v>
      </c>
      <c r="AQ353" t="n">
        <v>0.9369954715495176</v>
      </c>
      <c r="AR353" t="n">
        <v>5658.556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RAPEL 220</t>
        </is>
      </c>
      <c r="AX353" t="n">
        <v>109.354</v>
      </c>
      <c r="AY353" t="n">
        <v>1.083385174100913</v>
      </c>
      <c r="AZ353" t="n">
        <v>118.4725023286312</v>
      </c>
      <c r="BA353" t="n">
        <v>801.49</v>
      </c>
      <c r="BB353" t="n">
        <v>0.905</v>
      </c>
      <c r="BC353" t="n">
        <v>85.93384593169404</v>
      </c>
      <c r="BD353" t="n">
        <v>0.9915</v>
      </c>
      <c r="BE353" t="n">
        <v>85.203</v>
      </c>
      <c r="BF353" t="n">
        <v>8.9176</v>
      </c>
      <c r="BG353" t="n">
        <v>0.77</v>
      </c>
      <c r="BH353" t="n">
        <v>5962.380796939026</v>
      </c>
      <c r="BI353" t="n">
        <v>0.985233313644418</v>
      </c>
      <c r="BJ353" t="n">
        <v>5874.3362</v>
      </c>
    </row>
    <row r="354">
      <c r="A354" t="n">
        <v>6712</v>
      </c>
      <c r="B354" t="inlineStr">
        <is>
          <t>01-03-2021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SUM_CGED_EX_EMETAL_B</t>
        </is>
      </c>
      <c r="G354" t="inlineStr">
        <is>
          <t>B</t>
        </is>
      </c>
      <c r="H354" t="inlineStr">
        <is>
          <t>EMETAL</t>
        </is>
      </c>
      <c r="I354" t="inlineStr">
        <is>
          <t>ETALSRAFEMERB</t>
        </is>
      </c>
      <c r="J354" t="inlineStr">
        <is>
          <t>S.RAFAEL_S</t>
        </is>
      </c>
      <c r="K354" t="n">
        <v>-4924.8073781</v>
      </c>
      <c r="L354" t="inlineStr">
        <is>
          <t>SAN RAFAEL EMETAL</t>
        </is>
      </c>
      <c r="M354" t="inlineStr">
        <is>
          <t>ALTO JAHUEL</t>
        </is>
      </c>
      <c r="N354" t="n">
        <v>0.33152588985086</v>
      </c>
      <c r="O354" t="n">
        <v>1632.701148</v>
      </c>
      <c r="P354" t="inlineStr">
        <is>
          <t>BS3</t>
        </is>
      </c>
      <c r="Q354" t="n">
        <v>1</v>
      </c>
      <c r="W354" t="n">
        <v>1</v>
      </c>
      <c r="X354" t="n">
        <v>0</v>
      </c>
      <c r="AA354" t="inlineStr">
        <is>
          <t>PNP_16T_02-11-2020</t>
        </is>
      </c>
      <c r="AB354" t="inlineStr">
        <is>
          <t>PNCP_2T_10-02-2020</t>
        </is>
      </c>
      <c r="AC354" t="inlineStr">
        <is>
          <t>PNCP_4T_30-04-2013</t>
        </is>
      </c>
      <c r="AD354" t="inlineStr">
        <is>
          <t>ALTO JAHUEL 220</t>
        </is>
      </c>
      <c r="AE354" t="n">
        <v>109.354</v>
      </c>
      <c r="AF354" t="n">
        <v>1.080821157758461</v>
      </c>
      <c r="AG354" t="n">
        <v>118.1921168855188</v>
      </c>
      <c r="AH354" t="n">
        <v>779.3099999999999</v>
      </c>
      <c r="AI354" t="n">
        <v>0.879</v>
      </c>
      <c r="AJ354" t="n">
        <v>80.96319447823714</v>
      </c>
      <c r="AK354" t="n">
        <v>0.976</v>
      </c>
      <c r="AL354" t="n">
        <v>79.02</v>
      </c>
      <c r="AM354" t="n">
        <v>8.9176</v>
      </c>
      <c r="AN354" t="n">
        <v>9.638330756426855</v>
      </c>
      <c r="AO354" t="n">
        <v>0.804</v>
      </c>
      <c r="AP354" t="n">
        <v>6039.043023599974</v>
      </c>
      <c r="AQ354" t="n">
        <v>0.9955361571272692</v>
      </c>
      <c r="AR354" t="n">
        <v>6012.0857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ALTO JAHUEL 220</t>
        </is>
      </c>
      <c r="AX354" t="n">
        <v>109.354</v>
      </c>
      <c r="AY354" t="n">
        <v>1.083385174100913</v>
      </c>
      <c r="AZ354" t="n">
        <v>118.4725023286312</v>
      </c>
      <c r="BA354" t="n">
        <v>801.49</v>
      </c>
      <c r="BB354" t="n">
        <v>0.905</v>
      </c>
      <c r="BC354" t="n">
        <v>85.93384593169404</v>
      </c>
      <c r="BD354" t="n">
        <v>0.9752999999999999</v>
      </c>
      <c r="BE354" t="n">
        <v>83.81100000000001</v>
      </c>
      <c r="BF354" t="n">
        <v>8.9176</v>
      </c>
      <c r="BG354" t="n">
        <v>0.77</v>
      </c>
      <c r="BH354" t="n">
        <v>5962.380796939026</v>
      </c>
      <c r="BI354" t="n">
        <v>0.9846245412161493</v>
      </c>
      <c r="BJ354" t="n">
        <v>5870.7065</v>
      </c>
    </row>
    <row r="355">
      <c r="A355" t="n">
        <v>6714</v>
      </c>
      <c r="B355" t="inlineStr">
        <is>
          <t>01-03-2021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SUM_CGED_EX_EMETAL_B</t>
        </is>
      </c>
      <c r="G355" t="inlineStr">
        <is>
          <t>B</t>
        </is>
      </c>
      <c r="H355" t="inlineStr">
        <is>
          <t>EMETAL</t>
        </is>
      </c>
      <c r="I355" t="inlineStr">
        <is>
          <t>ETALSRAFEMERB</t>
        </is>
      </c>
      <c r="J355" t="inlineStr">
        <is>
          <t>S.RAFAEL_S</t>
        </is>
      </c>
      <c r="K355" t="n">
        <v>-4924.8073781</v>
      </c>
      <c r="L355" t="inlineStr">
        <is>
          <t>SAN RAFAEL EMETAL</t>
        </is>
      </c>
      <c r="M355" t="inlineStr">
        <is>
          <t>CHARRUA</t>
        </is>
      </c>
      <c r="N355" t="n">
        <v>0.15276476665794</v>
      </c>
      <c r="O355" t="n">
        <v>752.33705</v>
      </c>
      <c r="P355" t="inlineStr">
        <is>
          <t>BS3</t>
        </is>
      </c>
      <c r="Q355" t="n">
        <v>1</v>
      </c>
      <c r="W355" t="n">
        <v>1</v>
      </c>
      <c r="X355" t="n">
        <v>0</v>
      </c>
      <c r="AA355" t="inlineStr">
        <is>
          <t>PNP_16T_02-11-2020</t>
        </is>
      </c>
      <c r="AB355" t="inlineStr">
        <is>
          <t>PNCP_2T_10-02-2020</t>
        </is>
      </c>
      <c r="AC355" t="inlineStr">
        <is>
          <t>PNCP_4T_30-04-2013</t>
        </is>
      </c>
      <c r="AD355" t="inlineStr">
        <is>
          <t>CHARRUA 220</t>
        </is>
      </c>
      <c r="AE355" t="n">
        <v>109.354</v>
      </c>
      <c r="AF355" t="n">
        <v>1.080821157758461</v>
      </c>
      <c r="AG355" t="n">
        <v>118.1921168855188</v>
      </c>
      <c r="AH355" t="n">
        <v>779.3099999999999</v>
      </c>
      <c r="AI355" t="n">
        <v>0.879</v>
      </c>
      <c r="AJ355" t="n">
        <v>80.96319447823714</v>
      </c>
      <c r="AK355" t="n">
        <v>0.9312</v>
      </c>
      <c r="AL355" t="n">
        <v>75.393</v>
      </c>
      <c r="AM355" t="n">
        <v>8.9176</v>
      </c>
      <c r="AN355" t="n">
        <v>9.638330756426855</v>
      </c>
      <c r="AO355" t="n">
        <v>0.804</v>
      </c>
      <c r="AP355" t="n">
        <v>6039.043023599974</v>
      </c>
      <c r="AQ355" t="n">
        <v>1.118773062730627</v>
      </c>
      <c r="AR355" t="n">
        <v>6756.3187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CHARRUA 220</t>
        </is>
      </c>
      <c r="AX355" t="n">
        <v>109.354</v>
      </c>
      <c r="AY355" t="n">
        <v>1.083385174100913</v>
      </c>
      <c r="AZ355" t="n">
        <v>118.4725023286312</v>
      </c>
      <c r="BA355" t="n">
        <v>801.49</v>
      </c>
      <c r="BB355" t="n">
        <v>0.905</v>
      </c>
      <c r="BC355" t="n">
        <v>85.93384593169404</v>
      </c>
      <c r="BD355" t="n">
        <v>0.8997000000000001</v>
      </c>
      <c r="BE355" t="n">
        <v>77.315</v>
      </c>
      <c r="BF355" t="n">
        <v>8.9176</v>
      </c>
      <c r="BG355" t="n">
        <v>0.77</v>
      </c>
      <c r="BH355" t="n">
        <v>5962.380796939026</v>
      </c>
      <c r="BI355" t="n">
        <v>1.026176199261993</v>
      </c>
      <c r="BJ355" t="n">
        <v>6118.4533</v>
      </c>
    </row>
    <row r="356">
      <c r="A356" t="n">
        <v>6716</v>
      </c>
      <c r="B356" t="inlineStr">
        <is>
          <t>01-03-2021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SUM_CGED_EX_EMETAL_B</t>
        </is>
      </c>
      <c r="G356" t="inlineStr">
        <is>
          <t>B</t>
        </is>
      </c>
      <c r="H356" t="inlineStr">
        <is>
          <t>EMETAL</t>
        </is>
      </c>
      <c r="I356" t="inlineStr">
        <is>
          <t>ETALSRAFEMERB</t>
        </is>
      </c>
      <c r="J356" t="inlineStr">
        <is>
          <t>S.RAFAEL_S</t>
        </is>
      </c>
      <c r="K356" t="n">
        <v>-4924.8073781</v>
      </c>
      <c r="L356" t="inlineStr">
        <is>
          <t>SAN RAFAEL EMETAL</t>
        </is>
      </c>
      <c r="M356" t="inlineStr">
        <is>
          <t>ITAHUE</t>
        </is>
      </c>
      <c r="N356" t="n">
        <v>0.54258722528873</v>
      </c>
      <c r="O356" t="n">
        <v>2672.13757</v>
      </c>
      <c r="P356" t="inlineStr">
        <is>
          <t>BS3</t>
        </is>
      </c>
      <c r="Q356" t="n">
        <v>1</v>
      </c>
      <c r="W356" t="n">
        <v>1</v>
      </c>
      <c r="X356" t="n">
        <v>0</v>
      </c>
      <c r="AA356" t="inlineStr">
        <is>
          <t>PNP_16T_02-11-2020</t>
        </is>
      </c>
      <c r="AB356" t="inlineStr">
        <is>
          <t>PNCP_2T_10-02-2020</t>
        </is>
      </c>
      <c r="AC356" t="inlineStr">
        <is>
          <t>PNCP_4T_30-04-2013</t>
        </is>
      </c>
      <c r="AD356" t="inlineStr">
        <is>
          <t>ITAHUE 220</t>
        </is>
      </c>
      <c r="AE356" t="n">
        <v>109.354</v>
      </c>
      <c r="AF356" t="n">
        <v>1.080821157758461</v>
      </c>
      <c r="AG356" t="n">
        <v>118.1921168855188</v>
      </c>
      <c r="AH356" t="n">
        <v>779.3099999999999</v>
      </c>
      <c r="AI356" t="n">
        <v>0.879</v>
      </c>
      <c r="AJ356" t="n">
        <v>80.96319447823714</v>
      </c>
      <c r="AK356" t="n">
        <v>0.9327</v>
      </c>
      <c r="AL356" t="n">
        <v>75.514</v>
      </c>
      <c r="AM356" t="n">
        <v>8.9176</v>
      </c>
      <c r="AN356" t="n">
        <v>9.638330756426855</v>
      </c>
      <c r="AO356" t="n">
        <v>0.804</v>
      </c>
      <c r="AP356" t="n">
        <v>6039.043023599974</v>
      </c>
      <c r="AQ356" t="n">
        <v>1.016406890894175</v>
      </c>
      <c r="AR356" t="n">
        <v>6138.1249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ITAHUE 220</t>
        </is>
      </c>
      <c r="AX356" t="n">
        <v>109.354</v>
      </c>
      <c r="AY356" t="n">
        <v>1.083385174100913</v>
      </c>
      <c r="AZ356" t="n">
        <v>118.4725023286312</v>
      </c>
      <c r="BA356" t="n">
        <v>801.49</v>
      </c>
      <c r="BB356" t="n">
        <v>0.905</v>
      </c>
      <c r="BC356" t="n">
        <v>85.93384593169404</v>
      </c>
      <c r="BD356" t="n">
        <v>0.9182</v>
      </c>
      <c r="BE356" t="n">
        <v>78.904</v>
      </c>
      <c r="BF356" t="n">
        <v>8.9176</v>
      </c>
      <c r="BG356" t="n">
        <v>0.77</v>
      </c>
      <c r="BH356" t="n">
        <v>5962.380796939026</v>
      </c>
      <c r="BI356" t="n">
        <v>0.9487284659557015</v>
      </c>
      <c r="BJ356" t="n">
        <v>5656.6804</v>
      </c>
    </row>
    <row r="357">
      <c r="A357" t="n">
        <v>6718</v>
      </c>
      <c r="B357" t="inlineStr">
        <is>
          <t>01-03-2021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SUM_CGED_EX_EMETAL_B</t>
        </is>
      </c>
      <c r="G357" t="inlineStr">
        <is>
          <t>B</t>
        </is>
      </c>
      <c r="H357" t="inlineStr">
        <is>
          <t>EMETAL</t>
        </is>
      </c>
      <c r="I357" t="inlineStr">
        <is>
          <t>ETALSRAFEMERB</t>
        </is>
      </c>
      <c r="J357" t="inlineStr">
        <is>
          <t>S.RAFAEL_S</t>
        </is>
      </c>
      <c r="K357" t="n">
        <v>-4924.8073781</v>
      </c>
      <c r="L357" t="inlineStr">
        <is>
          <t>SAN RAFAEL EMETAL</t>
        </is>
      </c>
      <c r="M357" t="inlineStr">
        <is>
          <t>MELIPILLA</t>
        </is>
      </c>
      <c r="N357" t="n">
        <v>0.00167289973156</v>
      </c>
      <c r="O357" t="n">
        <v>8.238709</v>
      </c>
      <c r="P357" t="inlineStr">
        <is>
          <t>BS3</t>
        </is>
      </c>
      <c r="Q357" t="n">
        <v>1</v>
      </c>
      <c r="W357" t="n">
        <v>1</v>
      </c>
      <c r="X357" t="n">
        <v>0</v>
      </c>
      <c r="AA357" t="inlineStr">
        <is>
          <t>PNP_16T_02-11-2020</t>
        </is>
      </c>
      <c r="AB357" t="inlineStr">
        <is>
          <t>PNCP_2T_10-02-2020</t>
        </is>
      </c>
      <c r="AC357" t="inlineStr">
        <is>
          <t>PNCP_4T_30-04-2013</t>
        </is>
      </c>
      <c r="AD357" t="inlineStr">
        <is>
          <t>MELIPILLA 220</t>
        </is>
      </c>
      <c r="AE357" t="n">
        <v>109.354</v>
      </c>
      <c r="AF357" t="n">
        <v>1.080821157758461</v>
      </c>
      <c r="AG357" t="n">
        <v>118.1921168855188</v>
      </c>
      <c r="AH357" t="n">
        <v>779.3099999999999</v>
      </c>
      <c r="AI357" t="n">
        <v>0.879</v>
      </c>
      <c r="AJ357" t="n">
        <v>80.96319447823714</v>
      </c>
      <c r="AK357" t="n">
        <v>0.9899</v>
      </c>
      <c r="AL357" t="n">
        <v>80.145</v>
      </c>
      <c r="AM357" t="n">
        <v>8.9176</v>
      </c>
      <c r="AN357" t="n">
        <v>9.638330756426855</v>
      </c>
      <c r="AO357" t="n">
        <v>0.804</v>
      </c>
      <c r="AP357" t="n">
        <v>6039.043023599974</v>
      </c>
      <c r="AQ357" t="n">
        <v>0.9919953143303397</v>
      </c>
      <c r="AR357" t="n">
        <v>5990.7024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109.354</v>
      </c>
      <c r="AY357" t="n">
        <v>1.083385174100913</v>
      </c>
      <c r="AZ357" t="n">
        <v>118.4725023286312</v>
      </c>
      <c r="BA357" t="n">
        <v>801.49</v>
      </c>
      <c r="BB357" t="n">
        <v>0.905</v>
      </c>
      <c r="BC357" t="n">
        <v>85.93384593169404</v>
      </c>
      <c r="BD357" t="n">
        <v>0.9938</v>
      </c>
      <c r="BE357" t="n">
        <v>85.401</v>
      </c>
      <c r="BF357" t="n">
        <v>8.9176</v>
      </c>
      <c r="BG357" t="n">
        <v>0.77</v>
      </c>
      <c r="BH357" t="n">
        <v>5962.380796939026</v>
      </c>
      <c r="BI357" t="n">
        <v>0.9841858648965248</v>
      </c>
      <c r="BJ357" t="n">
        <v>5868.0909</v>
      </c>
    </row>
    <row r="358">
      <c r="A358" t="n">
        <v>6720</v>
      </c>
      <c r="B358" t="inlineStr">
        <is>
          <t>01-03-2021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SUM_CGED_EX_EMETAL_B</t>
        </is>
      </c>
      <c r="G358" t="inlineStr">
        <is>
          <t>B</t>
        </is>
      </c>
      <c r="H358" t="inlineStr">
        <is>
          <t>EMETAL</t>
        </is>
      </c>
      <c r="I358" t="inlineStr">
        <is>
          <t>ETALSRAFEMERB</t>
        </is>
      </c>
      <c r="J358" t="inlineStr">
        <is>
          <t>S.RAFAEL_S</t>
        </is>
      </c>
      <c r="K358" t="n">
        <v>-4924.8073781</v>
      </c>
      <c r="L358" t="inlineStr">
        <is>
          <t>SAN RAFAEL EMETAL</t>
        </is>
      </c>
      <c r="M358" t="inlineStr">
        <is>
          <t>RAPEL</t>
        </is>
      </c>
      <c r="N358" t="n">
        <v>0.00227102059993</v>
      </c>
      <c r="O358" t="n">
        <v>11.184339</v>
      </c>
      <c r="P358" t="inlineStr">
        <is>
          <t>BS3</t>
        </is>
      </c>
      <c r="Q358" t="n">
        <v>1</v>
      </c>
      <c r="W358" t="n">
        <v>1</v>
      </c>
      <c r="X358" t="n">
        <v>0</v>
      </c>
      <c r="AA358" t="inlineStr">
        <is>
          <t>PNP_16T_02-11-2020</t>
        </is>
      </c>
      <c r="AB358" t="inlineStr">
        <is>
          <t>PNCP_2T_10-02-2020</t>
        </is>
      </c>
      <c r="AC358" t="inlineStr">
        <is>
          <t>PNCP_4T_30-04-2013</t>
        </is>
      </c>
      <c r="AD358" t="inlineStr">
        <is>
          <t>RAPEL 220</t>
        </is>
      </c>
      <c r="AE358" t="n">
        <v>109.354</v>
      </c>
      <c r="AF358" t="n">
        <v>1.080821157758461</v>
      </c>
      <c r="AG358" t="n">
        <v>118.1921168855188</v>
      </c>
      <c r="AH358" t="n">
        <v>779.3099999999999</v>
      </c>
      <c r="AI358" t="n">
        <v>0.879</v>
      </c>
      <c r="AJ358" t="n">
        <v>80.96319447823714</v>
      </c>
      <c r="AK358" t="n">
        <v>0.9638</v>
      </c>
      <c r="AL358" t="n">
        <v>78.032</v>
      </c>
      <c r="AM358" t="n">
        <v>8.9176</v>
      </c>
      <c r="AN358" t="n">
        <v>9.638330756426855</v>
      </c>
      <c r="AO358" t="n">
        <v>0.804</v>
      </c>
      <c r="AP358" t="n">
        <v>6039.043023599974</v>
      </c>
      <c r="AQ358" t="n">
        <v>0.9369954715495176</v>
      </c>
      <c r="AR358" t="n">
        <v>5658.556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RAPEL 220</t>
        </is>
      </c>
      <c r="AX358" t="n">
        <v>109.354</v>
      </c>
      <c r="AY358" t="n">
        <v>1.083385174100913</v>
      </c>
      <c r="AZ358" t="n">
        <v>118.4725023286312</v>
      </c>
      <c r="BA358" t="n">
        <v>801.49</v>
      </c>
      <c r="BB358" t="n">
        <v>0.905</v>
      </c>
      <c r="BC358" t="n">
        <v>85.93384593169404</v>
      </c>
      <c r="BD358" t="n">
        <v>0.9915</v>
      </c>
      <c r="BE358" t="n">
        <v>85.203</v>
      </c>
      <c r="BF358" t="n">
        <v>8.9176</v>
      </c>
      <c r="BG358" t="n">
        <v>0.77</v>
      </c>
      <c r="BH358" t="n">
        <v>5962.380796939026</v>
      </c>
      <c r="BI358" t="n">
        <v>0.985233313644418</v>
      </c>
      <c r="BJ358" t="n">
        <v>5874.3362</v>
      </c>
    </row>
    <row r="359">
      <c r="A359" t="n">
        <v>6712</v>
      </c>
      <c r="B359" t="inlineStr">
        <is>
          <t>01-03-2021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SUM_CGED_EX_EMETAL_B</t>
        </is>
      </c>
      <c r="G359" t="inlineStr">
        <is>
          <t>B</t>
        </is>
      </c>
      <c r="H359" t="inlineStr">
        <is>
          <t>EMETAL</t>
        </is>
      </c>
      <c r="I359" t="inlineStr">
        <is>
          <t>ETALSCLEEMERB</t>
        </is>
      </c>
      <c r="J359" t="inlineStr">
        <is>
          <t>SAN_CLEMENTE</t>
        </is>
      </c>
      <c r="K359" t="n">
        <v>-4479.51023872</v>
      </c>
      <c r="L359" t="inlineStr">
        <is>
          <t>SAN CLEMENTE</t>
        </is>
      </c>
      <c r="M359" t="inlineStr">
        <is>
          <t>ALTO JAHUEL</t>
        </is>
      </c>
      <c r="N359" t="n">
        <v>0.12588473546633</v>
      </c>
      <c r="O359" t="n">
        <v>563.901961</v>
      </c>
      <c r="P359" t="inlineStr">
        <is>
          <t>BS3</t>
        </is>
      </c>
      <c r="Q359" t="n">
        <v>1</v>
      </c>
      <c r="W359" t="n">
        <v>1</v>
      </c>
      <c r="X359" t="n">
        <v>0</v>
      </c>
      <c r="AA359" t="inlineStr">
        <is>
          <t>PNP_16T_02-11-2020</t>
        </is>
      </c>
      <c r="AB359" t="inlineStr">
        <is>
          <t>PNCP_2T_10-02-2020</t>
        </is>
      </c>
      <c r="AC359" t="inlineStr">
        <is>
          <t>PNCP_4T_30-04-2013</t>
        </is>
      </c>
      <c r="AD359" t="inlineStr">
        <is>
          <t>ALTO JAHUEL 220</t>
        </is>
      </c>
      <c r="AE359" t="n">
        <v>109.354</v>
      </c>
      <c r="AF359" t="n">
        <v>1.080821157758461</v>
      </c>
      <c r="AG359" t="n">
        <v>118.1921168855188</v>
      </c>
      <c r="AH359" t="n">
        <v>779.3099999999999</v>
      </c>
      <c r="AI359" t="n">
        <v>0.879</v>
      </c>
      <c r="AJ359" t="n">
        <v>80.96319447823714</v>
      </c>
      <c r="AK359" t="n">
        <v>0.976</v>
      </c>
      <c r="AL359" t="n">
        <v>79.02</v>
      </c>
      <c r="AM359" t="n">
        <v>8.9176</v>
      </c>
      <c r="AN359" t="n">
        <v>9.638330756426855</v>
      </c>
      <c r="AO359" t="n">
        <v>0.804</v>
      </c>
      <c r="AP359" t="n">
        <v>6039.043023599974</v>
      </c>
      <c r="AQ359" t="n">
        <v>0.9955361571272692</v>
      </c>
      <c r="AR359" t="n">
        <v>6012.0857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ALTO JAHUEL 220</t>
        </is>
      </c>
      <c r="AX359" t="n">
        <v>109.354</v>
      </c>
      <c r="AY359" t="n">
        <v>1.083385174100913</v>
      </c>
      <c r="AZ359" t="n">
        <v>118.4725023286312</v>
      </c>
      <c r="BA359" t="n">
        <v>801.49</v>
      </c>
      <c r="BB359" t="n">
        <v>0.905</v>
      </c>
      <c r="BC359" t="n">
        <v>85.93384593169404</v>
      </c>
      <c r="BD359" t="n">
        <v>0.9752999999999999</v>
      </c>
      <c r="BE359" t="n">
        <v>83.81100000000001</v>
      </c>
      <c r="BF359" t="n">
        <v>8.9176</v>
      </c>
      <c r="BG359" t="n">
        <v>0.77</v>
      </c>
      <c r="BH359" t="n">
        <v>5962.380796939026</v>
      </c>
      <c r="BI359" t="n">
        <v>0.9846245412161493</v>
      </c>
      <c r="BJ359" t="n">
        <v>5870.7065</v>
      </c>
    </row>
    <row r="360">
      <c r="A360" t="n">
        <v>6714</v>
      </c>
      <c r="B360" t="inlineStr">
        <is>
          <t>01-03-2021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SUM_CGED_EX_EMETAL_B</t>
        </is>
      </c>
      <c r="G360" t="inlineStr">
        <is>
          <t>B</t>
        </is>
      </c>
      <c r="H360" t="inlineStr">
        <is>
          <t>EMETAL</t>
        </is>
      </c>
      <c r="I360" t="inlineStr">
        <is>
          <t>ETALSCLEEMERB</t>
        </is>
      </c>
      <c r="J360" t="inlineStr">
        <is>
          <t>SAN_CLEMENTE</t>
        </is>
      </c>
      <c r="K360" t="n">
        <v>-4479.51023872</v>
      </c>
      <c r="L360" t="inlineStr">
        <is>
          <t>SAN CLEMENTE</t>
        </is>
      </c>
      <c r="M360" t="inlineStr">
        <is>
          <t>CHARRUA</t>
        </is>
      </c>
      <c r="N360" t="n">
        <v>0.07443604411803</v>
      </c>
      <c r="O360" t="n">
        <v>333.437022</v>
      </c>
      <c r="P360" t="inlineStr">
        <is>
          <t>BS3</t>
        </is>
      </c>
      <c r="Q360" t="n">
        <v>1</v>
      </c>
      <c r="W360" t="n">
        <v>1</v>
      </c>
      <c r="X360" t="n">
        <v>0</v>
      </c>
      <c r="AA360" t="inlineStr">
        <is>
          <t>PNP_16T_02-11-2020</t>
        </is>
      </c>
      <c r="AB360" t="inlineStr">
        <is>
          <t>PNCP_2T_10-02-2020</t>
        </is>
      </c>
      <c r="AC360" t="inlineStr">
        <is>
          <t>PNCP_4T_30-04-2013</t>
        </is>
      </c>
      <c r="AD360" t="inlineStr">
        <is>
          <t>CHARRUA 220</t>
        </is>
      </c>
      <c r="AE360" t="n">
        <v>109.354</v>
      </c>
      <c r="AF360" t="n">
        <v>1.080821157758461</v>
      </c>
      <c r="AG360" t="n">
        <v>118.1921168855188</v>
      </c>
      <c r="AH360" t="n">
        <v>779.3099999999999</v>
      </c>
      <c r="AI360" t="n">
        <v>0.879</v>
      </c>
      <c r="AJ360" t="n">
        <v>80.96319447823714</v>
      </c>
      <c r="AK360" t="n">
        <v>0.9312</v>
      </c>
      <c r="AL360" t="n">
        <v>75.393</v>
      </c>
      <c r="AM360" t="n">
        <v>8.9176</v>
      </c>
      <c r="AN360" t="n">
        <v>9.638330756426855</v>
      </c>
      <c r="AO360" t="n">
        <v>0.804</v>
      </c>
      <c r="AP360" t="n">
        <v>6039.043023599974</v>
      </c>
      <c r="AQ360" t="n">
        <v>1.118773062730627</v>
      </c>
      <c r="AR360" t="n">
        <v>6756.3187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CHARRUA 220</t>
        </is>
      </c>
      <c r="AX360" t="n">
        <v>109.354</v>
      </c>
      <c r="AY360" t="n">
        <v>1.083385174100913</v>
      </c>
      <c r="AZ360" t="n">
        <v>118.4725023286312</v>
      </c>
      <c r="BA360" t="n">
        <v>801.49</v>
      </c>
      <c r="BB360" t="n">
        <v>0.905</v>
      </c>
      <c r="BC360" t="n">
        <v>85.93384593169404</v>
      </c>
      <c r="BD360" t="n">
        <v>0.8997000000000001</v>
      </c>
      <c r="BE360" t="n">
        <v>77.315</v>
      </c>
      <c r="BF360" t="n">
        <v>8.9176</v>
      </c>
      <c r="BG360" t="n">
        <v>0.77</v>
      </c>
      <c r="BH360" t="n">
        <v>5962.380796939026</v>
      </c>
      <c r="BI360" t="n">
        <v>1.026176199261993</v>
      </c>
      <c r="BJ360" t="n">
        <v>6118.4533</v>
      </c>
    </row>
    <row r="361">
      <c r="A361" t="n">
        <v>6716</v>
      </c>
      <c r="B361" t="inlineStr">
        <is>
          <t>01-03-2021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SUM_CGED_EX_EMETAL_B</t>
        </is>
      </c>
      <c r="G361" t="inlineStr">
        <is>
          <t>B</t>
        </is>
      </c>
      <c r="H361" t="inlineStr">
        <is>
          <t>EMETAL</t>
        </is>
      </c>
      <c r="I361" t="inlineStr">
        <is>
          <t>ETALSCLEEMERB</t>
        </is>
      </c>
      <c r="J361" t="inlineStr">
        <is>
          <t>SAN_CLEMENTE</t>
        </is>
      </c>
      <c r="K361" t="n">
        <v>-4479.51023872</v>
      </c>
      <c r="L361" t="inlineStr">
        <is>
          <t>SAN CLEMENTE</t>
        </is>
      </c>
      <c r="M361" t="inlineStr">
        <is>
          <t>ITAHUE</t>
        </is>
      </c>
      <c r="N361" t="n">
        <v>0.65733326104558</v>
      </c>
      <c r="O361" t="n">
        <v>2944.531073</v>
      </c>
      <c r="P361" t="inlineStr">
        <is>
          <t>BS3</t>
        </is>
      </c>
      <c r="Q361" t="n">
        <v>1</v>
      </c>
      <c r="W361" t="n">
        <v>1</v>
      </c>
      <c r="X361" t="n">
        <v>0</v>
      </c>
      <c r="AA361" t="inlineStr">
        <is>
          <t>PNP_16T_02-11-2020</t>
        </is>
      </c>
      <c r="AB361" t="inlineStr">
        <is>
          <t>PNCP_2T_10-02-2020</t>
        </is>
      </c>
      <c r="AC361" t="inlineStr">
        <is>
          <t>PNCP_4T_30-04-2013</t>
        </is>
      </c>
      <c r="AD361" t="inlineStr">
        <is>
          <t>ITAHUE 220</t>
        </is>
      </c>
      <c r="AE361" t="n">
        <v>109.354</v>
      </c>
      <c r="AF361" t="n">
        <v>1.080821157758461</v>
      </c>
      <c r="AG361" t="n">
        <v>118.1921168855188</v>
      </c>
      <c r="AH361" t="n">
        <v>779.3099999999999</v>
      </c>
      <c r="AI361" t="n">
        <v>0.879</v>
      </c>
      <c r="AJ361" t="n">
        <v>80.96319447823714</v>
      </c>
      <c r="AK361" t="n">
        <v>0.9327</v>
      </c>
      <c r="AL361" t="n">
        <v>75.514</v>
      </c>
      <c r="AM361" t="n">
        <v>8.9176</v>
      </c>
      <c r="AN361" t="n">
        <v>9.638330756426855</v>
      </c>
      <c r="AO361" t="n">
        <v>0.804</v>
      </c>
      <c r="AP361" t="n">
        <v>6039.043023599974</v>
      </c>
      <c r="AQ361" t="n">
        <v>1.016406890894175</v>
      </c>
      <c r="AR361" t="n">
        <v>6138.1249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ITAHUE 220</t>
        </is>
      </c>
      <c r="AX361" t="n">
        <v>109.354</v>
      </c>
      <c r="AY361" t="n">
        <v>1.083385174100913</v>
      </c>
      <c r="AZ361" t="n">
        <v>118.4725023286312</v>
      </c>
      <c r="BA361" t="n">
        <v>801.49</v>
      </c>
      <c r="BB361" t="n">
        <v>0.905</v>
      </c>
      <c r="BC361" t="n">
        <v>85.93384593169404</v>
      </c>
      <c r="BD361" t="n">
        <v>0.9182</v>
      </c>
      <c r="BE361" t="n">
        <v>78.904</v>
      </c>
      <c r="BF361" t="n">
        <v>8.9176</v>
      </c>
      <c r="BG361" t="n">
        <v>0.77</v>
      </c>
      <c r="BH361" t="n">
        <v>5962.380796939026</v>
      </c>
      <c r="BI361" t="n">
        <v>0.9487284659557015</v>
      </c>
      <c r="BJ361" t="n">
        <v>5656.6804</v>
      </c>
    </row>
    <row r="362">
      <c r="A362" t="n">
        <v>6718</v>
      </c>
      <c r="B362" t="inlineStr">
        <is>
          <t>01-03-2021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SUM_CGED_EX_EMETAL_B</t>
        </is>
      </c>
      <c r="G362" t="inlineStr">
        <is>
          <t>B</t>
        </is>
      </c>
      <c r="H362" t="inlineStr">
        <is>
          <t>EMETAL</t>
        </is>
      </c>
      <c r="I362" t="inlineStr">
        <is>
          <t>ETALSCLEEMERB</t>
        </is>
      </c>
      <c r="J362" t="inlineStr">
        <is>
          <t>SAN_CLEMENTE</t>
        </is>
      </c>
      <c r="K362" t="n">
        <v>-4479.51023872</v>
      </c>
      <c r="L362" t="inlineStr">
        <is>
          <t>SAN CLEMENTE</t>
        </is>
      </c>
      <c r="M362" t="inlineStr">
        <is>
          <t>MELIPILLA</t>
        </is>
      </c>
      <c r="N362" t="n">
        <v>0.00143059623537</v>
      </c>
      <c r="O362" t="n">
        <v>6.40837</v>
      </c>
      <c r="P362" t="inlineStr">
        <is>
          <t>BS3</t>
        </is>
      </c>
      <c r="Q362" t="n">
        <v>1</v>
      </c>
      <c r="W362" t="n">
        <v>1</v>
      </c>
      <c r="X362" t="n">
        <v>0</v>
      </c>
      <c r="AA362" t="inlineStr">
        <is>
          <t>PNP_16T_02-11-2020</t>
        </is>
      </c>
      <c r="AB362" t="inlineStr">
        <is>
          <t>PNCP_2T_10-02-2020</t>
        </is>
      </c>
      <c r="AC362" t="inlineStr">
        <is>
          <t>PNCP_4T_30-04-2013</t>
        </is>
      </c>
      <c r="AD362" t="inlineStr">
        <is>
          <t>MELIPILLA 220</t>
        </is>
      </c>
      <c r="AE362" t="n">
        <v>109.354</v>
      </c>
      <c r="AF362" t="n">
        <v>1.080821157758461</v>
      </c>
      <c r="AG362" t="n">
        <v>118.1921168855188</v>
      </c>
      <c r="AH362" t="n">
        <v>779.3099999999999</v>
      </c>
      <c r="AI362" t="n">
        <v>0.879</v>
      </c>
      <c r="AJ362" t="n">
        <v>80.96319447823714</v>
      </c>
      <c r="AK362" t="n">
        <v>0.9899</v>
      </c>
      <c r="AL362" t="n">
        <v>80.145</v>
      </c>
      <c r="AM362" t="n">
        <v>8.9176</v>
      </c>
      <c r="AN362" t="n">
        <v>9.638330756426855</v>
      </c>
      <c r="AO362" t="n">
        <v>0.804</v>
      </c>
      <c r="AP362" t="n">
        <v>6039.043023599974</v>
      </c>
      <c r="AQ362" t="n">
        <v>0.9919953143303397</v>
      </c>
      <c r="AR362" t="n">
        <v>5990.7024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MELIPILLA 220</t>
        </is>
      </c>
      <c r="AX362" t="n">
        <v>109.354</v>
      </c>
      <c r="AY362" t="n">
        <v>1.083385174100913</v>
      </c>
      <c r="AZ362" t="n">
        <v>118.4725023286312</v>
      </c>
      <c r="BA362" t="n">
        <v>801.49</v>
      </c>
      <c r="BB362" t="n">
        <v>0.905</v>
      </c>
      <c r="BC362" t="n">
        <v>85.93384593169404</v>
      </c>
      <c r="BD362" t="n">
        <v>0.9938</v>
      </c>
      <c r="BE362" t="n">
        <v>85.401</v>
      </c>
      <c r="BF362" t="n">
        <v>8.9176</v>
      </c>
      <c r="BG362" t="n">
        <v>0.77</v>
      </c>
      <c r="BH362" t="n">
        <v>5962.380796939026</v>
      </c>
      <c r="BI362" t="n">
        <v>0.9841858648965248</v>
      </c>
      <c r="BJ362" t="n">
        <v>5868.0909</v>
      </c>
    </row>
    <row r="363">
      <c r="A363" t="n">
        <v>6720</v>
      </c>
      <c r="B363" t="inlineStr">
        <is>
          <t>01-03-2021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SUM_CGED_EX_EMETAL_B</t>
        </is>
      </c>
      <c r="G363" t="inlineStr">
        <is>
          <t>B</t>
        </is>
      </c>
      <c r="H363" t="inlineStr">
        <is>
          <t>EMETAL</t>
        </is>
      </c>
      <c r="I363" t="inlineStr">
        <is>
          <t>ETALSCLEEMERB</t>
        </is>
      </c>
      <c r="J363" t="inlineStr">
        <is>
          <t>SAN_CLEMENTE</t>
        </is>
      </c>
      <c r="K363" t="n">
        <v>-4479.51023872</v>
      </c>
      <c r="L363" t="inlineStr">
        <is>
          <t>SAN CLEMENTE</t>
        </is>
      </c>
      <c r="M363" t="inlineStr">
        <is>
          <t>RAPEL</t>
        </is>
      </c>
      <c r="N363" t="n">
        <v>0.00055873281287</v>
      </c>
      <c r="O363" t="n">
        <v>2.502849</v>
      </c>
      <c r="P363" t="inlineStr">
        <is>
          <t>BS3</t>
        </is>
      </c>
      <c r="Q363" t="n">
        <v>1</v>
      </c>
      <c r="W363" t="n">
        <v>1</v>
      </c>
      <c r="X363" t="n">
        <v>0</v>
      </c>
      <c r="AA363" t="inlineStr">
        <is>
          <t>PNP_16T_02-11-2020</t>
        </is>
      </c>
      <c r="AB363" t="inlineStr">
        <is>
          <t>PNCP_2T_10-02-2020</t>
        </is>
      </c>
      <c r="AC363" t="inlineStr">
        <is>
          <t>PNCP_4T_30-04-2013</t>
        </is>
      </c>
      <c r="AD363" t="inlineStr">
        <is>
          <t>RAPEL 220</t>
        </is>
      </c>
      <c r="AE363" t="n">
        <v>109.354</v>
      </c>
      <c r="AF363" t="n">
        <v>1.080821157758461</v>
      </c>
      <c r="AG363" t="n">
        <v>118.1921168855188</v>
      </c>
      <c r="AH363" t="n">
        <v>779.3099999999999</v>
      </c>
      <c r="AI363" t="n">
        <v>0.879</v>
      </c>
      <c r="AJ363" t="n">
        <v>80.96319447823714</v>
      </c>
      <c r="AK363" t="n">
        <v>0.9638</v>
      </c>
      <c r="AL363" t="n">
        <v>78.032</v>
      </c>
      <c r="AM363" t="n">
        <v>8.9176</v>
      </c>
      <c r="AN363" t="n">
        <v>9.638330756426855</v>
      </c>
      <c r="AO363" t="n">
        <v>0.804</v>
      </c>
      <c r="AP363" t="n">
        <v>6039.043023599974</v>
      </c>
      <c r="AQ363" t="n">
        <v>0.9369954715495176</v>
      </c>
      <c r="AR363" t="n">
        <v>5658.556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RAPEL 220</t>
        </is>
      </c>
      <c r="AX363" t="n">
        <v>109.354</v>
      </c>
      <c r="AY363" t="n">
        <v>1.083385174100913</v>
      </c>
      <c r="AZ363" t="n">
        <v>118.4725023286312</v>
      </c>
      <c r="BA363" t="n">
        <v>801.49</v>
      </c>
      <c r="BB363" t="n">
        <v>0.905</v>
      </c>
      <c r="BC363" t="n">
        <v>85.93384593169404</v>
      </c>
      <c r="BD363" t="n">
        <v>0.9915</v>
      </c>
      <c r="BE363" t="n">
        <v>85.203</v>
      </c>
      <c r="BF363" t="n">
        <v>8.9176</v>
      </c>
      <c r="BG363" t="n">
        <v>0.77</v>
      </c>
      <c r="BH363" t="n">
        <v>5962.380796939026</v>
      </c>
      <c r="BI363" t="n">
        <v>0.985233313644418</v>
      </c>
      <c r="BJ363" t="n">
        <v>5874.3362</v>
      </c>
    </row>
    <row r="364">
      <c r="A364" t="n">
        <v>10778</v>
      </c>
      <c r="B364" t="inlineStr">
        <is>
          <t>01-03-2021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SUM_CGED_EX_EMETAL_B</t>
        </is>
      </c>
      <c r="G364" t="inlineStr">
        <is>
          <t>B</t>
        </is>
      </c>
      <c r="H364" t="inlineStr">
        <is>
          <t>EMETAL</t>
        </is>
      </c>
      <c r="I364" t="inlineStr">
        <is>
          <t>ETALTALCEMERB</t>
        </is>
      </c>
      <c r="J364" t="inlineStr">
        <is>
          <t>TALCA</t>
        </is>
      </c>
      <c r="K364" t="n">
        <v>-8205.383559010001</v>
      </c>
      <c r="L364" t="inlineStr">
        <is>
          <t>TALCA</t>
        </is>
      </c>
      <c r="M364" t="inlineStr">
        <is>
          <t>ALTO JAHUEL</t>
        </is>
      </c>
      <c r="N364" t="n">
        <v>0.23743757719236</v>
      </c>
      <c r="O364" t="n">
        <v>1948.266392</v>
      </c>
      <c r="P364" t="inlineStr">
        <is>
          <t>BS3</t>
        </is>
      </c>
      <c r="Q364" t="n">
        <v>1</v>
      </c>
      <c r="W364" t="n">
        <v>1</v>
      </c>
      <c r="X364" t="n">
        <v>0</v>
      </c>
      <c r="AA364" t="inlineStr">
        <is>
          <t>PNP_16T_02-11-2020</t>
        </is>
      </c>
      <c r="AB364" t="inlineStr">
        <is>
          <t>PNCP_2T_10-02-2020</t>
        </is>
      </c>
      <c r="AC364" t="inlineStr">
        <is>
          <t>PNCP_4T_30-04-2013</t>
        </is>
      </c>
      <c r="AD364" t="inlineStr">
        <is>
          <t>ALTO JAHUEL 220</t>
        </is>
      </c>
      <c r="AE364" t="n">
        <v>109.354</v>
      </c>
      <c r="AF364" t="n">
        <v>1.080821157758461</v>
      </c>
      <c r="AG364" t="n">
        <v>118.1921168855188</v>
      </c>
      <c r="AH364" t="n">
        <v>779.3099999999999</v>
      </c>
      <c r="AI364" t="n">
        <v>0.879</v>
      </c>
      <c r="AJ364" t="n">
        <v>80.96319447823714</v>
      </c>
      <c r="AK364" t="n">
        <v>0.976</v>
      </c>
      <c r="AL364" t="n">
        <v>79.02</v>
      </c>
      <c r="AM364" t="n">
        <v>8.9176</v>
      </c>
      <c r="AN364" t="n">
        <v>9.638330756426855</v>
      </c>
      <c r="AO364" t="n">
        <v>0.804</v>
      </c>
      <c r="AP364" t="n">
        <v>6039.043023599974</v>
      </c>
      <c r="AQ364" t="n">
        <v>0.9955361571272692</v>
      </c>
      <c r="AR364" t="n">
        <v>6012.0857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ALTO JAHUEL 220</t>
        </is>
      </c>
      <c r="AX364" t="n">
        <v>109.354</v>
      </c>
      <c r="AY364" t="n">
        <v>1.083385174100913</v>
      </c>
      <c r="AZ364" t="n">
        <v>118.4725023286312</v>
      </c>
      <c r="BA364" t="n">
        <v>801.49</v>
      </c>
      <c r="BB364" t="n">
        <v>0.905</v>
      </c>
      <c r="BC364" t="n">
        <v>85.93384593169404</v>
      </c>
      <c r="BD364" t="n">
        <v>0.9752999999999999</v>
      </c>
      <c r="BE364" t="n">
        <v>83.81100000000001</v>
      </c>
      <c r="BF364" t="n">
        <v>8.9176</v>
      </c>
      <c r="BG364" t="n">
        <v>0.77</v>
      </c>
      <c r="BH364" t="n">
        <v>5962.380796939026</v>
      </c>
      <c r="BI364" t="n">
        <v>0.9846245412161493</v>
      </c>
      <c r="BJ364" t="n">
        <v>5870.7065</v>
      </c>
    </row>
    <row r="365">
      <c r="A365" t="n">
        <v>10780</v>
      </c>
      <c r="B365" t="inlineStr">
        <is>
          <t>01-03-2021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SUM_CGED_EX_EMETAL_B</t>
        </is>
      </c>
      <c r="G365" t="inlineStr">
        <is>
          <t>B</t>
        </is>
      </c>
      <c r="H365" t="inlineStr">
        <is>
          <t>EMETAL</t>
        </is>
      </c>
      <c r="I365" t="inlineStr">
        <is>
          <t>ETALTALCEMERB</t>
        </is>
      </c>
      <c r="J365" t="inlineStr">
        <is>
          <t>TALCA</t>
        </is>
      </c>
      <c r="K365" t="n">
        <v>-8205.383559010001</v>
      </c>
      <c r="L365" t="inlineStr">
        <is>
          <t>TALCA</t>
        </is>
      </c>
      <c r="M365" t="inlineStr">
        <is>
          <t>ANCOA</t>
        </is>
      </c>
      <c r="N365" t="n">
        <v>0.0409003512105</v>
      </c>
      <c r="O365" t="n">
        <v>335.603069</v>
      </c>
      <c r="P365" t="inlineStr">
        <is>
          <t>BS3</t>
        </is>
      </c>
      <c r="Q365" t="n">
        <v>1</v>
      </c>
      <c r="W365" t="n">
        <v>1</v>
      </c>
      <c r="X365" t="n">
        <v>0</v>
      </c>
      <c r="AA365" t="inlineStr">
        <is>
          <t>PNP_16T_02-11-2020</t>
        </is>
      </c>
      <c r="AB365" t="inlineStr">
        <is>
          <t>PNCP_2T_10-02-2020</t>
        </is>
      </c>
      <c r="AC365" t="inlineStr">
        <is>
          <t>PNCP_4T_30-04-2013</t>
        </is>
      </c>
      <c r="AD365" t="inlineStr">
        <is>
          <t>ANCOA 220</t>
        </is>
      </c>
      <c r="AE365" t="n">
        <v>109.354</v>
      </c>
      <c r="AF365" t="n">
        <v>1.080821157758461</v>
      </c>
      <c r="AG365" t="n">
        <v>118.1921168855188</v>
      </c>
      <c r="AH365" t="n">
        <v>779.3099999999999</v>
      </c>
      <c r="AI365" t="n">
        <v>0.879</v>
      </c>
      <c r="AJ365" t="n">
        <v>80.96319447823714</v>
      </c>
      <c r="AK365" t="n">
        <v>0.9711</v>
      </c>
      <c r="AL365" t="n">
        <v>78.623</v>
      </c>
      <c r="AM365" t="n">
        <v>8.9176</v>
      </c>
      <c r="AN365" t="n">
        <v>9.638330756426855</v>
      </c>
      <c r="AO365" t="n">
        <v>0.804</v>
      </c>
      <c r="AP365" t="n">
        <v>6039.043023599974</v>
      </c>
      <c r="AQ365" t="n">
        <v>0.9851241330787014</v>
      </c>
      <c r="AR365" t="n">
        <v>5949.207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ANCOA 220</t>
        </is>
      </c>
      <c r="AX365" t="n">
        <v>109.354</v>
      </c>
      <c r="AY365" t="n">
        <v>1.083385174100913</v>
      </c>
      <c r="AZ365" t="n">
        <v>118.4725023286312</v>
      </c>
      <c r="BA365" t="n">
        <v>801.49</v>
      </c>
      <c r="BB365" t="n">
        <v>0.905</v>
      </c>
      <c r="BC365" t="n">
        <v>85.93384593169404</v>
      </c>
      <c r="BD365" t="n">
        <v>0.95</v>
      </c>
      <c r="BE365" t="n">
        <v>81.637</v>
      </c>
      <c r="BF365" t="n">
        <v>8.9176</v>
      </c>
      <c r="BG365" t="n">
        <v>0.77</v>
      </c>
      <c r="BH365" t="n">
        <v>5962.380796939026</v>
      </c>
      <c r="BI365" t="n">
        <v>0.9455221630314604</v>
      </c>
      <c r="BJ365" t="n">
        <v>5637.5632</v>
      </c>
    </row>
    <row r="366">
      <c r="A366" t="n">
        <v>10782</v>
      </c>
      <c r="B366" t="inlineStr">
        <is>
          <t>01-03-2021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SUM_CGED_EX_EMETAL_B</t>
        </is>
      </c>
      <c r="G366" t="inlineStr">
        <is>
          <t>B</t>
        </is>
      </c>
      <c r="H366" t="inlineStr">
        <is>
          <t>EMETAL</t>
        </is>
      </c>
      <c r="I366" t="inlineStr">
        <is>
          <t>ETALTALCEMERB</t>
        </is>
      </c>
      <c r="J366" t="inlineStr">
        <is>
          <t>TALCA</t>
        </is>
      </c>
      <c r="K366" t="n">
        <v>-8205.383559010001</v>
      </c>
      <c r="L366" t="inlineStr">
        <is>
          <t>TALCA</t>
        </is>
      </c>
      <c r="M366" t="inlineStr">
        <is>
          <t>CHARRUA</t>
        </is>
      </c>
      <c r="N366" t="n">
        <v>0.24898829276987</v>
      </c>
      <c r="O366" t="n">
        <v>2043.044444</v>
      </c>
      <c r="P366" t="inlineStr">
        <is>
          <t>BS3</t>
        </is>
      </c>
      <c r="Q366" t="n">
        <v>1</v>
      </c>
      <c r="W366" t="n">
        <v>1</v>
      </c>
      <c r="X366" t="n">
        <v>0</v>
      </c>
      <c r="AA366" t="inlineStr">
        <is>
          <t>PNP_16T_02-11-2020</t>
        </is>
      </c>
      <c r="AB366" t="inlineStr">
        <is>
          <t>PNCP_2T_10-02-2020</t>
        </is>
      </c>
      <c r="AC366" t="inlineStr">
        <is>
          <t>PNCP_4T_30-04-2013</t>
        </is>
      </c>
      <c r="AD366" t="inlineStr">
        <is>
          <t>CHARRUA 220</t>
        </is>
      </c>
      <c r="AE366" t="n">
        <v>109.354</v>
      </c>
      <c r="AF366" t="n">
        <v>1.080821157758461</v>
      </c>
      <c r="AG366" t="n">
        <v>118.1921168855188</v>
      </c>
      <c r="AH366" t="n">
        <v>779.3099999999999</v>
      </c>
      <c r="AI366" t="n">
        <v>0.879</v>
      </c>
      <c r="AJ366" t="n">
        <v>80.96319447823714</v>
      </c>
      <c r="AK366" t="n">
        <v>0.9312</v>
      </c>
      <c r="AL366" t="n">
        <v>75.393</v>
      </c>
      <c r="AM366" t="n">
        <v>8.9176</v>
      </c>
      <c r="AN366" t="n">
        <v>9.638330756426855</v>
      </c>
      <c r="AO366" t="n">
        <v>0.804</v>
      </c>
      <c r="AP366" t="n">
        <v>6039.043023599974</v>
      </c>
      <c r="AQ366" t="n">
        <v>1.118773062730627</v>
      </c>
      <c r="AR366" t="n">
        <v>6756.3187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CHARRUA 220</t>
        </is>
      </c>
      <c r="AX366" t="n">
        <v>109.354</v>
      </c>
      <c r="AY366" t="n">
        <v>1.083385174100913</v>
      </c>
      <c r="AZ366" t="n">
        <v>118.4725023286312</v>
      </c>
      <c r="BA366" t="n">
        <v>801.49</v>
      </c>
      <c r="BB366" t="n">
        <v>0.905</v>
      </c>
      <c r="BC366" t="n">
        <v>85.93384593169404</v>
      </c>
      <c r="BD366" t="n">
        <v>0.8997000000000001</v>
      </c>
      <c r="BE366" t="n">
        <v>77.315</v>
      </c>
      <c r="BF366" t="n">
        <v>8.9176</v>
      </c>
      <c r="BG366" t="n">
        <v>0.77</v>
      </c>
      <c r="BH366" t="n">
        <v>5962.380796939026</v>
      </c>
      <c r="BI366" t="n">
        <v>1.026176199261993</v>
      </c>
      <c r="BJ366" t="n">
        <v>6118.4533</v>
      </c>
    </row>
    <row r="367">
      <c r="A367" t="n">
        <v>10784</v>
      </c>
      <c r="B367" t="inlineStr">
        <is>
          <t>01-03-2021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SUM_CGED_EX_EMETAL_B</t>
        </is>
      </c>
      <c r="G367" t="inlineStr">
        <is>
          <t>B</t>
        </is>
      </c>
      <c r="H367" t="inlineStr">
        <is>
          <t>EMETAL</t>
        </is>
      </c>
      <c r="I367" t="inlineStr">
        <is>
          <t>ETALTALCEMERB</t>
        </is>
      </c>
      <c r="J367" t="inlineStr">
        <is>
          <t>TALCA</t>
        </is>
      </c>
      <c r="K367" t="n">
        <v>-8205.383559010001</v>
      </c>
      <c r="L367" t="inlineStr">
        <is>
          <t>TALCA</t>
        </is>
      </c>
      <c r="M367" t="inlineStr">
        <is>
          <t>ITAHUE</t>
        </is>
      </c>
      <c r="N367" t="n">
        <v>0.5217463222151399</v>
      </c>
      <c r="O367" t="n">
        <v>4281.128694</v>
      </c>
      <c r="P367" t="inlineStr">
        <is>
          <t>BS3</t>
        </is>
      </c>
      <c r="Q367" t="n">
        <v>1</v>
      </c>
      <c r="W367" t="n">
        <v>1</v>
      </c>
      <c r="X367" t="n">
        <v>0</v>
      </c>
      <c r="AA367" t="inlineStr">
        <is>
          <t>PNP_16T_02-11-2020</t>
        </is>
      </c>
      <c r="AB367" t="inlineStr">
        <is>
          <t>PNCP_2T_10-02-2020</t>
        </is>
      </c>
      <c r="AC367" t="inlineStr">
        <is>
          <t>PNCP_4T_30-04-2013</t>
        </is>
      </c>
      <c r="AD367" t="inlineStr">
        <is>
          <t>ITAHUE 220</t>
        </is>
      </c>
      <c r="AE367" t="n">
        <v>109.354</v>
      </c>
      <c r="AF367" t="n">
        <v>1.080821157758461</v>
      </c>
      <c r="AG367" t="n">
        <v>118.1921168855188</v>
      </c>
      <c r="AH367" t="n">
        <v>779.3099999999999</v>
      </c>
      <c r="AI367" t="n">
        <v>0.879</v>
      </c>
      <c r="AJ367" t="n">
        <v>80.96319447823714</v>
      </c>
      <c r="AK367" t="n">
        <v>0.9327</v>
      </c>
      <c r="AL367" t="n">
        <v>75.514</v>
      </c>
      <c r="AM367" t="n">
        <v>8.9176</v>
      </c>
      <c r="AN367" t="n">
        <v>9.638330756426855</v>
      </c>
      <c r="AO367" t="n">
        <v>0.804</v>
      </c>
      <c r="AP367" t="n">
        <v>6039.043023599974</v>
      </c>
      <c r="AQ367" t="n">
        <v>1.016406890894175</v>
      </c>
      <c r="AR367" t="n">
        <v>6138.1249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ITAHUE 220</t>
        </is>
      </c>
      <c r="AX367" t="n">
        <v>109.354</v>
      </c>
      <c r="AY367" t="n">
        <v>1.083385174100913</v>
      </c>
      <c r="AZ367" t="n">
        <v>118.4725023286312</v>
      </c>
      <c r="BA367" t="n">
        <v>801.49</v>
      </c>
      <c r="BB367" t="n">
        <v>0.905</v>
      </c>
      <c r="BC367" t="n">
        <v>85.93384593169404</v>
      </c>
      <c r="BD367" t="n">
        <v>0.9182</v>
      </c>
      <c r="BE367" t="n">
        <v>78.904</v>
      </c>
      <c r="BF367" t="n">
        <v>8.9176</v>
      </c>
      <c r="BG367" t="n">
        <v>0.77</v>
      </c>
      <c r="BH367" t="n">
        <v>5962.380796939026</v>
      </c>
      <c r="BI367" t="n">
        <v>0.9487284659557015</v>
      </c>
      <c r="BJ367" t="n">
        <v>5656.6804</v>
      </c>
    </row>
    <row r="368">
      <c r="A368" t="n">
        <v>10786</v>
      </c>
      <c r="B368" t="inlineStr">
        <is>
          <t>01-03-2021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SUM_CGED_EX_EMETAL_B</t>
        </is>
      </c>
      <c r="G368" t="inlineStr">
        <is>
          <t>B</t>
        </is>
      </c>
      <c r="H368" t="inlineStr">
        <is>
          <t>EMETAL</t>
        </is>
      </c>
      <c r="I368" t="inlineStr">
        <is>
          <t>ETALTALCEMERB</t>
        </is>
      </c>
      <c r="J368" t="inlineStr">
        <is>
          <t>TALCA</t>
        </is>
      </c>
      <c r="K368" t="n">
        <v>-8205.383559010001</v>
      </c>
      <c r="L368" t="inlineStr">
        <is>
          <t>TALCA</t>
        </is>
      </c>
      <c r="M368" t="inlineStr">
        <is>
          <t>MELIPILLA</t>
        </is>
      </c>
      <c r="N368" t="n">
        <v>0.00144706717841</v>
      </c>
      <c r="O368" t="n">
        <v>11.873741</v>
      </c>
      <c r="P368" t="inlineStr">
        <is>
          <t>BS3</t>
        </is>
      </c>
      <c r="Q368" t="n">
        <v>1</v>
      </c>
      <c r="W368" t="n">
        <v>1</v>
      </c>
      <c r="X368" t="n">
        <v>0</v>
      </c>
      <c r="AA368" t="inlineStr">
        <is>
          <t>PNP_16T_02-11-2020</t>
        </is>
      </c>
      <c r="AB368" t="inlineStr">
        <is>
          <t>PNCP_2T_10-02-2020</t>
        </is>
      </c>
      <c r="AC368" t="inlineStr">
        <is>
          <t>PNCP_4T_30-04-2013</t>
        </is>
      </c>
      <c r="AD368" t="inlineStr">
        <is>
          <t>MELIPILLA 220</t>
        </is>
      </c>
      <c r="AE368" t="n">
        <v>109.354</v>
      </c>
      <c r="AF368" t="n">
        <v>1.080821157758461</v>
      </c>
      <c r="AG368" t="n">
        <v>118.1921168855188</v>
      </c>
      <c r="AH368" t="n">
        <v>779.3099999999999</v>
      </c>
      <c r="AI368" t="n">
        <v>0.879</v>
      </c>
      <c r="AJ368" t="n">
        <v>80.96319447823714</v>
      </c>
      <c r="AK368" t="n">
        <v>0.9899</v>
      </c>
      <c r="AL368" t="n">
        <v>80.145</v>
      </c>
      <c r="AM368" t="n">
        <v>8.9176</v>
      </c>
      <c r="AN368" t="n">
        <v>9.638330756426855</v>
      </c>
      <c r="AO368" t="n">
        <v>0.804</v>
      </c>
      <c r="AP368" t="n">
        <v>6039.043023599974</v>
      </c>
      <c r="AQ368" t="n">
        <v>0.9919953143303397</v>
      </c>
      <c r="AR368" t="n">
        <v>5990.7024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109.354</v>
      </c>
      <c r="AY368" t="n">
        <v>1.083385174100913</v>
      </c>
      <c r="AZ368" t="n">
        <v>118.4725023286312</v>
      </c>
      <c r="BA368" t="n">
        <v>801.49</v>
      </c>
      <c r="BB368" t="n">
        <v>0.905</v>
      </c>
      <c r="BC368" t="n">
        <v>85.93384593169404</v>
      </c>
      <c r="BD368" t="n">
        <v>0.9938</v>
      </c>
      <c r="BE368" t="n">
        <v>85.401</v>
      </c>
      <c r="BF368" t="n">
        <v>8.9176</v>
      </c>
      <c r="BG368" t="n">
        <v>0.77</v>
      </c>
      <c r="BH368" t="n">
        <v>5962.380796939026</v>
      </c>
      <c r="BI368" t="n">
        <v>0.9841858648965248</v>
      </c>
      <c r="BJ368" t="n">
        <v>5868.0909</v>
      </c>
    </row>
    <row r="369">
      <c r="A369" t="n">
        <v>10788</v>
      </c>
      <c r="B369" t="inlineStr">
        <is>
          <t>01-03-2021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SUM_CGED_EX_EMETAL_B</t>
        </is>
      </c>
      <c r="G369" t="inlineStr">
        <is>
          <t>B</t>
        </is>
      </c>
      <c r="H369" t="inlineStr">
        <is>
          <t>EMETAL</t>
        </is>
      </c>
      <c r="I369" t="inlineStr">
        <is>
          <t>ETALTALCEMERB</t>
        </is>
      </c>
      <c r="J369" t="inlineStr">
        <is>
          <t>TALCA</t>
        </is>
      </c>
      <c r="K369" t="n">
        <v>-8205.383559010001</v>
      </c>
      <c r="L369" t="inlineStr">
        <is>
          <t>TALCA</t>
        </is>
      </c>
      <c r="M369" t="inlineStr">
        <is>
          <t>RAPEL</t>
        </is>
      </c>
      <c r="N369" t="n">
        <v>0.00168174001607</v>
      </c>
      <c r="O369" t="n">
        <v>13.799322</v>
      </c>
      <c r="P369" t="inlineStr">
        <is>
          <t>BS3</t>
        </is>
      </c>
      <c r="Q369" t="n">
        <v>1</v>
      </c>
      <c r="W369" t="n">
        <v>1</v>
      </c>
      <c r="X369" t="n">
        <v>0</v>
      </c>
      <c r="AA369" t="inlineStr">
        <is>
          <t>PNP_16T_02-11-2020</t>
        </is>
      </c>
      <c r="AB369" t="inlineStr">
        <is>
          <t>PNCP_2T_10-02-2020</t>
        </is>
      </c>
      <c r="AC369" t="inlineStr">
        <is>
          <t>PNCP_4T_30-04-2013</t>
        </is>
      </c>
      <c r="AD369" t="inlineStr">
        <is>
          <t>RAPEL 220</t>
        </is>
      </c>
      <c r="AE369" t="n">
        <v>109.354</v>
      </c>
      <c r="AF369" t="n">
        <v>1.080821157758461</v>
      </c>
      <c r="AG369" t="n">
        <v>118.1921168855188</v>
      </c>
      <c r="AH369" t="n">
        <v>779.3099999999999</v>
      </c>
      <c r="AI369" t="n">
        <v>0.879</v>
      </c>
      <c r="AJ369" t="n">
        <v>80.96319447823714</v>
      </c>
      <c r="AK369" t="n">
        <v>0.9638</v>
      </c>
      <c r="AL369" t="n">
        <v>78.032</v>
      </c>
      <c r="AM369" t="n">
        <v>8.9176</v>
      </c>
      <c r="AN369" t="n">
        <v>9.638330756426855</v>
      </c>
      <c r="AO369" t="n">
        <v>0.804</v>
      </c>
      <c r="AP369" t="n">
        <v>6039.043023599974</v>
      </c>
      <c r="AQ369" t="n">
        <v>0.9369954715495176</v>
      </c>
      <c r="AR369" t="n">
        <v>5658.556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RAPEL 220</t>
        </is>
      </c>
      <c r="AX369" t="n">
        <v>109.354</v>
      </c>
      <c r="AY369" t="n">
        <v>1.083385174100913</v>
      </c>
      <c r="AZ369" t="n">
        <v>118.4725023286312</v>
      </c>
      <c r="BA369" t="n">
        <v>801.49</v>
      </c>
      <c r="BB369" t="n">
        <v>0.905</v>
      </c>
      <c r="BC369" t="n">
        <v>85.93384593169404</v>
      </c>
      <c r="BD369" t="n">
        <v>0.9915</v>
      </c>
      <c r="BE369" t="n">
        <v>85.203</v>
      </c>
      <c r="BF369" t="n">
        <v>8.9176</v>
      </c>
      <c r="BG369" t="n">
        <v>0.77</v>
      </c>
      <c r="BH369" t="n">
        <v>5962.380796939026</v>
      </c>
      <c r="BI369" t="n">
        <v>0.985233313644418</v>
      </c>
      <c r="BJ369" t="n">
        <v>5874.3362</v>
      </c>
    </row>
    <row r="370">
      <c r="A370" t="n">
        <v>1344</v>
      </c>
      <c r="B370" t="inlineStr">
        <is>
          <t>01-03-2021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SUM_CGED_EX_EMETAL_C</t>
        </is>
      </c>
      <c r="G370" t="inlineStr">
        <is>
          <t>C</t>
        </is>
      </c>
      <c r="H370" t="inlineStr">
        <is>
          <t>EMETAL</t>
        </is>
      </c>
      <c r="I370" t="inlineStr">
        <is>
          <t>ETALCINCEMERC</t>
        </is>
      </c>
      <c r="J370" t="inlineStr">
        <is>
          <t>COLBUN</t>
        </is>
      </c>
      <c r="K370" t="n">
        <v>-332.43930817</v>
      </c>
      <c r="L370" t="inlineStr">
        <is>
          <t>ANCOA</t>
        </is>
      </c>
      <c r="M370" t="inlineStr">
        <is>
          <t>ANCOA</t>
        </is>
      </c>
      <c r="N370" t="n">
        <v>1.02696242324388</v>
      </c>
      <c r="O370" t="n">
        <v>341.402677</v>
      </c>
      <c r="P370" t="inlineStr">
        <is>
          <t>BS3</t>
        </is>
      </c>
      <c r="Q370" t="n">
        <v>1</v>
      </c>
      <c r="W370" t="n">
        <v>1</v>
      </c>
      <c r="X370" t="n">
        <v>0</v>
      </c>
      <c r="AA370" t="inlineStr">
        <is>
          <t>PNP_16T_02-11-2020</t>
        </is>
      </c>
      <c r="AB370" t="inlineStr">
        <is>
          <t>PNCP_2T_10-02-2020</t>
        </is>
      </c>
      <c r="AC370" t="inlineStr">
        <is>
          <t>PNCP_4T_30-04-2013</t>
        </is>
      </c>
      <c r="AD370" t="inlineStr">
        <is>
          <t>ANCOA 220</t>
        </is>
      </c>
      <c r="AE370" t="n">
        <v>109.354</v>
      </c>
      <c r="AF370" t="n">
        <v>1.080821157758461</v>
      </c>
      <c r="AG370" t="n">
        <v>118.1921168855188</v>
      </c>
      <c r="AH370" t="n">
        <v>779.3099999999999</v>
      </c>
      <c r="AI370" t="n">
        <v>0.879</v>
      </c>
      <c r="AJ370" t="n">
        <v>80.96319447823714</v>
      </c>
      <c r="AK370" t="n">
        <v>0.9711</v>
      </c>
      <c r="AL370" t="n">
        <v>78.623</v>
      </c>
      <c r="AM370" t="n">
        <v>8.9176</v>
      </c>
      <c r="AN370" t="n">
        <v>9.638330756426855</v>
      </c>
      <c r="AO370" t="n">
        <v>0.804</v>
      </c>
      <c r="AP370" t="n">
        <v>6039.043023599974</v>
      </c>
      <c r="AQ370" t="n">
        <v>0.9851241330787014</v>
      </c>
      <c r="AR370" t="n">
        <v>5949.207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ANCOA 220</t>
        </is>
      </c>
      <c r="AX370" t="n">
        <v>109.354</v>
      </c>
      <c r="AY370" t="n">
        <v>1.083385174100913</v>
      </c>
      <c r="AZ370" t="n">
        <v>118.4725023286312</v>
      </c>
      <c r="BA370" t="n">
        <v>801.49</v>
      </c>
      <c r="BB370" t="n">
        <v>0.905</v>
      </c>
      <c r="BC370" t="n">
        <v>85.93384593169404</v>
      </c>
      <c r="BD370" t="n">
        <v>0.95</v>
      </c>
      <c r="BE370" t="n">
        <v>81.637</v>
      </c>
      <c r="BF370" t="n">
        <v>8.9176</v>
      </c>
      <c r="BG370" t="n">
        <v>0.77</v>
      </c>
      <c r="BH370" t="n">
        <v>5962.380796939026</v>
      </c>
      <c r="BI370" t="n">
        <v>0.9455221630314604</v>
      </c>
      <c r="BJ370" t="n">
        <v>5637.5632</v>
      </c>
    </row>
    <row r="371">
      <c r="A371" t="n">
        <v>1346</v>
      </c>
      <c r="B371" t="inlineStr">
        <is>
          <t>01-03-2021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SUM_CGED_EX_EMETAL_C</t>
        </is>
      </c>
      <c r="G371" t="inlineStr">
        <is>
          <t>C</t>
        </is>
      </c>
      <c r="H371" t="inlineStr">
        <is>
          <t>EMETAL</t>
        </is>
      </c>
      <c r="I371" t="inlineStr">
        <is>
          <t>ETALCINCEMERC</t>
        </is>
      </c>
      <c r="J371" t="inlineStr">
        <is>
          <t>COLBUN</t>
        </is>
      </c>
      <c r="K371" t="n">
        <v>-332.43930817</v>
      </c>
      <c r="L371" t="inlineStr">
        <is>
          <t>ANCOA</t>
        </is>
      </c>
      <c r="M371" t="inlineStr">
        <is>
          <t>ITAHUE</t>
        </is>
      </c>
      <c r="N371" t="n">
        <v>0.00056151014771</v>
      </c>
      <c r="O371" t="n">
        <v>0.186668</v>
      </c>
      <c r="P371" t="inlineStr">
        <is>
          <t>BS3</t>
        </is>
      </c>
      <c r="Q371" t="n">
        <v>1</v>
      </c>
      <c r="W371" t="n">
        <v>1</v>
      </c>
      <c r="X371" t="n">
        <v>0</v>
      </c>
      <c r="AA371" t="inlineStr">
        <is>
          <t>PNP_16T_02-11-2020</t>
        </is>
      </c>
      <c r="AB371" t="inlineStr">
        <is>
          <t>PNCP_2T_10-02-2020</t>
        </is>
      </c>
      <c r="AC371" t="inlineStr">
        <is>
          <t>PNCP_4T_30-04-2013</t>
        </is>
      </c>
      <c r="AD371" t="inlineStr">
        <is>
          <t>ITAHUE 220</t>
        </is>
      </c>
      <c r="AE371" t="n">
        <v>109.354</v>
      </c>
      <c r="AF371" t="n">
        <v>1.080821157758461</v>
      </c>
      <c r="AG371" t="n">
        <v>118.1921168855188</v>
      </c>
      <c r="AH371" t="n">
        <v>779.3099999999999</v>
      </c>
      <c r="AI371" t="n">
        <v>0.879</v>
      </c>
      <c r="AJ371" t="n">
        <v>80.96319447823714</v>
      </c>
      <c r="AK371" t="n">
        <v>0.9327</v>
      </c>
      <c r="AL371" t="n">
        <v>75.514</v>
      </c>
      <c r="AM371" t="n">
        <v>8.9176</v>
      </c>
      <c r="AN371" t="n">
        <v>9.638330756426855</v>
      </c>
      <c r="AO371" t="n">
        <v>0.804</v>
      </c>
      <c r="AP371" t="n">
        <v>6039.043023599974</v>
      </c>
      <c r="AQ371" t="n">
        <v>1.016406890894175</v>
      </c>
      <c r="AR371" t="n">
        <v>6138.1249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ITAHUE 220</t>
        </is>
      </c>
      <c r="AX371" t="n">
        <v>109.354</v>
      </c>
      <c r="AY371" t="n">
        <v>1.083385174100913</v>
      </c>
      <c r="AZ371" t="n">
        <v>118.4725023286312</v>
      </c>
      <c r="BA371" t="n">
        <v>801.49</v>
      </c>
      <c r="BB371" t="n">
        <v>0.905</v>
      </c>
      <c r="BC371" t="n">
        <v>85.93384593169404</v>
      </c>
      <c r="BD371" t="n">
        <v>0.9182</v>
      </c>
      <c r="BE371" t="n">
        <v>78.904</v>
      </c>
      <c r="BF371" t="n">
        <v>8.9176</v>
      </c>
      <c r="BG371" t="n">
        <v>0.77</v>
      </c>
      <c r="BH371" t="n">
        <v>5962.380796939026</v>
      </c>
      <c r="BI371" t="n">
        <v>0.9487284659557015</v>
      </c>
      <c r="BJ371" t="n">
        <v>5656.6804</v>
      </c>
    </row>
    <row r="372">
      <c r="A372" t="n">
        <v>7196</v>
      </c>
      <c r="B372" t="inlineStr">
        <is>
          <t>01-03-2021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SUM_CGED_EX_EMETAL_C</t>
        </is>
      </c>
      <c r="G372" t="inlineStr">
        <is>
          <t>C</t>
        </is>
      </c>
      <c r="H372" t="inlineStr">
        <is>
          <t>EMETAL</t>
        </is>
      </c>
      <c r="I372" t="inlineStr">
        <is>
          <t>ETALLPALEMERC</t>
        </is>
      </c>
      <c r="J372" t="inlineStr">
        <is>
          <t>LAPALMA</t>
        </is>
      </c>
      <c r="K372" t="n">
        <v>-407.46264147</v>
      </c>
      <c r="L372" t="inlineStr">
        <is>
          <t>LA PALMA</t>
        </is>
      </c>
      <c r="M372" t="inlineStr">
        <is>
          <t>ALTO JAHUEL</t>
        </is>
      </c>
      <c r="N372" t="n">
        <v>0.07137030214825001</v>
      </c>
      <c r="O372" t="n">
        <v>29.080732</v>
      </c>
      <c r="P372" t="inlineStr">
        <is>
          <t>BS3</t>
        </is>
      </c>
      <c r="Q372" t="n">
        <v>1</v>
      </c>
      <c r="W372" t="n">
        <v>1</v>
      </c>
      <c r="X372" t="n">
        <v>0</v>
      </c>
      <c r="AA372" t="inlineStr">
        <is>
          <t>PNP_16T_02-11-2020</t>
        </is>
      </c>
      <c r="AB372" t="inlineStr">
        <is>
          <t>PNCP_2T_10-02-2020</t>
        </is>
      </c>
      <c r="AC372" t="inlineStr">
        <is>
          <t>PNCP_4T_30-04-2013</t>
        </is>
      </c>
      <c r="AD372" t="inlineStr">
        <is>
          <t>ALTO JAHUEL 220</t>
        </is>
      </c>
      <c r="AE372" t="n">
        <v>109.354</v>
      </c>
      <c r="AF372" t="n">
        <v>1.080821157758461</v>
      </c>
      <c r="AG372" t="n">
        <v>118.1921168855188</v>
      </c>
      <c r="AH372" t="n">
        <v>779.3099999999999</v>
      </c>
      <c r="AI372" t="n">
        <v>0.879</v>
      </c>
      <c r="AJ372" t="n">
        <v>80.96319447823714</v>
      </c>
      <c r="AK372" t="n">
        <v>0.976</v>
      </c>
      <c r="AL372" t="n">
        <v>79.02</v>
      </c>
      <c r="AM372" t="n">
        <v>8.9176</v>
      </c>
      <c r="AN372" t="n">
        <v>9.638330756426855</v>
      </c>
      <c r="AO372" t="n">
        <v>0.804</v>
      </c>
      <c r="AP372" t="n">
        <v>6039.043023599974</v>
      </c>
      <c r="AQ372" t="n">
        <v>0.9955361571272692</v>
      </c>
      <c r="AR372" t="n">
        <v>6012.0857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ALTO JAHUEL 220</t>
        </is>
      </c>
      <c r="AX372" t="n">
        <v>109.354</v>
      </c>
      <c r="AY372" t="n">
        <v>1.083385174100913</v>
      </c>
      <c r="AZ372" t="n">
        <v>118.4725023286312</v>
      </c>
      <c r="BA372" t="n">
        <v>801.49</v>
      </c>
      <c r="BB372" t="n">
        <v>0.905</v>
      </c>
      <c r="BC372" t="n">
        <v>85.93384593169404</v>
      </c>
      <c r="BD372" t="n">
        <v>0.9752999999999999</v>
      </c>
      <c r="BE372" t="n">
        <v>83.81100000000001</v>
      </c>
      <c r="BF372" t="n">
        <v>8.9176</v>
      </c>
      <c r="BG372" t="n">
        <v>0.77</v>
      </c>
      <c r="BH372" t="n">
        <v>5962.380796939026</v>
      </c>
      <c r="BI372" t="n">
        <v>0.9846245412161493</v>
      </c>
      <c r="BJ372" t="n">
        <v>5870.7065</v>
      </c>
    </row>
    <row r="373">
      <c r="A373" t="n">
        <v>7198</v>
      </c>
      <c r="B373" t="inlineStr">
        <is>
          <t>01-03-2021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SUM_CGED_EX_EMETAL_C</t>
        </is>
      </c>
      <c r="G373" t="inlineStr">
        <is>
          <t>C</t>
        </is>
      </c>
      <c r="H373" t="inlineStr">
        <is>
          <t>EMETAL</t>
        </is>
      </c>
      <c r="I373" t="inlineStr">
        <is>
          <t>ETALSJAVEMERC</t>
        </is>
      </c>
      <c r="J373" t="inlineStr">
        <is>
          <t>LAPALMA</t>
        </is>
      </c>
      <c r="K373" t="n">
        <v>-122.27966589</v>
      </c>
      <c r="L373" t="inlineStr">
        <is>
          <t>LA PALMA</t>
        </is>
      </c>
      <c r="M373" t="inlineStr">
        <is>
          <t>ALTO JAHUEL</t>
        </is>
      </c>
      <c r="N373" t="n">
        <v>0.07137030214825001</v>
      </c>
      <c r="O373" t="n">
        <v>8.727137000000001</v>
      </c>
      <c r="P373" t="inlineStr">
        <is>
          <t>BS3</t>
        </is>
      </c>
      <c r="Q373" t="n">
        <v>1</v>
      </c>
      <c r="W373" t="n">
        <v>1</v>
      </c>
      <c r="X373" t="n">
        <v>0</v>
      </c>
      <c r="AA373" t="inlineStr">
        <is>
          <t>PNP_16T_02-11-2020</t>
        </is>
      </c>
      <c r="AB373" t="inlineStr">
        <is>
          <t>PNCP_2T_10-02-2020</t>
        </is>
      </c>
      <c r="AC373" t="inlineStr">
        <is>
          <t>PNCP_4T_30-04-2013</t>
        </is>
      </c>
      <c r="AD373" t="inlineStr">
        <is>
          <t>ALTO JAHUEL 220</t>
        </is>
      </c>
      <c r="AE373" t="n">
        <v>109.354</v>
      </c>
      <c r="AF373" t="n">
        <v>1.080821157758461</v>
      </c>
      <c r="AG373" t="n">
        <v>118.1921168855188</v>
      </c>
      <c r="AH373" t="n">
        <v>779.3099999999999</v>
      </c>
      <c r="AI373" t="n">
        <v>0.879</v>
      </c>
      <c r="AJ373" t="n">
        <v>80.96319447823714</v>
      </c>
      <c r="AK373" t="n">
        <v>0.976</v>
      </c>
      <c r="AL373" t="n">
        <v>79.02</v>
      </c>
      <c r="AM373" t="n">
        <v>8.9176</v>
      </c>
      <c r="AN373" t="n">
        <v>9.638330756426855</v>
      </c>
      <c r="AO373" t="n">
        <v>0.804</v>
      </c>
      <c r="AP373" t="n">
        <v>6039.043023599974</v>
      </c>
      <c r="AQ373" t="n">
        <v>0.9955361571272692</v>
      </c>
      <c r="AR373" t="n">
        <v>6012.0857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ALTO JAHUEL 220</t>
        </is>
      </c>
      <c r="AX373" t="n">
        <v>109.354</v>
      </c>
      <c r="AY373" t="n">
        <v>1.083385174100913</v>
      </c>
      <c r="AZ373" t="n">
        <v>118.4725023286312</v>
      </c>
      <c r="BA373" t="n">
        <v>801.49</v>
      </c>
      <c r="BB373" t="n">
        <v>0.905</v>
      </c>
      <c r="BC373" t="n">
        <v>85.93384593169404</v>
      </c>
      <c r="BD373" t="n">
        <v>0.9752999999999999</v>
      </c>
      <c r="BE373" t="n">
        <v>83.81100000000001</v>
      </c>
      <c r="BF373" t="n">
        <v>8.9176</v>
      </c>
      <c r="BG373" t="n">
        <v>0.77</v>
      </c>
      <c r="BH373" t="n">
        <v>5962.380796939026</v>
      </c>
      <c r="BI373" t="n">
        <v>0.9846245412161493</v>
      </c>
      <c r="BJ373" t="n">
        <v>5870.7065</v>
      </c>
    </row>
    <row r="374">
      <c r="A374" t="n">
        <v>7200</v>
      </c>
      <c r="B374" t="inlineStr">
        <is>
          <t>01-03-2021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SUM_CGED_EX_EMETAL_C</t>
        </is>
      </c>
      <c r="G374" t="inlineStr">
        <is>
          <t>C</t>
        </is>
      </c>
      <c r="H374" t="inlineStr">
        <is>
          <t>EMETAL</t>
        </is>
      </c>
      <c r="I374" t="inlineStr">
        <is>
          <t>ETALLPALEMERC</t>
        </is>
      </c>
      <c r="J374" t="inlineStr">
        <is>
          <t>LAPALMA</t>
        </is>
      </c>
      <c r="K374" t="n">
        <v>-407.46264147</v>
      </c>
      <c r="L374" t="inlineStr">
        <is>
          <t>LA PALMA</t>
        </is>
      </c>
      <c r="M374" t="inlineStr">
        <is>
          <t>ANCOA</t>
        </is>
      </c>
      <c r="N374" t="n">
        <v>0.25482557240997</v>
      </c>
      <c r="O374" t="n">
        <v>103.831901</v>
      </c>
      <c r="P374" t="inlineStr">
        <is>
          <t>BS3</t>
        </is>
      </c>
      <c r="Q374" t="n">
        <v>1</v>
      </c>
      <c r="W374" t="n">
        <v>1</v>
      </c>
      <c r="X374" t="n">
        <v>0</v>
      </c>
      <c r="AA374" t="inlineStr">
        <is>
          <t>PNP_16T_02-11-2020</t>
        </is>
      </c>
      <c r="AB374" t="inlineStr">
        <is>
          <t>PNCP_2T_10-02-2020</t>
        </is>
      </c>
      <c r="AC374" t="inlineStr">
        <is>
          <t>PNCP_4T_30-04-2013</t>
        </is>
      </c>
      <c r="AD374" t="inlineStr">
        <is>
          <t>ANCOA 220</t>
        </is>
      </c>
      <c r="AE374" t="n">
        <v>109.354</v>
      </c>
      <c r="AF374" t="n">
        <v>1.080821157758461</v>
      </c>
      <c r="AG374" t="n">
        <v>118.1921168855188</v>
      </c>
      <c r="AH374" t="n">
        <v>779.3099999999999</v>
      </c>
      <c r="AI374" t="n">
        <v>0.879</v>
      </c>
      <c r="AJ374" t="n">
        <v>80.96319447823714</v>
      </c>
      <c r="AK374" t="n">
        <v>0.9711</v>
      </c>
      <c r="AL374" t="n">
        <v>78.623</v>
      </c>
      <c r="AM374" t="n">
        <v>8.9176</v>
      </c>
      <c r="AN374" t="n">
        <v>9.638330756426855</v>
      </c>
      <c r="AO374" t="n">
        <v>0.804</v>
      </c>
      <c r="AP374" t="n">
        <v>6039.043023599974</v>
      </c>
      <c r="AQ374" t="n">
        <v>0.9851241330787014</v>
      </c>
      <c r="AR374" t="n">
        <v>5949.207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ANCOA 220</t>
        </is>
      </c>
      <c r="AX374" t="n">
        <v>109.354</v>
      </c>
      <c r="AY374" t="n">
        <v>1.083385174100913</v>
      </c>
      <c r="AZ374" t="n">
        <v>118.4725023286312</v>
      </c>
      <c r="BA374" t="n">
        <v>801.49</v>
      </c>
      <c r="BB374" t="n">
        <v>0.905</v>
      </c>
      <c r="BC374" t="n">
        <v>85.93384593169404</v>
      </c>
      <c r="BD374" t="n">
        <v>0.95</v>
      </c>
      <c r="BE374" t="n">
        <v>81.637</v>
      </c>
      <c r="BF374" t="n">
        <v>8.9176</v>
      </c>
      <c r="BG374" t="n">
        <v>0.77</v>
      </c>
      <c r="BH374" t="n">
        <v>5962.380796939026</v>
      </c>
      <c r="BI374" t="n">
        <v>0.9455221630314604</v>
      </c>
      <c r="BJ374" t="n">
        <v>5637.5632</v>
      </c>
    </row>
    <row r="375">
      <c r="A375" t="n">
        <v>7202</v>
      </c>
      <c r="B375" t="inlineStr">
        <is>
          <t>01-03-2021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SUM_CGED_EX_EMETAL_C</t>
        </is>
      </c>
      <c r="G375" t="inlineStr">
        <is>
          <t>C</t>
        </is>
      </c>
      <c r="H375" t="inlineStr">
        <is>
          <t>EMETAL</t>
        </is>
      </c>
      <c r="I375" t="inlineStr">
        <is>
          <t>ETALSJAVEMERC</t>
        </is>
      </c>
      <c r="J375" t="inlineStr">
        <is>
          <t>LAPALMA</t>
        </is>
      </c>
      <c r="K375" t="n">
        <v>-122.27966589</v>
      </c>
      <c r="L375" t="inlineStr">
        <is>
          <t>LA PALMA</t>
        </is>
      </c>
      <c r="M375" t="inlineStr">
        <is>
          <t>ANCOA</t>
        </is>
      </c>
      <c r="N375" t="n">
        <v>0.25482557240997</v>
      </c>
      <c r="O375" t="n">
        <v>31.159986</v>
      </c>
      <c r="P375" t="inlineStr">
        <is>
          <t>BS3</t>
        </is>
      </c>
      <c r="Q375" t="n">
        <v>1</v>
      </c>
      <c r="W375" t="n">
        <v>1</v>
      </c>
      <c r="X375" t="n">
        <v>0</v>
      </c>
      <c r="AA375" t="inlineStr">
        <is>
          <t>PNP_16T_02-11-2020</t>
        </is>
      </c>
      <c r="AB375" t="inlineStr">
        <is>
          <t>PNCP_2T_10-02-2020</t>
        </is>
      </c>
      <c r="AC375" t="inlineStr">
        <is>
          <t>PNCP_4T_30-04-2013</t>
        </is>
      </c>
      <c r="AD375" t="inlineStr">
        <is>
          <t>ANCOA 220</t>
        </is>
      </c>
      <c r="AE375" t="n">
        <v>109.354</v>
      </c>
      <c r="AF375" t="n">
        <v>1.080821157758461</v>
      </c>
      <c r="AG375" t="n">
        <v>118.1921168855188</v>
      </c>
      <c r="AH375" t="n">
        <v>779.3099999999999</v>
      </c>
      <c r="AI375" t="n">
        <v>0.879</v>
      </c>
      <c r="AJ375" t="n">
        <v>80.96319447823714</v>
      </c>
      <c r="AK375" t="n">
        <v>0.9711</v>
      </c>
      <c r="AL375" t="n">
        <v>78.623</v>
      </c>
      <c r="AM375" t="n">
        <v>8.9176</v>
      </c>
      <c r="AN375" t="n">
        <v>9.638330756426855</v>
      </c>
      <c r="AO375" t="n">
        <v>0.804</v>
      </c>
      <c r="AP375" t="n">
        <v>6039.043023599974</v>
      </c>
      <c r="AQ375" t="n">
        <v>0.9851241330787014</v>
      </c>
      <c r="AR375" t="n">
        <v>5949.207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ANCOA 220</t>
        </is>
      </c>
      <c r="AX375" t="n">
        <v>109.354</v>
      </c>
      <c r="AY375" t="n">
        <v>1.083385174100913</v>
      </c>
      <c r="AZ375" t="n">
        <v>118.4725023286312</v>
      </c>
      <c r="BA375" t="n">
        <v>801.49</v>
      </c>
      <c r="BB375" t="n">
        <v>0.905</v>
      </c>
      <c r="BC375" t="n">
        <v>85.93384593169404</v>
      </c>
      <c r="BD375" t="n">
        <v>0.95</v>
      </c>
      <c r="BE375" t="n">
        <v>81.637</v>
      </c>
      <c r="BF375" t="n">
        <v>8.9176</v>
      </c>
      <c r="BG375" t="n">
        <v>0.77</v>
      </c>
      <c r="BH375" t="n">
        <v>5962.380796939026</v>
      </c>
      <c r="BI375" t="n">
        <v>0.9455221630314604</v>
      </c>
      <c r="BJ375" t="n">
        <v>5637.5632</v>
      </c>
    </row>
    <row r="376">
      <c r="A376" t="n">
        <v>7204</v>
      </c>
      <c r="B376" t="inlineStr">
        <is>
          <t>01-03-2021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SUM_CGED_EX_EMETAL_C</t>
        </is>
      </c>
      <c r="G376" t="inlineStr">
        <is>
          <t>C</t>
        </is>
      </c>
      <c r="H376" t="inlineStr">
        <is>
          <t>EMETAL</t>
        </is>
      </c>
      <c r="I376" t="inlineStr">
        <is>
          <t>ETALLPALEMERC</t>
        </is>
      </c>
      <c r="J376" t="inlineStr">
        <is>
          <t>LAPALMA</t>
        </is>
      </c>
      <c r="K376" t="n">
        <v>-407.46264147</v>
      </c>
      <c r="L376" t="inlineStr">
        <is>
          <t>LA PALMA</t>
        </is>
      </c>
      <c r="M376" t="inlineStr">
        <is>
          <t>CHARRUA</t>
        </is>
      </c>
      <c r="N376" t="n">
        <v>0.20807028468088</v>
      </c>
      <c r="O376" t="n">
        <v>84.780868</v>
      </c>
      <c r="P376" t="inlineStr">
        <is>
          <t>BS3</t>
        </is>
      </c>
      <c r="Q376" t="n">
        <v>1</v>
      </c>
      <c r="W376" t="n">
        <v>1</v>
      </c>
      <c r="X376" t="n">
        <v>0</v>
      </c>
      <c r="AA376" t="inlineStr">
        <is>
          <t>PNP_16T_02-11-2020</t>
        </is>
      </c>
      <c r="AB376" t="inlineStr">
        <is>
          <t>PNCP_2T_10-02-2020</t>
        </is>
      </c>
      <c r="AC376" t="inlineStr">
        <is>
          <t>PNCP_4T_30-04-2013</t>
        </is>
      </c>
      <c r="AD376" t="inlineStr">
        <is>
          <t>CHARRUA 220</t>
        </is>
      </c>
      <c r="AE376" t="n">
        <v>109.354</v>
      </c>
      <c r="AF376" t="n">
        <v>1.080821157758461</v>
      </c>
      <c r="AG376" t="n">
        <v>118.1921168855188</v>
      </c>
      <c r="AH376" t="n">
        <v>779.3099999999999</v>
      </c>
      <c r="AI376" t="n">
        <v>0.879</v>
      </c>
      <c r="AJ376" t="n">
        <v>80.96319447823714</v>
      </c>
      <c r="AK376" t="n">
        <v>0.9312</v>
      </c>
      <c r="AL376" t="n">
        <v>75.393</v>
      </c>
      <c r="AM376" t="n">
        <v>8.9176</v>
      </c>
      <c r="AN376" t="n">
        <v>9.638330756426855</v>
      </c>
      <c r="AO376" t="n">
        <v>0.804</v>
      </c>
      <c r="AP376" t="n">
        <v>6039.043023599974</v>
      </c>
      <c r="AQ376" t="n">
        <v>1.118773062730627</v>
      </c>
      <c r="AR376" t="n">
        <v>6756.3187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CHARRUA 220</t>
        </is>
      </c>
      <c r="AX376" t="n">
        <v>109.354</v>
      </c>
      <c r="AY376" t="n">
        <v>1.083385174100913</v>
      </c>
      <c r="AZ376" t="n">
        <v>118.4725023286312</v>
      </c>
      <c r="BA376" t="n">
        <v>801.49</v>
      </c>
      <c r="BB376" t="n">
        <v>0.905</v>
      </c>
      <c r="BC376" t="n">
        <v>85.93384593169404</v>
      </c>
      <c r="BD376" t="n">
        <v>0.8997000000000001</v>
      </c>
      <c r="BE376" t="n">
        <v>77.315</v>
      </c>
      <c r="BF376" t="n">
        <v>8.9176</v>
      </c>
      <c r="BG376" t="n">
        <v>0.77</v>
      </c>
      <c r="BH376" t="n">
        <v>5962.380796939026</v>
      </c>
      <c r="BI376" t="n">
        <v>1.026176199261993</v>
      </c>
      <c r="BJ376" t="n">
        <v>6118.4533</v>
      </c>
    </row>
    <row r="377">
      <c r="A377" t="n">
        <v>7206</v>
      </c>
      <c r="B377" t="inlineStr">
        <is>
          <t>01-03-2021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SUM_CGED_EX_EMETAL_C</t>
        </is>
      </c>
      <c r="G377" t="inlineStr">
        <is>
          <t>C</t>
        </is>
      </c>
      <c r="H377" t="inlineStr">
        <is>
          <t>EMETAL</t>
        </is>
      </c>
      <c r="I377" t="inlineStr">
        <is>
          <t>ETALSJAVEMERC</t>
        </is>
      </c>
      <c r="J377" t="inlineStr">
        <is>
          <t>LAPALMA</t>
        </is>
      </c>
      <c r="K377" t="n">
        <v>-122.27966589</v>
      </c>
      <c r="L377" t="inlineStr">
        <is>
          <t>LA PALMA</t>
        </is>
      </c>
      <c r="M377" t="inlineStr">
        <is>
          <t>CHARRUA</t>
        </is>
      </c>
      <c r="N377" t="n">
        <v>0.20807028468088</v>
      </c>
      <c r="O377" t="n">
        <v>25.442765</v>
      </c>
      <c r="P377" t="inlineStr">
        <is>
          <t>BS3</t>
        </is>
      </c>
      <c r="Q377" t="n">
        <v>1</v>
      </c>
      <c r="W377" t="n">
        <v>1</v>
      </c>
      <c r="X377" t="n">
        <v>0</v>
      </c>
      <c r="AA377" t="inlineStr">
        <is>
          <t>PNP_16T_02-11-2020</t>
        </is>
      </c>
      <c r="AB377" t="inlineStr">
        <is>
          <t>PNCP_2T_10-02-2020</t>
        </is>
      </c>
      <c r="AC377" t="inlineStr">
        <is>
          <t>PNCP_4T_30-04-2013</t>
        </is>
      </c>
      <c r="AD377" t="inlineStr">
        <is>
          <t>CHARRUA 220</t>
        </is>
      </c>
      <c r="AE377" t="n">
        <v>109.354</v>
      </c>
      <c r="AF377" t="n">
        <v>1.080821157758461</v>
      </c>
      <c r="AG377" t="n">
        <v>118.1921168855188</v>
      </c>
      <c r="AH377" t="n">
        <v>779.3099999999999</v>
      </c>
      <c r="AI377" t="n">
        <v>0.879</v>
      </c>
      <c r="AJ377" t="n">
        <v>80.96319447823714</v>
      </c>
      <c r="AK377" t="n">
        <v>0.9312</v>
      </c>
      <c r="AL377" t="n">
        <v>75.393</v>
      </c>
      <c r="AM377" t="n">
        <v>8.9176</v>
      </c>
      <c r="AN377" t="n">
        <v>9.638330756426855</v>
      </c>
      <c r="AO377" t="n">
        <v>0.804</v>
      </c>
      <c r="AP377" t="n">
        <v>6039.043023599974</v>
      </c>
      <c r="AQ377" t="n">
        <v>1.118773062730627</v>
      </c>
      <c r="AR377" t="n">
        <v>6756.3187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CHARRUA 220</t>
        </is>
      </c>
      <c r="AX377" t="n">
        <v>109.354</v>
      </c>
      <c r="AY377" t="n">
        <v>1.083385174100913</v>
      </c>
      <c r="AZ377" t="n">
        <v>118.4725023286312</v>
      </c>
      <c r="BA377" t="n">
        <v>801.49</v>
      </c>
      <c r="BB377" t="n">
        <v>0.905</v>
      </c>
      <c r="BC377" t="n">
        <v>85.93384593169404</v>
      </c>
      <c r="BD377" t="n">
        <v>0.8997000000000001</v>
      </c>
      <c r="BE377" t="n">
        <v>77.315</v>
      </c>
      <c r="BF377" t="n">
        <v>8.9176</v>
      </c>
      <c r="BG377" t="n">
        <v>0.77</v>
      </c>
      <c r="BH377" t="n">
        <v>5962.380796939026</v>
      </c>
      <c r="BI377" t="n">
        <v>1.026176199261993</v>
      </c>
      <c r="BJ377" t="n">
        <v>6118.4533</v>
      </c>
    </row>
    <row r="378">
      <c r="A378" t="n">
        <v>7208</v>
      </c>
      <c r="B378" t="inlineStr">
        <is>
          <t>01-03-2021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SUM_CGED_EX_EMETAL_C</t>
        </is>
      </c>
      <c r="G378" t="inlineStr">
        <is>
          <t>C</t>
        </is>
      </c>
      <c r="H378" t="inlineStr">
        <is>
          <t>EMETAL</t>
        </is>
      </c>
      <c r="I378" t="inlineStr">
        <is>
          <t>ETALLPALEMERC</t>
        </is>
      </c>
      <c r="J378" t="inlineStr">
        <is>
          <t>LAPALMA</t>
        </is>
      </c>
      <c r="K378" t="n">
        <v>-407.46264147</v>
      </c>
      <c r="L378" t="inlineStr">
        <is>
          <t>LA PALMA</t>
        </is>
      </c>
      <c r="M378" t="inlineStr">
        <is>
          <t>ITAHUE</t>
        </is>
      </c>
      <c r="N378" t="n">
        <v>0.31522613605875</v>
      </c>
      <c r="O378" t="n">
        <v>128.442874</v>
      </c>
      <c r="P378" t="inlineStr">
        <is>
          <t>BS3</t>
        </is>
      </c>
      <c r="Q378" t="n">
        <v>1</v>
      </c>
      <c r="W378" t="n">
        <v>1</v>
      </c>
      <c r="X378" t="n">
        <v>0</v>
      </c>
      <c r="AA378" t="inlineStr">
        <is>
          <t>PNP_16T_02-11-2020</t>
        </is>
      </c>
      <c r="AB378" t="inlineStr">
        <is>
          <t>PNCP_2T_10-02-2020</t>
        </is>
      </c>
      <c r="AC378" t="inlineStr">
        <is>
          <t>PNCP_4T_30-04-2013</t>
        </is>
      </c>
      <c r="AD378" t="inlineStr">
        <is>
          <t>ITAHUE 220</t>
        </is>
      </c>
      <c r="AE378" t="n">
        <v>109.354</v>
      </c>
      <c r="AF378" t="n">
        <v>1.080821157758461</v>
      </c>
      <c r="AG378" t="n">
        <v>118.1921168855188</v>
      </c>
      <c r="AH378" t="n">
        <v>779.3099999999999</v>
      </c>
      <c r="AI378" t="n">
        <v>0.879</v>
      </c>
      <c r="AJ378" t="n">
        <v>80.96319447823714</v>
      </c>
      <c r="AK378" t="n">
        <v>0.9327</v>
      </c>
      <c r="AL378" t="n">
        <v>75.514</v>
      </c>
      <c r="AM378" t="n">
        <v>8.9176</v>
      </c>
      <c r="AN378" t="n">
        <v>9.638330756426855</v>
      </c>
      <c r="AO378" t="n">
        <v>0.804</v>
      </c>
      <c r="AP378" t="n">
        <v>6039.043023599974</v>
      </c>
      <c r="AQ378" t="n">
        <v>1.016406890894175</v>
      </c>
      <c r="AR378" t="n">
        <v>6138.1249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ITAHUE 220</t>
        </is>
      </c>
      <c r="AX378" t="n">
        <v>109.354</v>
      </c>
      <c r="AY378" t="n">
        <v>1.083385174100913</v>
      </c>
      <c r="AZ378" t="n">
        <v>118.4725023286312</v>
      </c>
      <c r="BA378" t="n">
        <v>801.49</v>
      </c>
      <c r="BB378" t="n">
        <v>0.905</v>
      </c>
      <c r="BC378" t="n">
        <v>85.93384593169404</v>
      </c>
      <c r="BD378" t="n">
        <v>0.9182</v>
      </c>
      <c r="BE378" t="n">
        <v>78.904</v>
      </c>
      <c r="BF378" t="n">
        <v>8.9176</v>
      </c>
      <c r="BG378" t="n">
        <v>0.77</v>
      </c>
      <c r="BH378" t="n">
        <v>5962.380796939026</v>
      </c>
      <c r="BI378" t="n">
        <v>0.9487284659557015</v>
      </c>
      <c r="BJ378" t="n">
        <v>5656.6804</v>
      </c>
    </row>
    <row r="379">
      <c r="A379" t="n">
        <v>7210</v>
      </c>
      <c r="B379" t="inlineStr">
        <is>
          <t>01-03-2021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SUM_CGED_EX_EMETAL_C</t>
        </is>
      </c>
      <c r="G379" t="inlineStr">
        <is>
          <t>C</t>
        </is>
      </c>
      <c r="H379" t="inlineStr">
        <is>
          <t>EMETAL</t>
        </is>
      </c>
      <c r="I379" t="inlineStr">
        <is>
          <t>ETALSJAVEMERC</t>
        </is>
      </c>
      <c r="J379" t="inlineStr">
        <is>
          <t>LAPALMA</t>
        </is>
      </c>
      <c r="K379" t="n">
        <v>-122.27966589</v>
      </c>
      <c r="L379" t="inlineStr">
        <is>
          <t>LA PALMA</t>
        </is>
      </c>
      <c r="M379" t="inlineStr">
        <is>
          <t>ITAHUE</t>
        </is>
      </c>
      <c r="N379" t="n">
        <v>0.31522613605875</v>
      </c>
      <c r="O379" t="n">
        <v>38.545747</v>
      </c>
      <c r="P379" t="inlineStr">
        <is>
          <t>BS3</t>
        </is>
      </c>
      <c r="Q379" t="n">
        <v>1</v>
      </c>
      <c r="W379" t="n">
        <v>1</v>
      </c>
      <c r="X379" t="n">
        <v>0</v>
      </c>
      <c r="AA379" t="inlineStr">
        <is>
          <t>PNP_16T_02-11-2020</t>
        </is>
      </c>
      <c r="AB379" t="inlineStr">
        <is>
          <t>PNCP_2T_10-02-2020</t>
        </is>
      </c>
      <c r="AC379" t="inlineStr">
        <is>
          <t>PNCP_4T_30-04-2013</t>
        </is>
      </c>
      <c r="AD379" t="inlineStr">
        <is>
          <t>ITAHUE 220</t>
        </is>
      </c>
      <c r="AE379" t="n">
        <v>109.354</v>
      </c>
      <c r="AF379" t="n">
        <v>1.080821157758461</v>
      </c>
      <c r="AG379" t="n">
        <v>118.1921168855188</v>
      </c>
      <c r="AH379" t="n">
        <v>779.3099999999999</v>
      </c>
      <c r="AI379" t="n">
        <v>0.879</v>
      </c>
      <c r="AJ379" t="n">
        <v>80.96319447823714</v>
      </c>
      <c r="AK379" t="n">
        <v>0.9327</v>
      </c>
      <c r="AL379" t="n">
        <v>75.514</v>
      </c>
      <c r="AM379" t="n">
        <v>8.9176</v>
      </c>
      <c r="AN379" t="n">
        <v>9.638330756426855</v>
      </c>
      <c r="AO379" t="n">
        <v>0.804</v>
      </c>
      <c r="AP379" t="n">
        <v>6039.043023599974</v>
      </c>
      <c r="AQ379" t="n">
        <v>1.016406890894175</v>
      </c>
      <c r="AR379" t="n">
        <v>6138.1249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ITAHUE 220</t>
        </is>
      </c>
      <c r="AX379" t="n">
        <v>109.354</v>
      </c>
      <c r="AY379" t="n">
        <v>1.083385174100913</v>
      </c>
      <c r="AZ379" t="n">
        <v>118.4725023286312</v>
      </c>
      <c r="BA379" t="n">
        <v>801.49</v>
      </c>
      <c r="BB379" t="n">
        <v>0.905</v>
      </c>
      <c r="BC379" t="n">
        <v>85.93384593169404</v>
      </c>
      <c r="BD379" t="n">
        <v>0.9182</v>
      </c>
      <c r="BE379" t="n">
        <v>78.904</v>
      </c>
      <c r="BF379" t="n">
        <v>8.9176</v>
      </c>
      <c r="BG379" t="n">
        <v>0.77</v>
      </c>
      <c r="BH379" t="n">
        <v>5962.380796939026</v>
      </c>
      <c r="BI379" t="n">
        <v>0.9487284659557015</v>
      </c>
      <c r="BJ379" t="n">
        <v>5656.6804</v>
      </c>
    </row>
    <row r="380">
      <c r="A380" t="n">
        <v>7212</v>
      </c>
      <c r="B380" t="inlineStr">
        <is>
          <t>01-03-2021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SUM_CGED_EX_EMETAL_C</t>
        </is>
      </c>
      <c r="G380" t="inlineStr">
        <is>
          <t>C</t>
        </is>
      </c>
      <c r="H380" t="inlineStr">
        <is>
          <t>EMETAL</t>
        </is>
      </c>
      <c r="I380" t="inlineStr">
        <is>
          <t>ETALLPALEMERC</t>
        </is>
      </c>
      <c r="J380" t="inlineStr">
        <is>
          <t>LAPALMA</t>
        </is>
      </c>
      <c r="K380" t="n">
        <v>-407.46264147</v>
      </c>
      <c r="L380" t="inlineStr">
        <is>
          <t>LA PALMA</t>
        </is>
      </c>
      <c r="M380" t="inlineStr">
        <is>
          <t>MELIPILLA</t>
        </is>
      </c>
      <c r="N380" t="n">
        <v>0.00035297246774</v>
      </c>
      <c r="O380" t="n">
        <v>0.143823</v>
      </c>
      <c r="P380" t="inlineStr">
        <is>
          <t>BS3</t>
        </is>
      </c>
      <c r="Q380" t="n">
        <v>1</v>
      </c>
      <c r="W380" t="n">
        <v>1</v>
      </c>
      <c r="X380" t="n">
        <v>0</v>
      </c>
      <c r="AA380" t="inlineStr">
        <is>
          <t>PNP_16T_02-11-2020</t>
        </is>
      </c>
      <c r="AB380" t="inlineStr">
        <is>
          <t>PNCP_2T_10-02-2020</t>
        </is>
      </c>
      <c r="AC380" t="inlineStr">
        <is>
          <t>PNCP_4T_30-04-2013</t>
        </is>
      </c>
      <c r="AD380" t="inlineStr">
        <is>
          <t>MELIPILLA 220</t>
        </is>
      </c>
      <c r="AE380" t="n">
        <v>109.354</v>
      </c>
      <c r="AF380" t="n">
        <v>1.080821157758461</v>
      </c>
      <c r="AG380" t="n">
        <v>118.1921168855188</v>
      </c>
      <c r="AH380" t="n">
        <v>779.3099999999999</v>
      </c>
      <c r="AI380" t="n">
        <v>0.879</v>
      </c>
      <c r="AJ380" t="n">
        <v>80.96319447823714</v>
      </c>
      <c r="AK380" t="n">
        <v>0.9899</v>
      </c>
      <c r="AL380" t="n">
        <v>80.145</v>
      </c>
      <c r="AM380" t="n">
        <v>8.9176</v>
      </c>
      <c r="AN380" t="n">
        <v>9.638330756426855</v>
      </c>
      <c r="AO380" t="n">
        <v>0.804</v>
      </c>
      <c r="AP380" t="n">
        <v>6039.043023599974</v>
      </c>
      <c r="AQ380" t="n">
        <v>0.9919953143303397</v>
      </c>
      <c r="AR380" t="n">
        <v>5990.7024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MELIPILLA 220</t>
        </is>
      </c>
      <c r="AX380" t="n">
        <v>109.354</v>
      </c>
      <c r="AY380" t="n">
        <v>1.083385174100913</v>
      </c>
      <c r="AZ380" t="n">
        <v>118.4725023286312</v>
      </c>
      <c r="BA380" t="n">
        <v>801.49</v>
      </c>
      <c r="BB380" t="n">
        <v>0.905</v>
      </c>
      <c r="BC380" t="n">
        <v>85.93384593169404</v>
      </c>
      <c r="BD380" t="n">
        <v>0.9938</v>
      </c>
      <c r="BE380" t="n">
        <v>85.401</v>
      </c>
      <c r="BF380" t="n">
        <v>8.9176</v>
      </c>
      <c r="BG380" t="n">
        <v>0.77</v>
      </c>
      <c r="BH380" t="n">
        <v>5962.380796939026</v>
      </c>
      <c r="BI380" t="n">
        <v>0.9841858648965248</v>
      </c>
      <c r="BJ380" t="n">
        <v>5868.0909</v>
      </c>
    </row>
    <row r="381">
      <c r="A381" t="n">
        <v>7214</v>
      </c>
      <c r="B381" t="inlineStr">
        <is>
          <t>01-03-2021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SUM_CGED_EX_EMETAL_C</t>
        </is>
      </c>
      <c r="G381" t="inlineStr">
        <is>
          <t>C</t>
        </is>
      </c>
      <c r="H381" t="inlineStr">
        <is>
          <t>EMETAL</t>
        </is>
      </c>
      <c r="I381" t="inlineStr">
        <is>
          <t>ETALSJAVEMERC</t>
        </is>
      </c>
      <c r="J381" t="inlineStr">
        <is>
          <t>LAPALMA</t>
        </is>
      </c>
      <c r="K381" t="n">
        <v>-122.27966589</v>
      </c>
      <c r="L381" t="inlineStr">
        <is>
          <t>LA PALMA</t>
        </is>
      </c>
      <c r="M381" t="inlineStr">
        <is>
          <t>MELIPILLA</t>
        </is>
      </c>
      <c r="N381" t="n">
        <v>0.00035297246774</v>
      </c>
      <c r="O381" t="n">
        <v>0.043161</v>
      </c>
      <c r="P381" t="inlineStr">
        <is>
          <t>BS3</t>
        </is>
      </c>
      <c r="Q381" t="n">
        <v>1</v>
      </c>
      <c r="W381" t="n">
        <v>1</v>
      </c>
      <c r="X381" t="n">
        <v>0</v>
      </c>
      <c r="AA381" t="inlineStr">
        <is>
          <t>PNP_16T_02-11-2020</t>
        </is>
      </c>
      <c r="AB381" t="inlineStr">
        <is>
          <t>PNCP_2T_10-02-2020</t>
        </is>
      </c>
      <c r="AC381" t="inlineStr">
        <is>
          <t>PNCP_4T_30-04-2013</t>
        </is>
      </c>
      <c r="AD381" t="inlineStr">
        <is>
          <t>MELIPILLA 220</t>
        </is>
      </c>
      <c r="AE381" t="n">
        <v>109.354</v>
      </c>
      <c r="AF381" t="n">
        <v>1.080821157758461</v>
      </c>
      <c r="AG381" t="n">
        <v>118.1921168855188</v>
      </c>
      <c r="AH381" t="n">
        <v>779.3099999999999</v>
      </c>
      <c r="AI381" t="n">
        <v>0.879</v>
      </c>
      <c r="AJ381" t="n">
        <v>80.96319447823714</v>
      </c>
      <c r="AK381" t="n">
        <v>0.9899</v>
      </c>
      <c r="AL381" t="n">
        <v>80.145</v>
      </c>
      <c r="AM381" t="n">
        <v>8.9176</v>
      </c>
      <c r="AN381" t="n">
        <v>9.638330756426855</v>
      </c>
      <c r="AO381" t="n">
        <v>0.804</v>
      </c>
      <c r="AP381" t="n">
        <v>6039.043023599974</v>
      </c>
      <c r="AQ381" t="n">
        <v>0.9919953143303397</v>
      </c>
      <c r="AR381" t="n">
        <v>5990.7024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MELIPILLA 220</t>
        </is>
      </c>
      <c r="AX381" t="n">
        <v>109.354</v>
      </c>
      <c r="AY381" t="n">
        <v>1.083385174100913</v>
      </c>
      <c r="AZ381" t="n">
        <v>118.4725023286312</v>
      </c>
      <c r="BA381" t="n">
        <v>801.49</v>
      </c>
      <c r="BB381" t="n">
        <v>0.905</v>
      </c>
      <c r="BC381" t="n">
        <v>85.93384593169404</v>
      </c>
      <c r="BD381" t="n">
        <v>0.9938</v>
      </c>
      <c r="BE381" t="n">
        <v>85.401</v>
      </c>
      <c r="BF381" t="n">
        <v>8.9176</v>
      </c>
      <c r="BG381" t="n">
        <v>0.77</v>
      </c>
      <c r="BH381" t="n">
        <v>5962.380796939026</v>
      </c>
      <c r="BI381" t="n">
        <v>0.9841858648965248</v>
      </c>
      <c r="BJ381" t="n">
        <v>5868.0909</v>
      </c>
    </row>
    <row r="382">
      <c r="A382" t="n">
        <v>7216</v>
      </c>
      <c r="B382" t="inlineStr">
        <is>
          <t>01-03-2021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SUM_CGED_EX_EMETAL_C</t>
        </is>
      </c>
      <c r="G382" t="inlineStr">
        <is>
          <t>C</t>
        </is>
      </c>
      <c r="H382" t="inlineStr">
        <is>
          <t>EMETAL</t>
        </is>
      </c>
      <c r="I382" t="inlineStr">
        <is>
          <t>ETALLPALEMERC</t>
        </is>
      </c>
      <c r="J382" t="inlineStr">
        <is>
          <t>LAPALMA</t>
        </is>
      </c>
      <c r="K382" t="n">
        <v>-407.46264147</v>
      </c>
      <c r="L382" t="inlineStr">
        <is>
          <t>LA PALMA</t>
        </is>
      </c>
      <c r="M382" t="inlineStr">
        <is>
          <t>RAPEL</t>
        </is>
      </c>
      <c r="N382" t="n">
        <v>0.0001889974759</v>
      </c>
      <c r="O382" t="n">
        <v>0.07700899999999999</v>
      </c>
      <c r="P382" t="inlineStr">
        <is>
          <t>BS3</t>
        </is>
      </c>
      <c r="Q382" t="n">
        <v>1</v>
      </c>
      <c r="W382" t="n">
        <v>1</v>
      </c>
      <c r="X382" t="n">
        <v>0</v>
      </c>
      <c r="AA382" t="inlineStr">
        <is>
          <t>PNP_16T_02-11-2020</t>
        </is>
      </c>
      <c r="AB382" t="inlineStr">
        <is>
          <t>PNCP_2T_10-02-2020</t>
        </is>
      </c>
      <c r="AC382" t="inlineStr">
        <is>
          <t>PNCP_4T_30-04-2013</t>
        </is>
      </c>
      <c r="AD382" t="inlineStr">
        <is>
          <t>RAPEL 220</t>
        </is>
      </c>
      <c r="AE382" t="n">
        <v>109.354</v>
      </c>
      <c r="AF382" t="n">
        <v>1.080821157758461</v>
      </c>
      <c r="AG382" t="n">
        <v>118.1921168855188</v>
      </c>
      <c r="AH382" t="n">
        <v>779.3099999999999</v>
      </c>
      <c r="AI382" t="n">
        <v>0.879</v>
      </c>
      <c r="AJ382" t="n">
        <v>80.96319447823714</v>
      </c>
      <c r="AK382" t="n">
        <v>0.9638</v>
      </c>
      <c r="AL382" t="n">
        <v>78.032</v>
      </c>
      <c r="AM382" t="n">
        <v>8.9176</v>
      </c>
      <c r="AN382" t="n">
        <v>9.638330756426855</v>
      </c>
      <c r="AO382" t="n">
        <v>0.804</v>
      </c>
      <c r="AP382" t="n">
        <v>6039.043023599974</v>
      </c>
      <c r="AQ382" t="n">
        <v>0.9369954715495176</v>
      </c>
      <c r="AR382" t="n">
        <v>5658.556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RAPEL 220</t>
        </is>
      </c>
      <c r="AX382" t="n">
        <v>109.354</v>
      </c>
      <c r="AY382" t="n">
        <v>1.083385174100913</v>
      </c>
      <c r="AZ382" t="n">
        <v>118.4725023286312</v>
      </c>
      <c r="BA382" t="n">
        <v>801.49</v>
      </c>
      <c r="BB382" t="n">
        <v>0.905</v>
      </c>
      <c r="BC382" t="n">
        <v>85.93384593169404</v>
      </c>
      <c r="BD382" t="n">
        <v>0.9915</v>
      </c>
      <c r="BE382" t="n">
        <v>85.203</v>
      </c>
      <c r="BF382" t="n">
        <v>8.9176</v>
      </c>
      <c r="BG382" t="n">
        <v>0.77</v>
      </c>
      <c r="BH382" t="n">
        <v>5962.380796939026</v>
      </c>
      <c r="BI382" t="n">
        <v>0.985233313644418</v>
      </c>
      <c r="BJ382" t="n">
        <v>5874.3362</v>
      </c>
    </row>
    <row r="383">
      <c r="A383" t="n">
        <v>7218</v>
      </c>
      <c r="B383" t="inlineStr">
        <is>
          <t>01-03-2021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SUM_CGED_EX_EMETAL_C</t>
        </is>
      </c>
      <c r="G383" t="inlineStr">
        <is>
          <t>C</t>
        </is>
      </c>
      <c r="H383" t="inlineStr">
        <is>
          <t>EMETAL</t>
        </is>
      </c>
      <c r="I383" t="inlineStr">
        <is>
          <t>ETALSJAVEMERC</t>
        </is>
      </c>
      <c r="J383" t="inlineStr">
        <is>
          <t>LAPALMA</t>
        </is>
      </c>
      <c r="K383" t="n">
        <v>-122.27966589</v>
      </c>
      <c r="L383" t="inlineStr">
        <is>
          <t>LA PALMA</t>
        </is>
      </c>
      <c r="M383" t="inlineStr">
        <is>
          <t>RAPEL</t>
        </is>
      </c>
      <c r="N383" t="n">
        <v>0.0001889974759</v>
      </c>
      <c r="O383" t="n">
        <v>0.023111</v>
      </c>
      <c r="P383" t="inlineStr">
        <is>
          <t>BS3</t>
        </is>
      </c>
      <c r="Q383" t="n">
        <v>1</v>
      </c>
      <c r="W383" t="n">
        <v>1</v>
      </c>
      <c r="X383" t="n">
        <v>0</v>
      </c>
      <c r="AA383" t="inlineStr">
        <is>
          <t>PNP_16T_02-11-2020</t>
        </is>
      </c>
      <c r="AB383" t="inlineStr">
        <is>
          <t>PNCP_2T_10-02-2020</t>
        </is>
      </c>
      <c r="AC383" t="inlineStr">
        <is>
          <t>PNCP_4T_30-04-2013</t>
        </is>
      </c>
      <c r="AD383" t="inlineStr">
        <is>
          <t>RAPEL 220</t>
        </is>
      </c>
      <c r="AE383" t="n">
        <v>109.354</v>
      </c>
      <c r="AF383" t="n">
        <v>1.080821157758461</v>
      </c>
      <c r="AG383" t="n">
        <v>118.1921168855188</v>
      </c>
      <c r="AH383" t="n">
        <v>779.3099999999999</v>
      </c>
      <c r="AI383" t="n">
        <v>0.879</v>
      </c>
      <c r="AJ383" t="n">
        <v>80.96319447823714</v>
      </c>
      <c r="AK383" t="n">
        <v>0.9638</v>
      </c>
      <c r="AL383" t="n">
        <v>78.032</v>
      </c>
      <c r="AM383" t="n">
        <v>8.9176</v>
      </c>
      <c r="AN383" t="n">
        <v>9.638330756426855</v>
      </c>
      <c r="AO383" t="n">
        <v>0.804</v>
      </c>
      <c r="AP383" t="n">
        <v>6039.043023599974</v>
      </c>
      <c r="AQ383" t="n">
        <v>0.9369954715495176</v>
      </c>
      <c r="AR383" t="n">
        <v>5658.556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RAPEL 220</t>
        </is>
      </c>
      <c r="AX383" t="n">
        <v>109.354</v>
      </c>
      <c r="AY383" t="n">
        <v>1.083385174100913</v>
      </c>
      <c r="AZ383" t="n">
        <v>118.4725023286312</v>
      </c>
      <c r="BA383" t="n">
        <v>801.49</v>
      </c>
      <c r="BB383" t="n">
        <v>0.905</v>
      </c>
      <c r="BC383" t="n">
        <v>85.93384593169404</v>
      </c>
      <c r="BD383" t="n">
        <v>0.9915</v>
      </c>
      <c r="BE383" t="n">
        <v>85.203</v>
      </c>
      <c r="BF383" t="n">
        <v>8.9176</v>
      </c>
      <c r="BG383" t="n">
        <v>0.77</v>
      </c>
      <c r="BH383" t="n">
        <v>5962.380796939026</v>
      </c>
      <c r="BI383" t="n">
        <v>0.985233313644418</v>
      </c>
      <c r="BJ383" t="n">
        <v>5874.3362</v>
      </c>
    </row>
    <row r="384">
      <c r="A384" t="n">
        <v>582</v>
      </c>
      <c r="B384" t="inlineStr">
        <is>
          <t>01-03-2021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SUM_CGED_EX_EMETAL_C</t>
        </is>
      </c>
      <c r="G384" t="inlineStr">
        <is>
          <t>C</t>
        </is>
      </c>
      <c r="H384" t="inlineStr">
        <is>
          <t>EMETAL</t>
        </is>
      </c>
      <c r="I384" t="inlineStr">
        <is>
          <t>PCM545C</t>
        </is>
      </c>
      <c r="J384" t="inlineStr">
        <is>
          <t>LOS_MAQUIS</t>
        </is>
      </c>
      <c r="K384" t="n">
        <v>-1470.40250664</v>
      </c>
      <c r="L384" t="inlineStr">
        <is>
          <t>POLPAICO</t>
        </is>
      </c>
      <c r="M384" t="inlineStr">
        <is>
          <t>Alto Jahuel</t>
        </is>
      </c>
      <c r="N384" t="n">
        <v>0.18753779225064</v>
      </c>
      <c r="O384" t="n">
        <v>275.75604</v>
      </c>
      <c r="P384" t="inlineStr">
        <is>
          <t>BS3</t>
        </is>
      </c>
      <c r="Q384" t="n">
        <v>1</v>
      </c>
      <c r="W384" t="n">
        <v>1</v>
      </c>
      <c r="X384" t="n">
        <v>0</v>
      </c>
      <c r="AA384" t="inlineStr">
        <is>
          <t>PNP_16T_02-11-2020</t>
        </is>
      </c>
      <c r="AB384" t="inlineStr">
        <is>
          <t>PNCP_2T_10-02-2020</t>
        </is>
      </c>
      <c r="AC384" t="inlineStr">
        <is>
          <t>PNCP_4T_30-04-2013</t>
        </is>
      </c>
      <c r="AD384" t="inlineStr">
        <is>
          <t>ALTO JAHUEL 220</t>
        </is>
      </c>
      <c r="AE384" t="n">
        <v>109.354</v>
      </c>
      <c r="AF384" t="n">
        <v>1.080821157758461</v>
      </c>
      <c r="AG384" t="n">
        <v>118.1921168855188</v>
      </c>
      <c r="AH384" t="n">
        <v>779.3099999999999</v>
      </c>
      <c r="AI384" t="n">
        <v>0.879</v>
      </c>
      <c r="AJ384" t="n">
        <v>80.96319447823714</v>
      </c>
      <c r="AK384" t="n">
        <v>0.976</v>
      </c>
      <c r="AL384" t="n">
        <v>79.02</v>
      </c>
      <c r="AM384" t="n">
        <v>8.9176</v>
      </c>
      <c r="AN384" t="n">
        <v>9.638330756426855</v>
      </c>
      <c r="AO384" t="n">
        <v>0.804</v>
      </c>
      <c r="AP384" t="n">
        <v>6039.043023599974</v>
      </c>
      <c r="AQ384" t="n">
        <v>0.9955361571272692</v>
      </c>
      <c r="AR384" t="n">
        <v>6012.0857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ALTO JAHUEL 220</t>
        </is>
      </c>
      <c r="AX384" t="n">
        <v>109.354</v>
      </c>
      <c r="AY384" t="n">
        <v>1.083385174100913</v>
      </c>
      <c r="AZ384" t="n">
        <v>118.4725023286312</v>
      </c>
      <c r="BA384" t="n">
        <v>801.49</v>
      </c>
      <c r="BB384" t="n">
        <v>0.905</v>
      </c>
      <c r="BC384" t="n">
        <v>85.93384593169404</v>
      </c>
      <c r="BD384" t="n">
        <v>0.9752999999999999</v>
      </c>
      <c r="BE384" t="n">
        <v>83.81100000000001</v>
      </c>
      <c r="BF384" t="n">
        <v>8.9176</v>
      </c>
      <c r="BG384" t="n">
        <v>0.77</v>
      </c>
      <c r="BH384" t="n">
        <v>5962.380796939026</v>
      </c>
      <c r="BI384" t="n">
        <v>0.9846245412161493</v>
      </c>
      <c r="BJ384" t="n">
        <v>5870.7065</v>
      </c>
    </row>
    <row r="385">
      <c r="A385" t="n">
        <v>584</v>
      </c>
      <c r="B385" t="inlineStr">
        <is>
          <t>01-03-2021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SUM_CGED_EX_EMETAL_C</t>
        </is>
      </c>
      <c r="G385" t="inlineStr">
        <is>
          <t>C</t>
        </is>
      </c>
      <c r="H385" t="inlineStr">
        <is>
          <t>EMETAL</t>
        </is>
      </c>
      <c r="I385" t="inlineStr">
        <is>
          <t>PCM545C</t>
        </is>
      </c>
      <c r="J385" t="inlineStr">
        <is>
          <t>LOS_MAQUIS</t>
        </is>
      </c>
      <c r="K385" t="n">
        <v>-1470.40250664</v>
      </c>
      <c r="L385" t="inlineStr">
        <is>
          <t>POLPAICO</t>
        </is>
      </c>
      <c r="M385" t="inlineStr">
        <is>
          <t>Cerro Navia</t>
        </is>
      </c>
      <c r="N385" t="n">
        <v>0.40757696080515</v>
      </c>
      <c r="O385" t="n">
        <v>599.302185</v>
      </c>
      <c r="P385" t="inlineStr">
        <is>
          <t>BS3</t>
        </is>
      </c>
      <c r="Q385" t="n">
        <v>1</v>
      </c>
      <c r="W385" t="n">
        <v>1</v>
      </c>
      <c r="X385" t="n">
        <v>0</v>
      </c>
      <c r="AA385" t="inlineStr">
        <is>
          <t>PNP_16T_02-11-2020</t>
        </is>
      </c>
      <c r="AB385" t="inlineStr">
        <is>
          <t>PNCP_2T_10-02-2020</t>
        </is>
      </c>
      <c r="AC385" t="inlineStr">
        <is>
          <t>PNCP_4T_30-04-2013</t>
        </is>
      </c>
      <c r="AD385" t="inlineStr">
        <is>
          <t>CERRO NAVIA 220</t>
        </is>
      </c>
      <c r="AE385" t="n">
        <v>109.354</v>
      </c>
      <c r="AF385" t="n">
        <v>1.080821157758461</v>
      </c>
      <c r="AG385" t="n">
        <v>118.1921168855188</v>
      </c>
      <c r="AH385" t="n">
        <v>779.3099999999999</v>
      </c>
      <c r="AI385" t="n">
        <v>0.879</v>
      </c>
      <c r="AJ385" t="n">
        <v>80.96319447823714</v>
      </c>
      <c r="AK385" t="n">
        <v>1.0036</v>
      </c>
      <c r="AL385" t="n">
        <v>81.255</v>
      </c>
      <c r="AM385" t="n">
        <v>8.9176</v>
      </c>
      <c r="AN385" t="n">
        <v>9.638330756426855</v>
      </c>
      <c r="AO385" t="n">
        <v>0.804</v>
      </c>
      <c r="AP385" t="n">
        <v>6039.043023599974</v>
      </c>
      <c r="AQ385" t="n">
        <v>0.9900166389351082</v>
      </c>
      <c r="AR385" t="n">
        <v>5978.7531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CERRO NAVIA 220</t>
        </is>
      </c>
      <c r="AX385" t="n">
        <v>109.354</v>
      </c>
      <c r="AY385" t="n">
        <v>1.083385174100913</v>
      </c>
      <c r="AZ385" t="n">
        <v>118.4725023286312</v>
      </c>
      <c r="BA385" t="n">
        <v>801.49</v>
      </c>
      <c r="BB385" t="n">
        <v>0.905</v>
      </c>
      <c r="BC385" t="n">
        <v>85.93384593169404</v>
      </c>
      <c r="BD385" t="n">
        <v>0.9953</v>
      </c>
      <c r="BE385" t="n">
        <v>85.53</v>
      </c>
      <c r="BF385" t="n">
        <v>8.9176</v>
      </c>
      <c r="BG385" t="n">
        <v>0.77</v>
      </c>
      <c r="BH385" t="n">
        <v>5962.380796939026</v>
      </c>
      <c r="BI385" t="n">
        <v>0.9890378780463932</v>
      </c>
      <c r="BJ385" t="n">
        <v>5897.0205</v>
      </c>
    </row>
    <row r="386">
      <c r="A386" t="n">
        <v>586</v>
      </c>
      <c r="B386" t="inlineStr">
        <is>
          <t>01-03-2021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SUM_CGED_EX_EMETAL_C</t>
        </is>
      </c>
      <c r="G386" t="inlineStr">
        <is>
          <t>C</t>
        </is>
      </c>
      <c r="H386" t="inlineStr">
        <is>
          <t>EMETAL</t>
        </is>
      </c>
      <c r="I386" t="inlineStr">
        <is>
          <t>PCM545C</t>
        </is>
      </c>
      <c r="J386" t="inlineStr">
        <is>
          <t>LOS_MAQUIS</t>
        </is>
      </c>
      <c r="K386" t="n">
        <v>-1470.40250664</v>
      </c>
      <c r="L386" t="inlineStr">
        <is>
          <t>POLPAICO</t>
        </is>
      </c>
      <c r="M386" t="inlineStr">
        <is>
          <t>Chena</t>
        </is>
      </c>
      <c r="N386" t="n">
        <v>0.16134265313605</v>
      </c>
      <c r="O386" t="n">
        <v>237.238642</v>
      </c>
      <c r="P386" t="inlineStr">
        <is>
          <t>BS3</t>
        </is>
      </c>
      <c r="Q386" t="n">
        <v>1</v>
      </c>
      <c r="W386" t="n">
        <v>1</v>
      </c>
      <c r="X386" t="n">
        <v>0</v>
      </c>
      <c r="AA386" t="inlineStr">
        <is>
          <t>PNP_16T_02-11-2020</t>
        </is>
      </c>
      <c r="AB386" t="inlineStr">
        <is>
          <t>PNCP_2T_10-02-2020</t>
        </is>
      </c>
      <c r="AC386" t="inlineStr">
        <is>
          <t>PNCP_4T_30-04-2013</t>
        </is>
      </c>
      <c r="AD386" t="inlineStr">
        <is>
          <t>CHENA 220</t>
        </is>
      </c>
      <c r="AE386" t="n">
        <v>109.354</v>
      </c>
      <c r="AF386" t="n">
        <v>1.080821157758461</v>
      </c>
      <c r="AG386" t="n">
        <v>118.1921168855188</v>
      </c>
      <c r="AH386" t="n">
        <v>779.3099999999999</v>
      </c>
      <c r="AI386" t="n">
        <v>0.879</v>
      </c>
      <c r="AJ386" t="n">
        <v>80.96319447823714</v>
      </c>
      <c r="AK386" t="n">
        <v>0.9927</v>
      </c>
      <c r="AL386" t="n">
        <v>80.372</v>
      </c>
      <c r="AM386" t="n">
        <v>8.9176</v>
      </c>
      <c r="AN386" t="n">
        <v>9.638330756426855</v>
      </c>
      <c r="AO386" t="n">
        <v>0.804</v>
      </c>
      <c r="AP386" t="n">
        <v>6039.043023599974</v>
      </c>
      <c r="AQ386" t="n">
        <v>0.9931372549019607</v>
      </c>
      <c r="AR386" t="n">
        <v>5997.5986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CHENA 220</t>
        </is>
      </c>
      <c r="AX386" t="n">
        <v>109.354</v>
      </c>
      <c r="AY386" t="n">
        <v>1.083385174100913</v>
      </c>
      <c r="AZ386" t="n">
        <v>118.4725023286312</v>
      </c>
      <c r="BA386" t="n">
        <v>801.49</v>
      </c>
      <c r="BB386" t="n">
        <v>0.905</v>
      </c>
      <c r="BC386" t="n">
        <v>85.93384593169404</v>
      </c>
      <c r="BD386" t="n">
        <v>0.9893</v>
      </c>
      <c r="BE386" t="n">
        <v>85.014</v>
      </c>
      <c r="BF386" t="n">
        <v>8.9176</v>
      </c>
      <c r="BG386" t="n">
        <v>0.77</v>
      </c>
      <c r="BH386" t="n">
        <v>5962.380796939026</v>
      </c>
      <c r="BI386" t="n">
        <v>0.9908823529411764</v>
      </c>
      <c r="BJ386" t="n">
        <v>5908.0179</v>
      </c>
    </row>
    <row r="387">
      <c r="A387" t="n">
        <v>588</v>
      </c>
      <c r="B387" t="inlineStr">
        <is>
          <t>01-03-2021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SUM_CGED_EX_EMETAL_C</t>
        </is>
      </c>
      <c r="G387" t="inlineStr">
        <is>
          <t>C</t>
        </is>
      </c>
      <c r="H387" t="inlineStr">
        <is>
          <t>EMETAL</t>
        </is>
      </c>
      <c r="I387" t="inlineStr">
        <is>
          <t>PCM545C</t>
        </is>
      </c>
      <c r="J387" t="inlineStr">
        <is>
          <t>LOS_MAQUIS</t>
        </is>
      </c>
      <c r="K387" t="n">
        <v>-1470.40250664</v>
      </c>
      <c r="L387" t="inlineStr">
        <is>
          <t>POLPAICO</t>
        </is>
      </c>
      <c r="M387" t="inlineStr">
        <is>
          <t>Polpaico</t>
        </is>
      </c>
      <c r="N387" t="n">
        <v>0.09080981559597</v>
      </c>
      <c r="O387" t="n">
        <v>133.52698</v>
      </c>
      <c r="P387" t="inlineStr">
        <is>
          <t>BS3</t>
        </is>
      </c>
      <c r="Q387" t="n">
        <v>1</v>
      </c>
      <c r="W387" t="n">
        <v>1</v>
      </c>
      <c r="X387" t="n">
        <v>0</v>
      </c>
      <c r="AA387" t="inlineStr">
        <is>
          <t>PNP_16T_02-11-2020</t>
        </is>
      </c>
      <c r="AB387" t="inlineStr">
        <is>
          <t>PNCP_2T_10-02-2020</t>
        </is>
      </c>
      <c r="AC387" t="inlineStr">
        <is>
          <t>PNCP_4T_30-04-2013</t>
        </is>
      </c>
      <c r="AD387" t="inlineStr">
        <is>
          <t>POLPAICO 220</t>
        </is>
      </c>
      <c r="AE387" t="n">
        <v>109.354</v>
      </c>
      <c r="AF387" t="n">
        <v>1.080821157758461</v>
      </c>
      <c r="AG387" t="n">
        <v>118.1921168855188</v>
      </c>
      <c r="AH387" t="n">
        <v>779.3099999999999</v>
      </c>
      <c r="AI387" t="n">
        <v>0.879</v>
      </c>
      <c r="AJ387" t="n">
        <v>80.96319447823714</v>
      </c>
      <c r="AK387" t="n">
        <v>1</v>
      </c>
      <c r="AL387" t="n">
        <v>80.96299999999999</v>
      </c>
      <c r="AM387" t="n">
        <v>8.9176</v>
      </c>
      <c r="AN387" t="n">
        <v>9.638330756426855</v>
      </c>
      <c r="AO387" t="n">
        <v>0.804</v>
      </c>
      <c r="AP387" t="n">
        <v>6039.043023599974</v>
      </c>
      <c r="AQ387" t="n">
        <v>1</v>
      </c>
      <c r="AR387" t="n">
        <v>6039.043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POLPAICO 220</t>
        </is>
      </c>
      <c r="AX387" t="n">
        <v>109.354</v>
      </c>
      <c r="AY387" t="n">
        <v>1.083385174100913</v>
      </c>
      <c r="AZ387" t="n">
        <v>118.4725023286312</v>
      </c>
      <c r="BA387" t="n">
        <v>801.49</v>
      </c>
      <c r="BB387" t="n">
        <v>0.905</v>
      </c>
      <c r="BC387" t="n">
        <v>85.93384593169404</v>
      </c>
      <c r="BD387" t="n">
        <v>1</v>
      </c>
      <c r="BE387" t="n">
        <v>85.934</v>
      </c>
      <c r="BF387" t="n">
        <v>8.9176</v>
      </c>
      <c r="BG387" t="n">
        <v>0.77</v>
      </c>
      <c r="BH387" t="n">
        <v>5962.380796939026</v>
      </c>
      <c r="BI387" t="n">
        <v>1</v>
      </c>
      <c r="BJ387" t="n">
        <v>5962.3808</v>
      </c>
    </row>
    <row r="388">
      <c r="A388" t="n">
        <v>590</v>
      </c>
      <c r="B388" t="inlineStr">
        <is>
          <t>01-03-2021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SUM_CGED_EX_EMETAL_C</t>
        </is>
      </c>
      <c r="G388" t="inlineStr">
        <is>
          <t>C</t>
        </is>
      </c>
      <c r="H388" t="inlineStr">
        <is>
          <t>EMETAL</t>
        </is>
      </c>
      <c r="I388" t="inlineStr">
        <is>
          <t>PCM545C</t>
        </is>
      </c>
      <c r="J388" t="inlineStr">
        <is>
          <t>LOS_MAQUIS</t>
        </is>
      </c>
      <c r="K388" t="n">
        <v>-1470.40250664</v>
      </c>
      <c r="L388" t="inlineStr">
        <is>
          <t>POLPAICO</t>
        </is>
      </c>
      <c r="M388" t="inlineStr">
        <is>
          <t>Quillota</t>
        </is>
      </c>
      <c r="N388" t="n">
        <v>0.12292311576855</v>
      </c>
      <c r="O388" t="n">
        <v>180.746458</v>
      </c>
      <c r="P388" t="inlineStr">
        <is>
          <t>BS3</t>
        </is>
      </c>
      <c r="Q388" t="n">
        <v>1</v>
      </c>
      <c r="W388" t="n">
        <v>1</v>
      </c>
      <c r="X388" t="n">
        <v>0</v>
      </c>
      <c r="AA388" t="inlineStr">
        <is>
          <t>PNP_16T_02-11-2020</t>
        </is>
      </c>
      <c r="AB388" t="inlineStr">
        <is>
          <t>PNCP_2T_10-02-2020</t>
        </is>
      </c>
      <c r="AC388" t="inlineStr">
        <is>
          <t>PNCP_4T_30-04-2013</t>
        </is>
      </c>
      <c r="AD388" t="inlineStr">
        <is>
          <t>QUILLOTA 220</t>
        </is>
      </c>
      <c r="AE388" t="n">
        <v>109.354</v>
      </c>
      <c r="AF388" t="n">
        <v>1.080821157758461</v>
      </c>
      <c r="AG388" t="n">
        <v>118.1921168855188</v>
      </c>
      <c r="AH388" t="n">
        <v>779.3099999999999</v>
      </c>
      <c r="AI388" t="n">
        <v>0.879</v>
      </c>
      <c r="AJ388" t="n">
        <v>80.96319447823714</v>
      </c>
      <c r="AK388" t="n">
        <v>1.0097</v>
      </c>
      <c r="AL388" t="n">
        <v>81.749</v>
      </c>
      <c r="AM388" t="n">
        <v>8.9176</v>
      </c>
      <c r="AN388" t="n">
        <v>9.638330756426855</v>
      </c>
      <c r="AO388" t="n">
        <v>0.804</v>
      </c>
      <c r="AP388" t="n">
        <v>6039.043023599974</v>
      </c>
      <c r="AQ388" t="n">
        <v>1.02765397082658</v>
      </c>
      <c r="AR388" t="n">
        <v>6206.0465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109.354</v>
      </c>
      <c r="AY388" t="n">
        <v>1.083385174100913</v>
      </c>
      <c r="AZ388" t="n">
        <v>118.4725023286312</v>
      </c>
      <c r="BA388" t="n">
        <v>801.49</v>
      </c>
      <c r="BB388" t="n">
        <v>0.905</v>
      </c>
      <c r="BC388" t="n">
        <v>85.93384593169404</v>
      </c>
      <c r="BD388" t="n">
        <v>1.0154</v>
      </c>
      <c r="BE388" t="n">
        <v>87.25700000000001</v>
      </c>
      <c r="BF388" t="n">
        <v>8.9176</v>
      </c>
      <c r="BG388" t="n">
        <v>0.77</v>
      </c>
      <c r="BH388" t="n">
        <v>5962.380796939026</v>
      </c>
      <c r="BI388" t="n">
        <v>1.01509319286872</v>
      </c>
      <c r="BJ388" t="n">
        <v>6052.3722</v>
      </c>
    </row>
    <row r="389">
      <c r="A389" t="n">
        <v>4807</v>
      </c>
      <c r="B389" t="inlineStr">
        <is>
          <t>01-03-2021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SUM_CGED_EX_EMETAL_C</t>
        </is>
      </c>
      <c r="G389" t="inlineStr">
        <is>
          <t>C</t>
        </is>
      </c>
      <c r="H389" t="inlineStr">
        <is>
          <t>EMETAL</t>
        </is>
      </c>
      <c r="I389" t="inlineStr">
        <is>
          <t>ETALPANGEMERC</t>
        </is>
      </c>
      <c r="J389" t="inlineStr">
        <is>
          <t>PANGUILEMO</t>
        </is>
      </c>
      <c r="K389" t="n">
        <v>0</v>
      </c>
      <c r="L389" t="inlineStr">
        <is>
          <t>PANGUILEMO</t>
        </is>
      </c>
      <c r="M389" t="inlineStr">
        <is>
          <t>ALTO JAHUEL</t>
        </is>
      </c>
      <c r="N389" t="n">
        <v>0.13948097223471</v>
      </c>
      <c r="O389" t="n">
        <v>0</v>
      </c>
      <c r="P389" t="inlineStr">
        <is>
          <t>BS3</t>
        </is>
      </c>
      <c r="Q389" t="n">
        <v>1</v>
      </c>
      <c r="W389" t="n">
        <v>1</v>
      </c>
      <c r="X389" t="n">
        <v>0</v>
      </c>
      <c r="AA389" t="inlineStr">
        <is>
          <t>PNP_16T_02-11-2020</t>
        </is>
      </c>
      <c r="AB389" t="inlineStr">
        <is>
          <t>PNCP_2T_10-02-2020</t>
        </is>
      </c>
      <c r="AC389" t="inlineStr">
        <is>
          <t>PNCP_4T_30-04-2013</t>
        </is>
      </c>
      <c r="AD389" t="inlineStr">
        <is>
          <t>ALTO JAHUEL 220</t>
        </is>
      </c>
      <c r="AE389" t="n">
        <v>109.354</v>
      </c>
      <c r="AF389" t="n">
        <v>1.080821157758461</v>
      </c>
      <c r="AG389" t="n">
        <v>118.1921168855188</v>
      </c>
      <c r="AH389" t="n">
        <v>779.3099999999999</v>
      </c>
      <c r="AI389" t="n">
        <v>0.879</v>
      </c>
      <c r="AJ389" t="n">
        <v>80.96319447823714</v>
      </c>
      <c r="AK389" t="n">
        <v>0.976</v>
      </c>
      <c r="AL389" t="n">
        <v>79.02</v>
      </c>
      <c r="AM389" t="n">
        <v>8.9176</v>
      </c>
      <c r="AN389" t="n">
        <v>9.638330756426855</v>
      </c>
      <c r="AO389" t="n">
        <v>0.804</v>
      </c>
      <c r="AP389" t="n">
        <v>6039.043023599974</v>
      </c>
      <c r="AQ389" t="n">
        <v>0.9955361571272692</v>
      </c>
      <c r="AR389" t="n">
        <v>6012.0857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ALTO JAHUEL 220</t>
        </is>
      </c>
      <c r="AX389" t="n">
        <v>109.354</v>
      </c>
      <c r="AY389" t="n">
        <v>1.083385174100913</v>
      </c>
      <c r="AZ389" t="n">
        <v>118.4725023286312</v>
      </c>
      <c r="BA389" t="n">
        <v>801.49</v>
      </c>
      <c r="BB389" t="n">
        <v>0.905</v>
      </c>
      <c r="BC389" t="n">
        <v>85.93384593169404</v>
      </c>
      <c r="BD389" t="n">
        <v>0.9752999999999999</v>
      </c>
      <c r="BE389" t="n">
        <v>83.81100000000001</v>
      </c>
      <c r="BF389" t="n">
        <v>8.9176</v>
      </c>
      <c r="BG389" t="n">
        <v>0.77</v>
      </c>
      <c r="BH389" t="n">
        <v>5962.380796939026</v>
      </c>
      <c r="BI389" t="n">
        <v>0.9846245412161493</v>
      </c>
      <c r="BJ389" t="n">
        <v>5870.7065</v>
      </c>
    </row>
    <row r="390">
      <c r="A390" t="n">
        <v>4809</v>
      </c>
      <c r="B390" t="inlineStr">
        <is>
          <t>01-03-2021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SUM_CGED_EX_EMETAL_C</t>
        </is>
      </c>
      <c r="G390" t="inlineStr">
        <is>
          <t>C</t>
        </is>
      </c>
      <c r="H390" t="inlineStr">
        <is>
          <t>EMETAL</t>
        </is>
      </c>
      <c r="I390" t="inlineStr">
        <is>
          <t>ETALPANGEMERC</t>
        </is>
      </c>
      <c r="J390" t="inlineStr">
        <is>
          <t>PANGUILEMO</t>
        </is>
      </c>
      <c r="K390" t="n">
        <v>0</v>
      </c>
      <c r="L390" t="inlineStr">
        <is>
          <t>PANGUILEMO</t>
        </is>
      </c>
      <c r="M390" t="inlineStr">
        <is>
          <t>CHARRUA</t>
        </is>
      </c>
      <c r="N390" t="n">
        <v>0.07483953195284</v>
      </c>
      <c r="O390" t="n">
        <v>0</v>
      </c>
      <c r="P390" t="inlineStr">
        <is>
          <t>BS3</t>
        </is>
      </c>
      <c r="Q390" t="n">
        <v>1</v>
      </c>
      <c r="W390" t="n">
        <v>1</v>
      </c>
      <c r="X390" t="n">
        <v>0</v>
      </c>
      <c r="AA390" t="inlineStr">
        <is>
          <t>PNP_16T_02-11-2020</t>
        </is>
      </c>
      <c r="AB390" t="inlineStr">
        <is>
          <t>PNCP_2T_10-02-2020</t>
        </is>
      </c>
      <c r="AC390" t="inlineStr">
        <is>
          <t>PNCP_4T_30-04-2013</t>
        </is>
      </c>
      <c r="AD390" t="inlineStr">
        <is>
          <t>CHARRUA 220</t>
        </is>
      </c>
      <c r="AE390" t="n">
        <v>109.354</v>
      </c>
      <c r="AF390" t="n">
        <v>1.080821157758461</v>
      </c>
      <c r="AG390" t="n">
        <v>118.1921168855188</v>
      </c>
      <c r="AH390" t="n">
        <v>779.3099999999999</v>
      </c>
      <c r="AI390" t="n">
        <v>0.879</v>
      </c>
      <c r="AJ390" t="n">
        <v>80.96319447823714</v>
      </c>
      <c r="AK390" t="n">
        <v>0.9312</v>
      </c>
      <c r="AL390" t="n">
        <v>75.393</v>
      </c>
      <c r="AM390" t="n">
        <v>8.9176</v>
      </c>
      <c r="AN390" t="n">
        <v>9.638330756426855</v>
      </c>
      <c r="AO390" t="n">
        <v>0.804</v>
      </c>
      <c r="AP390" t="n">
        <v>6039.043023599974</v>
      </c>
      <c r="AQ390" t="n">
        <v>1.118773062730627</v>
      </c>
      <c r="AR390" t="n">
        <v>6756.3187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109.354</v>
      </c>
      <c r="AY390" t="n">
        <v>1.083385174100913</v>
      </c>
      <c r="AZ390" t="n">
        <v>118.4725023286312</v>
      </c>
      <c r="BA390" t="n">
        <v>801.49</v>
      </c>
      <c r="BB390" t="n">
        <v>0.905</v>
      </c>
      <c r="BC390" t="n">
        <v>85.93384593169404</v>
      </c>
      <c r="BD390" t="n">
        <v>0.8997000000000001</v>
      </c>
      <c r="BE390" t="n">
        <v>77.315</v>
      </c>
      <c r="BF390" t="n">
        <v>8.9176</v>
      </c>
      <c r="BG390" t="n">
        <v>0.77</v>
      </c>
      <c r="BH390" t="n">
        <v>5962.380796939026</v>
      </c>
      <c r="BI390" t="n">
        <v>1.026176199261993</v>
      </c>
      <c r="BJ390" t="n">
        <v>6118.4533</v>
      </c>
    </row>
    <row r="391">
      <c r="A391" t="n">
        <v>4811</v>
      </c>
      <c r="B391" t="inlineStr">
        <is>
          <t>01-03-2021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SUM_CGED_EX_EMETAL_C</t>
        </is>
      </c>
      <c r="G391" t="inlineStr">
        <is>
          <t>C</t>
        </is>
      </c>
      <c r="H391" t="inlineStr">
        <is>
          <t>EMETAL</t>
        </is>
      </c>
      <c r="I391" t="inlineStr">
        <is>
          <t>ETALPANGEMERC</t>
        </is>
      </c>
      <c r="J391" t="inlineStr">
        <is>
          <t>PANGUILEMO</t>
        </is>
      </c>
      <c r="K391" t="n">
        <v>0</v>
      </c>
      <c r="L391" t="inlineStr">
        <is>
          <t>PANGUILEMO</t>
        </is>
      </c>
      <c r="M391" t="inlineStr">
        <is>
          <t>ITAHUE</t>
        </is>
      </c>
      <c r="N391" t="n">
        <v>0.58108632700336</v>
      </c>
      <c r="O391" t="n">
        <v>0</v>
      </c>
      <c r="P391" t="inlineStr">
        <is>
          <t>BS3</t>
        </is>
      </c>
      <c r="Q391" t="n">
        <v>1</v>
      </c>
      <c r="W391" t="n">
        <v>1</v>
      </c>
      <c r="X391" t="n">
        <v>0</v>
      </c>
      <c r="AA391" t="inlineStr">
        <is>
          <t>PNP_16T_02-11-2020</t>
        </is>
      </c>
      <c r="AB391" t="inlineStr">
        <is>
          <t>PNCP_2T_10-02-2020</t>
        </is>
      </c>
      <c r="AC391" t="inlineStr">
        <is>
          <t>PNCP_4T_30-04-2013</t>
        </is>
      </c>
      <c r="AD391" t="inlineStr">
        <is>
          <t>ITAHUE 220</t>
        </is>
      </c>
      <c r="AE391" t="n">
        <v>109.354</v>
      </c>
      <c r="AF391" t="n">
        <v>1.080821157758461</v>
      </c>
      <c r="AG391" t="n">
        <v>118.1921168855188</v>
      </c>
      <c r="AH391" t="n">
        <v>779.3099999999999</v>
      </c>
      <c r="AI391" t="n">
        <v>0.879</v>
      </c>
      <c r="AJ391" t="n">
        <v>80.96319447823714</v>
      </c>
      <c r="AK391" t="n">
        <v>0.9327</v>
      </c>
      <c r="AL391" t="n">
        <v>75.514</v>
      </c>
      <c r="AM391" t="n">
        <v>8.9176</v>
      </c>
      <c r="AN391" t="n">
        <v>9.638330756426855</v>
      </c>
      <c r="AO391" t="n">
        <v>0.804</v>
      </c>
      <c r="AP391" t="n">
        <v>6039.043023599974</v>
      </c>
      <c r="AQ391" t="n">
        <v>1.016406890894175</v>
      </c>
      <c r="AR391" t="n">
        <v>6138.1249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ITAHUE 220</t>
        </is>
      </c>
      <c r="AX391" t="n">
        <v>109.354</v>
      </c>
      <c r="AY391" t="n">
        <v>1.083385174100913</v>
      </c>
      <c r="AZ391" t="n">
        <v>118.4725023286312</v>
      </c>
      <c r="BA391" t="n">
        <v>801.49</v>
      </c>
      <c r="BB391" t="n">
        <v>0.905</v>
      </c>
      <c r="BC391" t="n">
        <v>85.93384593169404</v>
      </c>
      <c r="BD391" t="n">
        <v>0.9182</v>
      </c>
      <c r="BE391" t="n">
        <v>78.904</v>
      </c>
      <c r="BF391" t="n">
        <v>8.9176</v>
      </c>
      <c r="BG391" t="n">
        <v>0.77</v>
      </c>
      <c r="BH391" t="n">
        <v>5962.380796939026</v>
      </c>
      <c r="BI391" t="n">
        <v>0.9487284659557015</v>
      </c>
      <c r="BJ391" t="n">
        <v>5656.6804</v>
      </c>
    </row>
    <row r="392">
      <c r="A392" t="n">
        <v>4813</v>
      </c>
      <c r="B392" t="inlineStr">
        <is>
          <t>01-03-2021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SUM_CGED_EX_EMETAL_C</t>
        </is>
      </c>
      <c r="G392" t="inlineStr">
        <is>
          <t>C</t>
        </is>
      </c>
      <c r="H392" t="inlineStr">
        <is>
          <t>EMETAL</t>
        </is>
      </c>
      <c r="I392" t="inlineStr">
        <is>
          <t>ETALPANGEMERC</t>
        </is>
      </c>
      <c r="J392" t="inlineStr">
        <is>
          <t>PANGUILEMO</t>
        </is>
      </c>
      <c r="K392" t="n">
        <v>0</v>
      </c>
      <c r="L392" t="inlineStr">
        <is>
          <t>PANGUILEMO</t>
        </is>
      </c>
      <c r="M392" t="inlineStr">
        <is>
          <t>MELIPILLA</t>
        </is>
      </c>
      <c r="N392" t="n">
        <v>0.0017135861014</v>
      </c>
      <c r="O392" t="n">
        <v>0</v>
      </c>
      <c r="P392" t="inlineStr">
        <is>
          <t>BS3</t>
        </is>
      </c>
      <c r="Q392" t="n">
        <v>1</v>
      </c>
      <c r="W392" t="n">
        <v>1</v>
      </c>
      <c r="X392" t="n">
        <v>0</v>
      </c>
      <c r="AA392" t="inlineStr">
        <is>
          <t>PNP_16T_02-11-2020</t>
        </is>
      </c>
      <c r="AB392" t="inlineStr">
        <is>
          <t>PNCP_2T_10-02-2020</t>
        </is>
      </c>
      <c r="AC392" t="inlineStr">
        <is>
          <t>PNCP_4T_30-04-2013</t>
        </is>
      </c>
      <c r="AD392" t="inlineStr">
        <is>
          <t>MELIPILLA 220</t>
        </is>
      </c>
      <c r="AE392" t="n">
        <v>109.354</v>
      </c>
      <c r="AF392" t="n">
        <v>1.080821157758461</v>
      </c>
      <c r="AG392" t="n">
        <v>118.1921168855188</v>
      </c>
      <c r="AH392" t="n">
        <v>779.3099999999999</v>
      </c>
      <c r="AI392" t="n">
        <v>0.879</v>
      </c>
      <c r="AJ392" t="n">
        <v>80.96319447823714</v>
      </c>
      <c r="AK392" t="n">
        <v>0.9899</v>
      </c>
      <c r="AL392" t="n">
        <v>80.145</v>
      </c>
      <c r="AM392" t="n">
        <v>8.9176</v>
      </c>
      <c r="AN392" t="n">
        <v>9.638330756426855</v>
      </c>
      <c r="AO392" t="n">
        <v>0.804</v>
      </c>
      <c r="AP392" t="n">
        <v>6039.043023599974</v>
      </c>
      <c r="AQ392" t="n">
        <v>0.9919953143303397</v>
      </c>
      <c r="AR392" t="n">
        <v>5990.7024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MELIPILLA 220</t>
        </is>
      </c>
      <c r="AX392" t="n">
        <v>109.354</v>
      </c>
      <c r="AY392" t="n">
        <v>1.083385174100913</v>
      </c>
      <c r="AZ392" t="n">
        <v>118.4725023286312</v>
      </c>
      <c r="BA392" t="n">
        <v>801.49</v>
      </c>
      <c r="BB392" t="n">
        <v>0.905</v>
      </c>
      <c r="BC392" t="n">
        <v>85.93384593169404</v>
      </c>
      <c r="BD392" t="n">
        <v>0.9938</v>
      </c>
      <c r="BE392" t="n">
        <v>85.401</v>
      </c>
      <c r="BF392" t="n">
        <v>8.9176</v>
      </c>
      <c r="BG392" t="n">
        <v>0.77</v>
      </c>
      <c r="BH392" t="n">
        <v>5962.380796939026</v>
      </c>
      <c r="BI392" t="n">
        <v>0.9841858648965248</v>
      </c>
      <c r="BJ392" t="n">
        <v>5868.0909</v>
      </c>
    </row>
    <row r="393">
      <c r="A393" t="n">
        <v>4815</v>
      </c>
      <c r="B393" t="inlineStr">
        <is>
          <t>01-03-2021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SUM_CGED_EX_EMETAL_C</t>
        </is>
      </c>
      <c r="G393" t="inlineStr">
        <is>
          <t>C</t>
        </is>
      </c>
      <c r="H393" t="inlineStr">
        <is>
          <t>EMETAL</t>
        </is>
      </c>
      <c r="I393" t="inlineStr">
        <is>
          <t>ETALPANGEMERC</t>
        </is>
      </c>
      <c r="J393" t="inlineStr">
        <is>
          <t>PANGUILEMO</t>
        </is>
      </c>
      <c r="K393" t="n">
        <v>0</v>
      </c>
      <c r="L393" t="inlineStr">
        <is>
          <t>PANGUILEMO</t>
        </is>
      </c>
      <c r="M393" t="inlineStr">
        <is>
          <t>RAPEL</t>
        </is>
      </c>
      <c r="N393" t="n">
        <v>0.00106641026187</v>
      </c>
      <c r="O393" t="n">
        <v>0</v>
      </c>
      <c r="P393" t="inlineStr">
        <is>
          <t>BS3</t>
        </is>
      </c>
      <c r="Q393" t="n">
        <v>1</v>
      </c>
      <c r="W393" t="n">
        <v>1</v>
      </c>
      <c r="X393" t="n">
        <v>0</v>
      </c>
      <c r="AA393" t="inlineStr">
        <is>
          <t>PNP_16T_02-11-2020</t>
        </is>
      </c>
      <c r="AB393" t="inlineStr">
        <is>
          <t>PNCP_2T_10-02-2020</t>
        </is>
      </c>
      <c r="AC393" t="inlineStr">
        <is>
          <t>PNCP_4T_30-04-2013</t>
        </is>
      </c>
      <c r="AD393" t="inlineStr">
        <is>
          <t>RAPEL 220</t>
        </is>
      </c>
      <c r="AE393" t="n">
        <v>109.354</v>
      </c>
      <c r="AF393" t="n">
        <v>1.080821157758461</v>
      </c>
      <c r="AG393" t="n">
        <v>118.1921168855188</v>
      </c>
      <c r="AH393" t="n">
        <v>779.3099999999999</v>
      </c>
      <c r="AI393" t="n">
        <v>0.879</v>
      </c>
      <c r="AJ393" t="n">
        <v>80.96319447823714</v>
      </c>
      <c r="AK393" t="n">
        <v>0.9638</v>
      </c>
      <c r="AL393" t="n">
        <v>78.032</v>
      </c>
      <c r="AM393" t="n">
        <v>8.9176</v>
      </c>
      <c r="AN393" t="n">
        <v>9.638330756426855</v>
      </c>
      <c r="AO393" t="n">
        <v>0.804</v>
      </c>
      <c r="AP393" t="n">
        <v>6039.043023599974</v>
      </c>
      <c r="AQ393" t="n">
        <v>0.9369954715495176</v>
      </c>
      <c r="AR393" t="n">
        <v>5658.556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RAPEL 220</t>
        </is>
      </c>
      <c r="AX393" t="n">
        <v>109.354</v>
      </c>
      <c r="AY393" t="n">
        <v>1.083385174100913</v>
      </c>
      <c r="AZ393" t="n">
        <v>118.4725023286312</v>
      </c>
      <c r="BA393" t="n">
        <v>801.49</v>
      </c>
      <c r="BB393" t="n">
        <v>0.905</v>
      </c>
      <c r="BC393" t="n">
        <v>85.93384593169404</v>
      </c>
      <c r="BD393" t="n">
        <v>0.9915</v>
      </c>
      <c r="BE393" t="n">
        <v>85.203</v>
      </c>
      <c r="BF393" t="n">
        <v>8.9176</v>
      </c>
      <c r="BG393" t="n">
        <v>0.77</v>
      </c>
      <c r="BH393" t="n">
        <v>5962.380796939026</v>
      </c>
      <c r="BI393" t="n">
        <v>0.985233313644418</v>
      </c>
      <c r="BJ393" t="n">
        <v>5874.3362</v>
      </c>
    </row>
    <row r="394">
      <c r="A394" t="n">
        <v>6464</v>
      </c>
      <c r="B394" t="inlineStr">
        <is>
          <t>01-03-2021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SUM_CGED_EX_EMETAL_C</t>
        </is>
      </c>
      <c r="G394" t="inlineStr">
        <is>
          <t>C</t>
        </is>
      </c>
      <c r="H394" t="inlineStr">
        <is>
          <t>EMETAL</t>
        </is>
      </c>
      <c r="I394" t="inlineStr">
        <is>
          <t>ETALSMIGEMERC</t>
        </is>
      </c>
      <c r="J394" t="inlineStr">
        <is>
          <t>S.MIGUEL</t>
        </is>
      </c>
      <c r="K394" t="n">
        <v>-245.37739072</v>
      </c>
      <c r="L394" t="inlineStr">
        <is>
          <t>SAN MIGUEL</t>
        </is>
      </c>
      <c r="M394" t="inlineStr">
        <is>
          <t>ALTO JAHUEL</t>
        </is>
      </c>
      <c r="N394" t="n">
        <v>0.06826321115</v>
      </c>
      <c r="O394" t="n">
        <v>16.750249</v>
      </c>
      <c r="P394" t="inlineStr">
        <is>
          <t>BS3</t>
        </is>
      </c>
      <c r="Q394" t="n">
        <v>1</v>
      </c>
      <c r="W394" t="n">
        <v>1</v>
      </c>
      <c r="X394" t="n">
        <v>0</v>
      </c>
      <c r="AA394" t="inlineStr">
        <is>
          <t>PNP_16T_02-11-2020</t>
        </is>
      </c>
      <c r="AB394" t="inlineStr">
        <is>
          <t>PNCP_2T_10-02-2020</t>
        </is>
      </c>
      <c r="AC394" t="inlineStr">
        <is>
          <t>PNCP_4T_30-04-2013</t>
        </is>
      </c>
      <c r="AD394" t="inlineStr">
        <is>
          <t>ALTO JAHUEL 220</t>
        </is>
      </c>
      <c r="AE394" t="n">
        <v>109.354</v>
      </c>
      <c r="AF394" t="n">
        <v>1.080821157758461</v>
      </c>
      <c r="AG394" t="n">
        <v>118.1921168855188</v>
      </c>
      <c r="AH394" t="n">
        <v>779.3099999999999</v>
      </c>
      <c r="AI394" t="n">
        <v>0.879</v>
      </c>
      <c r="AJ394" t="n">
        <v>80.96319447823714</v>
      </c>
      <c r="AK394" t="n">
        <v>0.976</v>
      </c>
      <c r="AL394" t="n">
        <v>79.02</v>
      </c>
      <c r="AM394" t="n">
        <v>8.9176</v>
      </c>
      <c r="AN394" t="n">
        <v>9.638330756426855</v>
      </c>
      <c r="AO394" t="n">
        <v>0.804</v>
      </c>
      <c r="AP394" t="n">
        <v>6039.043023599974</v>
      </c>
      <c r="AQ394" t="n">
        <v>0.9955361571272692</v>
      </c>
      <c r="AR394" t="n">
        <v>6012.0857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ALTO JAHUEL 220</t>
        </is>
      </c>
      <c r="AX394" t="n">
        <v>109.354</v>
      </c>
      <c r="AY394" t="n">
        <v>1.083385174100913</v>
      </c>
      <c r="AZ394" t="n">
        <v>118.4725023286312</v>
      </c>
      <c r="BA394" t="n">
        <v>801.49</v>
      </c>
      <c r="BB394" t="n">
        <v>0.905</v>
      </c>
      <c r="BC394" t="n">
        <v>85.93384593169404</v>
      </c>
      <c r="BD394" t="n">
        <v>0.9752999999999999</v>
      </c>
      <c r="BE394" t="n">
        <v>83.81100000000001</v>
      </c>
      <c r="BF394" t="n">
        <v>8.9176</v>
      </c>
      <c r="BG394" t="n">
        <v>0.77</v>
      </c>
      <c r="BH394" t="n">
        <v>5962.380796939026</v>
      </c>
      <c r="BI394" t="n">
        <v>0.9846245412161493</v>
      </c>
      <c r="BJ394" t="n">
        <v>5870.7065</v>
      </c>
    </row>
    <row r="395">
      <c r="A395" t="n">
        <v>6466</v>
      </c>
      <c r="B395" t="inlineStr">
        <is>
          <t>01-03-2021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SUM_CGED_EX_EMETAL_C</t>
        </is>
      </c>
      <c r="G395" t="inlineStr">
        <is>
          <t>C</t>
        </is>
      </c>
      <c r="H395" t="inlineStr">
        <is>
          <t>EMETAL</t>
        </is>
      </c>
      <c r="I395" t="inlineStr">
        <is>
          <t>ETALSMIGEMERC</t>
        </is>
      </c>
      <c r="J395" t="inlineStr">
        <is>
          <t>S.MIGUEL</t>
        </is>
      </c>
      <c r="K395" t="n">
        <v>-245.37739072</v>
      </c>
      <c r="L395" t="inlineStr">
        <is>
          <t>SAN MIGUEL</t>
        </is>
      </c>
      <c r="M395" t="inlineStr">
        <is>
          <t>ANCOA</t>
        </is>
      </c>
      <c r="N395" t="n">
        <v>0.2136693499107</v>
      </c>
      <c r="O395" t="n">
        <v>52.429628</v>
      </c>
      <c r="P395" t="inlineStr">
        <is>
          <t>BS3</t>
        </is>
      </c>
      <c r="Q395" t="n">
        <v>1</v>
      </c>
      <c r="W395" t="n">
        <v>1</v>
      </c>
      <c r="X395" t="n">
        <v>0</v>
      </c>
      <c r="AA395" t="inlineStr">
        <is>
          <t>PNP_16T_02-11-2020</t>
        </is>
      </c>
      <c r="AB395" t="inlineStr">
        <is>
          <t>PNCP_2T_10-02-2020</t>
        </is>
      </c>
      <c r="AC395" t="inlineStr">
        <is>
          <t>PNCP_4T_30-04-2013</t>
        </is>
      </c>
      <c r="AD395" t="inlineStr">
        <is>
          <t>ANCOA 220</t>
        </is>
      </c>
      <c r="AE395" t="n">
        <v>109.354</v>
      </c>
      <c r="AF395" t="n">
        <v>1.080821157758461</v>
      </c>
      <c r="AG395" t="n">
        <v>118.1921168855188</v>
      </c>
      <c r="AH395" t="n">
        <v>779.3099999999999</v>
      </c>
      <c r="AI395" t="n">
        <v>0.879</v>
      </c>
      <c r="AJ395" t="n">
        <v>80.96319447823714</v>
      </c>
      <c r="AK395" t="n">
        <v>0.9711</v>
      </c>
      <c r="AL395" t="n">
        <v>78.623</v>
      </c>
      <c r="AM395" t="n">
        <v>8.9176</v>
      </c>
      <c r="AN395" t="n">
        <v>9.638330756426855</v>
      </c>
      <c r="AO395" t="n">
        <v>0.804</v>
      </c>
      <c r="AP395" t="n">
        <v>6039.043023599974</v>
      </c>
      <c r="AQ395" t="n">
        <v>0.9851241330787014</v>
      </c>
      <c r="AR395" t="n">
        <v>5949.207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ANCOA 220</t>
        </is>
      </c>
      <c r="AX395" t="n">
        <v>109.354</v>
      </c>
      <c r="AY395" t="n">
        <v>1.083385174100913</v>
      </c>
      <c r="AZ395" t="n">
        <v>118.4725023286312</v>
      </c>
      <c r="BA395" t="n">
        <v>801.49</v>
      </c>
      <c r="BB395" t="n">
        <v>0.905</v>
      </c>
      <c r="BC395" t="n">
        <v>85.93384593169404</v>
      </c>
      <c r="BD395" t="n">
        <v>0.95</v>
      </c>
      <c r="BE395" t="n">
        <v>81.637</v>
      </c>
      <c r="BF395" t="n">
        <v>8.9176</v>
      </c>
      <c r="BG395" t="n">
        <v>0.77</v>
      </c>
      <c r="BH395" t="n">
        <v>5962.380796939026</v>
      </c>
      <c r="BI395" t="n">
        <v>0.9455221630314604</v>
      </c>
      <c r="BJ395" t="n">
        <v>5637.5632</v>
      </c>
    </row>
    <row r="396">
      <c r="A396" t="n">
        <v>6468</v>
      </c>
      <c r="B396" t="inlineStr">
        <is>
          <t>01-03-2021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SUM_CGED_EX_EMETAL_C</t>
        </is>
      </c>
      <c r="G396" t="inlineStr">
        <is>
          <t>C</t>
        </is>
      </c>
      <c r="H396" t="inlineStr">
        <is>
          <t>EMETAL</t>
        </is>
      </c>
      <c r="I396" t="inlineStr">
        <is>
          <t>ETALSMIGEMERC</t>
        </is>
      </c>
      <c r="J396" t="inlineStr">
        <is>
          <t>S.MIGUEL</t>
        </is>
      </c>
      <c r="K396" t="n">
        <v>-245.37739072</v>
      </c>
      <c r="L396" t="inlineStr">
        <is>
          <t>SAN MIGUEL</t>
        </is>
      </c>
      <c r="M396" t="inlineStr">
        <is>
          <t>CHARRUA</t>
        </is>
      </c>
      <c r="N396" t="n">
        <v>0.16742784625965</v>
      </c>
      <c r="O396" t="n">
        <v>41.083008</v>
      </c>
      <c r="P396" t="inlineStr">
        <is>
          <t>BS3</t>
        </is>
      </c>
      <c r="Q396" t="n">
        <v>1</v>
      </c>
      <c r="W396" t="n">
        <v>1</v>
      </c>
      <c r="X396" t="n">
        <v>0</v>
      </c>
      <c r="AA396" t="inlineStr">
        <is>
          <t>PNP_16T_02-11-2020</t>
        </is>
      </c>
      <c r="AB396" t="inlineStr">
        <is>
          <t>PNCP_2T_10-02-2020</t>
        </is>
      </c>
      <c r="AC396" t="inlineStr">
        <is>
          <t>PNCP_4T_30-04-2013</t>
        </is>
      </c>
      <c r="AD396" t="inlineStr">
        <is>
          <t>CHARRUA 220</t>
        </is>
      </c>
      <c r="AE396" t="n">
        <v>109.354</v>
      </c>
      <c r="AF396" t="n">
        <v>1.080821157758461</v>
      </c>
      <c r="AG396" t="n">
        <v>118.1921168855188</v>
      </c>
      <c r="AH396" t="n">
        <v>779.3099999999999</v>
      </c>
      <c r="AI396" t="n">
        <v>0.879</v>
      </c>
      <c r="AJ396" t="n">
        <v>80.96319447823714</v>
      </c>
      <c r="AK396" t="n">
        <v>0.9312</v>
      </c>
      <c r="AL396" t="n">
        <v>75.393</v>
      </c>
      <c r="AM396" t="n">
        <v>8.9176</v>
      </c>
      <c r="AN396" t="n">
        <v>9.638330756426855</v>
      </c>
      <c r="AO396" t="n">
        <v>0.804</v>
      </c>
      <c r="AP396" t="n">
        <v>6039.043023599974</v>
      </c>
      <c r="AQ396" t="n">
        <v>1.118773062730627</v>
      </c>
      <c r="AR396" t="n">
        <v>6756.3187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CHARRUA 220</t>
        </is>
      </c>
      <c r="AX396" t="n">
        <v>109.354</v>
      </c>
      <c r="AY396" t="n">
        <v>1.083385174100913</v>
      </c>
      <c r="AZ396" t="n">
        <v>118.4725023286312</v>
      </c>
      <c r="BA396" t="n">
        <v>801.49</v>
      </c>
      <c r="BB396" t="n">
        <v>0.905</v>
      </c>
      <c r="BC396" t="n">
        <v>85.93384593169404</v>
      </c>
      <c r="BD396" t="n">
        <v>0.8997000000000001</v>
      </c>
      <c r="BE396" t="n">
        <v>77.315</v>
      </c>
      <c r="BF396" t="n">
        <v>8.9176</v>
      </c>
      <c r="BG396" t="n">
        <v>0.77</v>
      </c>
      <c r="BH396" t="n">
        <v>5962.380796939026</v>
      </c>
      <c r="BI396" t="n">
        <v>1.026176199261993</v>
      </c>
      <c r="BJ396" t="n">
        <v>6118.4533</v>
      </c>
    </row>
    <row r="397">
      <c r="A397" t="n">
        <v>6470</v>
      </c>
      <c r="B397" t="inlineStr">
        <is>
          <t>01-03-2021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SUM_CGED_EX_EMETAL_C</t>
        </is>
      </c>
      <c r="G397" t="inlineStr">
        <is>
          <t>C</t>
        </is>
      </c>
      <c r="H397" t="inlineStr">
        <is>
          <t>EMETAL</t>
        </is>
      </c>
      <c r="I397" t="inlineStr">
        <is>
          <t>ETALSMIGEMERC</t>
        </is>
      </c>
      <c r="J397" t="inlineStr">
        <is>
          <t>S.MIGUEL</t>
        </is>
      </c>
      <c r="K397" t="n">
        <v>-245.37739072</v>
      </c>
      <c r="L397" t="inlineStr">
        <is>
          <t>SAN MIGUEL</t>
        </is>
      </c>
      <c r="M397" t="inlineStr">
        <is>
          <t>ITAHUE</t>
        </is>
      </c>
      <c r="N397" t="n">
        <v>0.29219956440703</v>
      </c>
      <c r="O397" t="n">
        <v>71.699167</v>
      </c>
      <c r="P397" t="inlineStr">
        <is>
          <t>BS3</t>
        </is>
      </c>
      <c r="Q397" t="n">
        <v>1</v>
      </c>
      <c r="W397" t="n">
        <v>1</v>
      </c>
      <c r="X397" t="n">
        <v>0</v>
      </c>
      <c r="AA397" t="inlineStr">
        <is>
          <t>PNP_16T_02-11-2020</t>
        </is>
      </c>
      <c r="AB397" t="inlineStr">
        <is>
          <t>PNCP_2T_10-02-2020</t>
        </is>
      </c>
      <c r="AC397" t="inlineStr">
        <is>
          <t>PNCP_4T_30-04-2013</t>
        </is>
      </c>
      <c r="AD397" t="inlineStr">
        <is>
          <t>ITAHUE 220</t>
        </is>
      </c>
      <c r="AE397" t="n">
        <v>109.354</v>
      </c>
      <c r="AF397" t="n">
        <v>1.080821157758461</v>
      </c>
      <c r="AG397" t="n">
        <v>118.1921168855188</v>
      </c>
      <c r="AH397" t="n">
        <v>779.3099999999999</v>
      </c>
      <c r="AI397" t="n">
        <v>0.879</v>
      </c>
      <c r="AJ397" t="n">
        <v>80.96319447823714</v>
      </c>
      <c r="AK397" t="n">
        <v>0.9327</v>
      </c>
      <c r="AL397" t="n">
        <v>75.514</v>
      </c>
      <c r="AM397" t="n">
        <v>8.9176</v>
      </c>
      <c r="AN397" t="n">
        <v>9.638330756426855</v>
      </c>
      <c r="AO397" t="n">
        <v>0.804</v>
      </c>
      <c r="AP397" t="n">
        <v>6039.043023599974</v>
      </c>
      <c r="AQ397" t="n">
        <v>1.016406890894175</v>
      </c>
      <c r="AR397" t="n">
        <v>6138.1249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ITAHUE 220</t>
        </is>
      </c>
      <c r="AX397" t="n">
        <v>109.354</v>
      </c>
      <c r="AY397" t="n">
        <v>1.083385174100913</v>
      </c>
      <c r="AZ397" t="n">
        <v>118.4725023286312</v>
      </c>
      <c r="BA397" t="n">
        <v>801.49</v>
      </c>
      <c r="BB397" t="n">
        <v>0.905</v>
      </c>
      <c r="BC397" t="n">
        <v>85.93384593169404</v>
      </c>
      <c r="BD397" t="n">
        <v>0.9182</v>
      </c>
      <c r="BE397" t="n">
        <v>78.904</v>
      </c>
      <c r="BF397" t="n">
        <v>8.9176</v>
      </c>
      <c r="BG397" t="n">
        <v>0.77</v>
      </c>
      <c r="BH397" t="n">
        <v>5962.380796939026</v>
      </c>
      <c r="BI397" t="n">
        <v>0.9487284659557015</v>
      </c>
      <c r="BJ397" t="n">
        <v>5656.6804</v>
      </c>
    </row>
    <row r="398">
      <c r="A398" t="n">
        <v>6472</v>
      </c>
      <c r="B398" t="inlineStr">
        <is>
          <t>01-03-2021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SUM_CGED_EX_EMETAL_C</t>
        </is>
      </c>
      <c r="G398" t="inlineStr">
        <is>
          <t>C</t>
        </is>
      </c>
      <c r="H398" t="inlineStr">
        <is>
          <t>EMETAL</t>
        </is>
      </c>
      <c r="I398" t="inlineStr">
        <is>
          <t>ETALSMIGEMERC</t>
        </is>
      </c>
      <c r="J398" t="inlineStr">
        <is>
          <t>S.MIGUEL</t>
        </is>
      </c>
      <c r="K398" t="n">
        <v>-245.37739072</v>
      </c>
      <c r="L398" t="inlineStr">
        <is>
          <t>SAN MIGUEL</t>
        </is>
      </c>
      <c r="M398" t="inlineStr">
        <is>
          <t>MELIPILLA</t>
        </is>
      </c>
      <c r="N398" t="n">
        <v>0.00053742465079</v>
      </c>
      <c r="O398" t="n">
        <v>0.131872</v>
      </c>
      <c r="P398" t="inlineStr">
        <is>
          <t>BS3</t>
        </is>
      </c>
      <c r="Q398" t="n">
        <v>1</v>
      </c>
      <c r="W398" t="n">
        <v>1</v>
      </c>
      <c r="X398" t="n">
        <v>0</v>
      </c>
      <c r="AA398" t="inlineStr">
        <is>
          <t>PNP_16T_02-11-2020</t>
        </is>
      </c>
      <c r="AB398" t="inlineStr">
        <is>
          <t>PNCP_2T_10-02-2020</t>
        </is>
      </c>
      <c r="AC398" t="inlineStr">
        <is>
          <t>PNCP_4T_30-04-2013</t>
        </is>
      </c>
      <c r="AD398" t="inlineStr">
        <is>
          <t>MELIPILLA 220</t>
        </is>
      </c>
      <c r="AE398" t="n">
        <v>109.354</v>
      </c>
      <c r="AF398" t="n">
        <v>1.080821157758461</v>
      </c>
      <c r="AG398" t="n">
        <v>118.1921168855188</v>
      </c>
      <c r="AH398" t="n">
        <v>779.3099999999999</v>
      </c>
      <c r="AI398" t="n">
        <v>0.879</v>
      </c>
      <c r="AJ398" t="n">
        <v>80.96319447823714</v>
      </c>
      <c r="AK398" t="n">
        <v>0.9899</v>
      </c>
      <c r="AL398" t="n">
        <v>80.145</v>
      </c>
      <c r="AM398" t="n">
        <v>8.9176</v>
      </c>
      <c r="AN398" t="n">
        <v>9.638330756426855</v>
      </c>
      <c r="AO398" t="n">
        <v>0.804</v>
      </c>
      <c r="AP398" t="n">
        <v>6039.043023599974</v>
      </c>
      <c r="AQ398" t="n">
        <v>0.9919953143303397</v>
      </c>
      <c r="AR398" t="n">
        <v>5990.7024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MELIPILLA 220</t>
        </is>
      </c>
      <c r="AX398" t="n">
        <v>109.354</v>
      </c>
      <c r="AY398" t="n">
        <v>1.083385174100913</v>
      </c>
      <c r="AZ398" t="n">
        <v>118.4725023286312</v>
      </c>
      <c r="BA398" t="n">
        <v>801.49</v>
      </c>
      <c r="BB398" t="n">
        <v>0.905</v>
      </c>
      <c r="BC398" t="n">
        <v>85.93384593169404</v>
      </c>
      <c r="BD398" t="n">
        <v>0.9938</v>
      </c>
      <c r="BE398" t="n">
        <v>85.401</v>
      </c>
      <c r="BF398" t="n">
        <v>8.9176</v>
      </c>
      <c r="BG398" t="n">
        <v>0.77</v>
      </c>
      <c r="BH398" t="n">
        <v>5962.380796939026</v>
      </c>
      <c r="BI398" t="n">
        <v>0.9841858648965248</v>
      </c>
      <c r="BJ398" t="n">
        <v>5868.0909</v>
      </c>
    </row>
    <row r="399">
      <c r="A399" t="n">
        <v>6474</v>
      </c>
      <c r="B399" t="inlineStr">
        <is>
          <t>01-03-2021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SUM_CGED_EX_EMETAL_C</t>
        </is>
      </c>
      <c r="G399" t="inlineStr">
        <is>
          <t>C</t>
        </is>
      </c>
      <c r="H399" t="inlineStr">
        <is>
          <t>EMETAL</t>
        </is>
      </c>
      <c r="I399" t="inlineStr">
        <is>
          <t>ETALSMIGEMERC</t>
        </is>
      </c>
      <c r="J399" t="inlineStr">
        <is>
          <t>S.MIGUEL</t>
        </is>
      </c>
      <c r="K399" t="n">
        <v>-245.37739072</v>
      </c>
      <c r="L399" t="inlineStr">
        <is>
          <t>SAN MIGUEL</t>
        </is>
      </c>
      <c r="M399" t="inlineStr">
        <is>
          <t>RAPEL</t>
        </is>
      </c>
      <c r="N399" t="n">
        <v>0.0002704781919</v>
      </c>
      <c r="O399" t="n">
        <v>0.066369</v>
      </c>
      <c r="P399" t="inlineStr">
        <is>
          <t>BS3</t>
        </is>
      </c>
      <c r="Q399" t="n">
        <v>1</v>
      </c>
      <c r="W399" t="n">
        <v>1</v>
      </c>
      <c r="X399" t="n">
        <v>0</v>
      </c>
      <c r="AA399" t="inlineStr">
        <is>
          <t>PNP_16T_02-11-2020</t>
        </is>
      </c>
      <c r="AB399" t="inlineStr">
        <is>
          <t>PNCP_2T_10-02-2020</t>
        </is>
      </c>
      <c r="AC399" t="inlineStr">
        <is>
          <t>PNCP_4T_30-04-2013</t>
        </is>
      </c>
      <c r="AD399" t="inlineStr">
        <is>
          <t>RAPEL 220</t>
        </is>
      </c>
      <c r="AE399" t="n">
        <v>109.354</v>
      </c>
      <c r="AF399" t="n">
        <v>1.080821157758461</v>
      </c>
      <c r="AG399" t="n">
        <v>118.1921168855188</v>
      </c>
      <c r="AH399" t="n">
        <v>779.3099999999999</v>
      </c>
      <c r="AI399" t="n">
        <v>0.879</v>
      </c>
      <c r="AJ399" t="n">
        <v>80.96319447823714</v>
      </c>
      <c r="AK399" t="n">
        <v>0.9638</v>
      </c>
      <c r="AL399" t="n">
        <v>78.032</v>
      </c>
      <c r="AM399" t="n">
        <v>8.9176</v>
      </c>
      <c r="AN399" t="n">
        <v>9.638330756426855</v>
      </c>
      <c r="AO399" t="n">
        <v>0.804</v>
      </c>
      <c r="AP399" t="n">
        <v>6039.043023599974</v>
      </c>
      <c r="AQ399" t="n">
        <v>0.9369954715495176</v>
      </c>
      <c r="AR399" t="n">
        <v>5658.556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RAPEL 220</t>
        </is>
      </c>
      <c r="AX399" t="n">
        <v>109.354</v>
      </c>
      <c r="AY399" t="n">
        <v>1.083385174100913</v>
      </c>
      <c r="AZ399" t="n">
        <v>118.4725023286312</v>
      </c>
      <c r="BA399" t="n">
        <v>801.49</v>
      </c>
      <c r="BB399" t="n">
        <v>0.905</v>
      </c>
      <c r="BC399" t="n">
        <v>85.93384593169404</v>
      </c>
      <c r="BD399" t="n">
        <v>0.9915</v>
      </c>
      <c r="BE399" t="n">
        <v>85.203</v>
      </c>
      <c r="BF399" t="n">
        <v>8.9176</v>
      </c>
      <c r="BG399" t="n">
        <v>0.77</v>
      </c>
      <c r="BH399" t="n">
        <v>5962.380796939026</v>
      </c>
      <c r="BI399" t="n">
        <v>0.985233313644418</v>
      </c>
      <c r="BJ399" t="n">
        <v>5874.3362</v>
      </c>
    </row>
    <row r="400">
      <c r="A400" t="n">
        <v>6722</v>
      </c>
      <c r="B400" t="inlineStr">
        <is>
          <t>01-03-2021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SUM_CGED_EX_EMETAL_C</t>
        </is>
      </c>
      <c r="G400" t="inlineStr">
        <is>
          <t>C</t>
        </is>
      </c>
      <c r="H400" t="inlineStr">
        <is>
          <t>EMETAL</t>
        </is>
      </c>
      <c r="I400" t="inlineStr">
        <is>
          <t>ETALSRAFEMERC</t>
        </is>
      </c>
      <c r="J400" t="inlineStr">
        <is>
          <t>S.RAFAEL_S</t>
        </is>
      </c>
      <c r="K400" t="n">
        <v>-1880.36500615</v>
      </c>
      <c r="L400" t="inlineStr">
        <is>
          <t>SAN RAFAEL EMETAL</t>
        </is>
      </c>
      <c r="M400" t="inlineStr">
        <is>
          <t>ALTO JAHUEL</t>
        </is>
      </c>
      <c r="N400" t="n">
        <v>0.33152588985086</v>
      </c>
      <c r="O400" t="n">
        <v>623.389682</v>
      </c>
      <c r="P400" t="inlineStr">
        <is>
          <t>BS3</t>
        </is>
      </c>
      <c r="Q400" t="n">
        <v>1</v>
      </c>
      <c r="W400" t="n">
        <v>1</v>
      </c>
      <c r="X400" t="n">
        <v>0</v>
      </c>
      <c r="AA400" t="inlineStr">
        <is>
          <t>PNP_16T_02-11-2020</t>
        </is>
      </c>
      <c r="AB400" t="inlineStr">
        <is>
          <t>PNCP_2T_10-02-2020</t>
        </is>
      </c>
      <c r="AC400" t="inlineStr">
        <is>
          <t>PNCP_4T_30-04-2013</t>
        </is>
      </c>
      <c r="AD400" t="inlineStr">
        <is>
          <t>ALTO JAHUEL 220</t>
        </is>
      </c>
      <c r="AE400" t="n">
        <v>109.354</v>
      </c>
      <c r="AF400" t="n">
        <v>1.080821157758461</v>
      </c>
      <c r="AG400" t="n">
        <v>118.1921168855188</v>
      </c>
      <c r="AH400" t="n">
        <v>779.3099999999999</v>
      </c>
      <c r="AI400" t="n">
        <v>0.879</v>
      </c>
      <c r="AJ400" t="n">
        <v>80.96319447823714</v>
      </c>
      <c r="AK400" t="n">
        <v>0.976</v>
      </c>
      <c r="AL400" t="n">
        <v>79.02</v>
      </c>
      <c r="AM400" t="n">
        <v>8.9176</v>
      </c>
      <c r="AN400" t="n">
        <v>9.638330756426855</v>
      </c>
      <c r="AO400" t="n">
        <v>0.804</v>
      </c>
      <c r="AP400" t="n">
        <v>6039.043023599974</v>
      </c>
      <c r="AQ400" t="n">
        <v>0.9955361571272692</v>
      </c>
      <c r="AR400" t="n">
        <v>6012.0857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ALTO JAHUEL 220</t>
        </is>
      </c>
      <c r="AX400" t="n">
        <v>109.354</v>
      </c>
      <c r="AY400" t="n">
        <v>1.083385174100913</v>
      </c>
      <c r="AZ400" t="n">
        <v>118.4725023286312</v>
      </c>
      <c r="BA400" t="n">
        <v>801.49</v>
      </c>
      <c r="BB400" t="n">
        <v>0.905</v>
      </c>
      <c r="BC400" t="n">
        <v>85.93384593169404</v>
      </c>
      <c r="BD400" t="n">
        <v>0.9752999999999999</v>
      </c>
      <c r="BE400" t="n">
        <v>83.81100000000001</v>
      </c>
      <c r="BF400" t="n">
        <v>8.9176</v>
      </c>
      <c r="BG400" t="n">
        <v>0.77</v>
      </c>
      <c r="BH400" t="n">
        <v>5962.380796939026</v>
      </c>
      <c r="BI400" t="n">
        <v>0.9846245412161493</v>
      </c>
      <c r="BJ400" t="n">
        <v>5870.7065</v>
      </c>
    </row>
    <row r="401">
      <c r="A401" t="n">
        <v>6724</v>
      </c>
      <c r="B401" t="inlineStr">
        <is>
          <t>01-03-2021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SUM_CGED_EX_EMETAL_C</t>
        </is>
      </c>
      <c r="G401" t="inlineStr">
        <is>
          <t>C</t>
        </is>
      </c>
      <c r="H401" t="inlineStr">
        <is>
          <t>EMETAL</t>
        </is>
      </c>
      <c r="I401" t="inlineStr">
        <is>
          <t>ETALSRAFEMERC</t>
        </is>
      </c>
      <c r="J401" t="inlineStr">
        <is>
          <t>S.RAFAEL_S</t>
        </is>
      </c>
      <c r="K401" t="n">
        <v>-1880.36500615</v>
      </c>
      <c r="L401" t="inlineStr">
        <is>
          <t>SAN RAFAEL EMETAL</t>
        </is>
      </c>
      <c r="M401" t="inlineStr">
        <is>
          <t>CHARRUA</t>
        </is>
      </c>
      <c r="N401" t="n">
        <v>0.15276476665794</v>
      </c>
      <c r="O401" t="n">
        <v>287.253521</v>
      </c>
      <c r="P401" t="inlineStr">
        <is>
          <t>BS3</t>
        </is>
      </c>
      <c r="Q401" t="n">
        <v>1</v>
      </c>
      <c r="W401" t="n">
        <v>1</v>
      </c>
      <c r="X401" t="n">
        <v>0</v>
      </c>
      <c r="AA401" t="inlineStr">
        <is>
          <t>PNP_16T_02-11-2020</t>
        </is>
      </c>
      <c r="AB401" t="inlineStr">
        <is>
          <t>PNCP_2T_10-02-2020</t>
        </is>
      </c>
      <c r="AC401" t="inlineStr">
        <is>
          <t>PNCP_4T_30-04-2013</t>
        </is>
      </c>
      <c r="AD401" t="inlineStr">
        <is>
          <t>CHARRUA 220</t>
        </is>
      </c>
      <c r="AE401" t="n">
        <v>109.354</v>
      </c>
      <c r="AF401" t="n">
        <v>1.080821157758461</v>
      </c>
      <c r="AG401" t="n">
        <v>118.1921168855188</v>
      </c>
      <c r="AH401" t="n">
        <v>779.3099999999999</v>
      </c>
      <c r="AI401" t="n">
        <v>0.879</v>
      </c>
      <c r="AJ401" t="n">
        <v>80.96319447823714</v>
      </c>
      <c r="AK401" t="n">
        <v>0.9312</v>
      </c>
      <c r="AL401" t="n">
        <v>75.393</v>
      </c>
      <c r="AM401" t="n">
        <v>8.9176</v>
      </c>
      <c r="AN401" t="n">
        <v>9.638330756426855</v>
      </c>
      <c r="AO401" t="n">
        <v>0.804</v>
      </c>
      <c r="AP401" t="n">
        <v>6039.043023599974</v>
      </c>
      <c r="AQ401" t="n">
        <v>1.118773062730627</v>
      </c>
      <c r="AR401" t="n">
        <v>6756.3187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CHARRUA 220</t>
        </is>
      </c>
      <c r="AX401" t="n">
        <v>109.354</v>
      </c>
      <c r="AY401" t="n">
        <v>1.083385174100913</v>
      </c>
      <c r="AZ401" t="n">
        <v>118.4725023286312</v>
      </c>
      <c r="BA401" t="n">
        <v>801.49</v>
      </c>
      <c r="BB401" t="n">
        <v>0.905</v>
      </c>
      <c r="BC401" t="n">
        <v>85.93384593169404</v>
      </c>
      <c r="BD401" t="n">
        <v>0.8997000000000001</v>
      </c>
      <c r="BE401" t="n">
        <v>77.315</v>
      </c>
      <c r="BF401" t="n">
        <v>8.9176</v>
      </c>
      <c r="BG401" t="n">
        <v>0.77</v>
      </c>
      <c r="BH401" t="n">
        <v>5962.380796939026</v>
      </c>
      <c r="BI401" t="n">
        <v>1.026176199261993</v>
      </c>
      <c r="BJ401" t="n">
        <v>6118.4533</v>
      </c>
    </row>
    <row r="402">
      <c r="A402" t="n">
        <v>6726</v>
      </c>
      <c r="B402" t="inlineStr">
        <is>
          <t>01-03-2021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SUM_CGED_EX_EMETAL_C</t>
        </is>
      </c>
      <c r="G402" t="inlineStr">
        <is>
          <t>C</t>
        </is>
      </c>
      <c r="H402" t="inlineStr">
        <is>
          <t>EMETAL</t>
        </is>
      </c>
      <c r="I402" t="inlineStr">
        <is>
          <t>ETALSRAFEMERC</t>
        </is>
      </c>
      <c r="J402" t="inlineStr">
        <is>
          <t>S.RAFAEL_S</t>
        </is>
      </c>
      <c r="K402" t="n">
        <v>-1880.36500615</v>
      </c>
      <c r="L402" t="inlineStr">
        <is>
          <t>SAN RAFAEL EMETAL</t>
        </is>
      </c>
      <c r="M402" t="inlineStr">
        <is>
          <t>ITAHUE</t>
        </is>
      </c>
      <c r="N402" t="n">
        <v>0.54258722528873</v>
      </c>
      <c r="O402" t="n">
        <v>1020.262031</v>
      </c>
      <c r="P402" t="inlineStr">
        <is>
          <t>BS3</t>
        </is>
      </c>
      <c r="Q402" t="n">
        <v>1</v>
      </c>
      <c r="W402" t="n">
        <v>1</v>
      </c>
      <c r="X402" t="n">
        <v>0</v>
      </c>
      <c r="AA402" t="inlineStr">
        <is>
          <t>PNP_16T_02-11-2020</t>
        </is>
      </c>
      <c r="AB402" t="inlineStr">
        <is>
          <t>PNCP_2T_10-02-2020</t>
        </is>
      </c>
      <c r="AC402" t="inlineStr">
        <is>
          <t>PNCP_4T_30-04-2013</t>
        </is>
      </c>
      <c r="AD402" t="inlineStr">
        <is>
          <t>ITAHUE 220</t>
        </is>
      </c>
      <c r="AE402" t="n">
        <v>109.354</v>
      </c>
      <c r="AF402" t="n">
        <v>1.080821157758461</v>
      </c>
      <c r="AG402" t="n">
        <v>118.1921168855188</v>
      </c>
      <c r="AH402" t="n">
        <v>779.3099999999999</v>
      </c>
      <c r="AI402" t="n">
        <v>0.879</v>
      </c>
      <c r="AJ402" t="n">
        <v>80.96319447823714</v>
      </c>
      <c r="AK402" t="n">
        <v>0.9327</v>
      </c>
      <c r="AL402" t="n">
        <v>75.514</v>
      </c>
      <c r="AM402" t="n">
        <v>8.9176</v>
      </c>
      <c r="AN402" t="n">
        <v>9.638330756426855</v>
      </c>
      <c r="AO402" t="n">
        <v>0.804</v>
      </c>
      <c r="AP402" t="n">
        <v>6039.043023599974</v>
      </c>
      <c r="AQ402" t="n">
        <v>1.016406890894175</v>
      </c>
      <c r="AR402" t="n">
        <v>6138.1249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ITAHUE 220</t>
        </is>
      </c>
      <c r="AX402" t="n">
        <v>109.354</v>
      </c>
      <c r="AY402" t="n">
        <v>1.083385174100913</v>
      </c>
      <c r="AZ402" t="n">
        <v>118.4725023286312</v>
      </c>
      <c r="BA402" t="n">
        <v>801.49</v>
      </c>
      <c r="BB402" t="n">
        <v>0.905</v>
      </c>
      <c r="BC402" t="n">
        <v>85.93384593169404</v>
      </c>
      <c r="BD402" t="n">
        <v>0.9182</v>
      </c>
      <c r="BE402" t="n">
        <v>78.904</v>
      </c>
      <c r="BF402" t="n">
        <v>8.9176</v>
      </c>
      <c r="BG402" t="n">
        <v>0.77</v>
      </c>
      <c r="BH402" t="n">
        <v>5962.380796939026</v>
      </c>
      <c r="BI402" t="n">
        <v>0.9487284659557015</v>
      </c>
      <c r="BJ402" t="n">
        <v>5656.6804</v>
      </c>
    </row>
    <row r="403">
      <c r="A403" t="n">
        <v>6728</v>
      </c>
      <c r="B403" t="inlineStr">
        <is>
          <t>01-03-2021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SUM_CGED_EX_EMETAL_C</t>
        </is>
      </c>
      <c r="G403" t="inlineStr">
        <is>
          <t>C</t>
        </is>
      </c>
      <c r="H403" t="inlineStr">
        <is>
          <t>EMETAL</t>
        </is>
      </c>
      <c r="I403" t="inlineStr">
        <is>
          <t>ETALSRAFEMERC</t>
        </is>
      </c>
      <c r="J403" t="inlineStr">
        <is>
          <t>S.RAFAEL_S</t>
        </is>
      </c>
      <c r="K403" t="n">
        <v>-1880.36500615</v>
      </c>
      <c r="L403" t="inlineStr">
        <is>
          <t>SAN RAFAEL EMETAL</t>
        </is>
      </c>
      <c r="M403" t="inlineStr">
        <is>
          <t>MELIPILLA</t>
        </is>
      </c>
      <c r="N403" t="n">
        <v>0.00167289973156</v>
      </c>
      <c r="O403" t="n">
        <v>3.145662</v>
      </c>
      <c r="P403" t="inlineStr">
        <is>
          <t>BS3</t>
        </is>
      </c>
      <c r="Q403" t="n">
        <v>1</v>
      </c>
      <c r="W403" t="n">
        <v>1</v>
      </c>
      <c r="X403" t="n">
        <v>0</v>
      </c>
      <c r="AA403" t="inlineStr">
        <is>
          <t>PNP_16T_02-11-2020</t>
        </is>
      </c>
      <c r="AB403" t="inlineStr">
        <is>
          <t>PNCP_2T_10-02-2020</t>
        </is>
      </c>
      <c r="AC403" t="inlineStr">
        <is>
          <t>PNCP_4T_30-04-2013</t>
        </is>
      </c>
      <c r="AD403" t="inlineStr">
        <is>
          <t>MELIPILLA 220</t>
        </is>
      </c>
      <c r="AE403" t="n">
        <v>109.354</v>
      </c>
      <c r="AF403" t="n">
        <v>1.080821157758461</v>
      </c>
      <c r="AG403" t="n">
        <v>118.1921168855188</v>
      </c>
      <c r="AH403" t="n">
        <v>779.3099999999999</v>
      </c>
      <c r="AI403" t="n">
        <v>0.879</v>
      </c>
      <c r="AJ403" t="n">
        <v>80.96319447823714</v>
      </c>
      <c r="AK403" t="n">
        <v>0.9899</v>
      </c>
      <c r="AL403" t="n">
        <v>80.145</v>
      </c>
      <c r="AM403" t="n">
        <v>8.9176</v>
      </c>
      <c r="AN403" t="n">
        <v>9.638330756426855</v>
      </c>
      <c r="AO403" t="n">
        <v>0.804</v>
      </c>
      <c r="AP403" t="n">
        <v>6039.043023599974</v>
      </c>
      <c r="AQ403" t="n">
        <v>0.9919953143303397</v>
      </c>
      <c r="AR403" t="n">
        <v>5990.7024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MELIPILLA 220</t>
        </is>
      </c>
      <c r="AX403" t="n">
        <v>109.354</v>
      </c>
      <c r="AY403" t="n">
        <v>1.083385174100913</v>
      </c>
      <c r="AZ403" t="n">
        <v>118.4725023286312</v>
      </c>
      <c r="BA403" t="n">
        <v>801.49</v>
      </c>
      <c r="BB403" t="n">
        <v>0.905</v>
      </c>
      <c r="BC403" t="n">
        <v>85.93384593169404</v>
      </c>
      <c r="BD403" t="n">
        <v>0.9938</v>
      </c>
      <c r="BE403" t="n">
        <v>85.401</v>
      </c>
      <c r="BF403" t="n">
        <v>8.9176</v>
      </c>
      <c r="BG403" t="n">
        <v>0.77</v>
      </c>
      <c r="BH403" t="n">
        <v>5962.380796939026</v>
      </c>
      <c r="BI403" t="n">
        <v>0.9841858648965248</v>
      </c>
      <c r="BJ403" t="n">
        <v>5868.0909</v>
      </c>
    </row>
    <row r="404">
      <c r="A404" t="n">
        <v>6730</v>
      </c>
      <c r="B404" t="inlineStr">
        <is>
          <t>01-03-2021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SUM_CGED_EX_EMETAL_C</t>
        </is>
      </c>
      <c r="G404" t="inlineStr">
        <is>
          <t>C</t>
        </is>
      </c>
      <c r="H404" t="inlineStr">
        <is>
          <t>EMETAL</t>
        </is>
      </c>
      <c r="I404" t="inlineStr">
        <is>
          <t>ETALSRAFEMERC</t>
        </is>
      </c>
      <c r="J404" t="inlineStr">
        <is>
          <t>S.RAFAEL_S</t>
        </is>
      </c>
      <c r="K404" t="n">
        <v>-1880.36500615</v>
      </c>
      <c r="L404" t="inlineStr">
        <is>
          <t>SAN RAFAEL EMETAL</t>
        </is>
      </c>
      <c r="M404" t="inlineStr">
        <is>
          <t>RAPEL</t>
        </is>
      </c>
      <c r="N404" t="n">
        <v>0.00227102059993</v>
      </c>
      <c r="O404" t="n">
        <v>4.270348</v>
      </c>
      <c r="P404" t="inlineStr">
        <is>
          <t>BS3</t>
        </is>
      </c>
      <c r="Q404" t="n">
        <v>1</v>
      </c>
      <c r="W404" t="n">
        <v>1</v>
      </c>
      <c r="X404" t="n">
        <v>0</v>
      </c>
      <c r="AA404" t="inlineStr">
        <is>
          <t>PNP_16T_02-11-2020</t>
        </is>
      </c>
      <c r="AB404" t="inlineStr">
        <is>
          <t>PNCP_2T_10-02-2020</t>
        </is>
      </c>
      <c r="AC404" t="inlineStr">
        <is>
          <t>PNCP_4T_30-04-2013</t>
        </is>
      </c>
      <c r="AD404" t="inlineStr">
        <is>
          <t>RAPEL 220</t>
        </is>
      </c>
      <c r="AE404" t="n">
        <v>109.354</v>
      </c>
      <c r="AF404" t="n">
        <v>1.080821157758461</v>
      </c>
      <c r="AG404" t="n">
        <v>118.1921168855188</v>
      </c>
      <c r="AH404" t="n">
        <v>779.3099999999999</v>
      </c>
      <c r="AI404" t="n">
        <v>0.879</v>
      </c>
      <c r="AJ404" t="n">
        <v>80.96319447823714</v>
      </c>
      <c r="AK404" t="n">
        <v>0.9638</v>
      </c>
      <c r="AL404" t="n">
        <v>78.032</v>
      </c>
      <c r="AM404" t="n">
        <v>8.9176</v>
      </c>
      <c r="AN404" t="n">
        <v>9.638330756426855</v>
      </c>
      <c r="AO404" t="n">
        <v>0.804</v>
      </c>
      <c r="AP404" t="n">
        <v>6039.043023599974</v>
      </c>
      <c r="AQ404" t="n">
        <v>0.9369954715495176</v>
      </c>
      <c r="AR404" t="n">
        <v>5658.556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RAPEL 220</t>
        </is>
      </c>
      <c r="AX404" t="n">
        <v>109.354</v>
      </c>
      <c r="AY404" t="n">
        <v>1.083385174100913</v>
      </c>
      <c r="AZ404" t="n">
        <v>118.4725023286312</v>
      </c>
      <c r="BA404" t="n">
        <v>801.49</v>
      </c>
      <c r="BB404" t="n">
        <v>0.905</v>
      </c>
      <c r="BC404" t="n">
        <v>85.93384593169404</v>
      </c>
      <c r="BD404" t="n">
        <v>0.9915</v>
      </c>
      <c r="BE404" t="n">
        <v>85.203</v>
      </c>
      <c r="BF404" t="n">
        <v>8.9176</v>
      </c>
      <c r="BG404" t="n">
        <v>0.77</v>
      </c>
      <c r="BH404" t="n">
        <v>5962.380796939026</v>
      </c>
      <c r="BI404" t="n">
        <v>0.985233313644418</v>
      </c>
      <c r="BJ404" t="n">
        <v>5874.3362</v>
      </c>
    </row>
    <row r="405">
      <c r="A405" t="n">
        <v>6722</v>
      </c>
      <c r="B405" t="inlineStr">
        <is>
          <t>01-03-2021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SUM_CGED_EX_EMETAL_C</t>
        </is>
      </c>
      <c r="G405" t="inlineStr">
        <is>
          <t>C</t>
        </is>
      </c>
      <c r="H405" t="inlineStr">
        <is>
          <t>EMETAL</t>
        </is>
      </c>
      <c r="I405" t="inlineStr">
        <is>
          <t>ETALSCLEEMERC</t>
        </is>
      </c>
      <c r="J405" t="inlineStr">
        <is>
          <t>SAN_CLEMENTE</t>
        </is>
      </c>
      <c r="K405" t="n">
        <v>-2448.43258498</v>
      </c>
      <c r="L405" t="inlineStr">
        <is>
          <t>SAN CLEMENTE</t>
        </is>
      </c>
      <c r="M405" t="inlineStr">
        <is>
          <t>ALTO JAHUEL</t>
        </is>
      </c>
      <c r="N405" t="n">
        <v>0.12588473546633</v>
      </c>
      <c r="O405" t="n">
        <v>308.220288</v>
      </c>
      <c r="P405" t="inlineStr">
        <is>
          <t>BS3</t>
        </is>
      </c>
      <c r="Q405" t="n">
        <v>1</v>
      </c>
      <c r="W405" t="n">
        <v>1</v>
      </c>
      <c r="X405" t="n">
        <v>0</v>
      </c>
      <c r="AA405" t="inlineStr">
        <is>
          <t>PNP_16T_02-11-2020</t>
        </is>
      </c>
      <c r="AB405" t="inlineStr">
        <is>
          <t>PNCP_2T_10-02-2020</t>
        </is>
      </c>
      <c r="AC405" t="inlineStr">
        <is>
          <t>PNCP_4T_30-04-2013</t>
        </is>
      </c>
      <c r="AD405" t="inlineStr">
        <is>
          <t>ALTO JAHUEL 220</t>
        </is>
      </c>
      <c r="AE405" t="n">
        <v>109.354</v>
      </c>
      <c r="AF405" t="n">
        <v>1.080821157758461</v>
      </c>
      <c r="AG405" t="n">
        <v>118.1921168855188</v>
      </c>
      <c r="AH405" t="n">
        <v>779.3099999999999</v>
      </c>
      <c r="AI405" t="n">
        <v>0.879</v>
      </c>
      <c r="AJ405" t="n">
        <v>80.96319447823714</v>
      </c>
      <c r="AK405" t="n">
        <v>0.976</v>
      </c>
      <c r="AL405" t="n">
        <v>79.02</v>
      </c>
      <c r="AM405" t="n">
        <v>8.9176</v>
      </c>
      <c r="AN405" t="n">
        <v>9.638330756426855</v>
      </c>
      <c r="AO405" t="n">
        <v>0.804</v>
      </c>
      <c r="AP405" t="n">
        <v>6039.043023599974</v>
      </c>
      <c r="AQ405" t="n">
        <v>0.9955361571272692</v>
      </c>
      <c r="AR405" t="n">
        <v>6012.0857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ALTO JAHUEL 220</t>
        </is>
      </c>
      <c r="AX405" t="n">
        <v>109.354</v>
      </c>
      <c r="AY405" t="n">
        <v>1.083385174100913</v>
      </c>
      <c r="AZ405" t="n">
        <v>118.4725023286312</v>
      </c>
      <c r="BA405" t="n">
        <v>801.49</v>
      </c>
      <c r="BB405" t="n">
        <v>0.905</v>
      </c>
      <c r="BC405" t="n">
        <v>85.93384593169404</v>
      </c>
      <c r="BD405" t="n">
        <v>0.9752999999999999</v>
      </c>
      <c r="BE405" t="n">
        <v>83.81100000000001</v>
      </c>
      <c r="BF405" t="n">
        <v>8.9176</v>
      </c>
      <c r="BG405" t="n">
        <v>0.77</v>
      </c>
      <c r="BH405" t="n">
        <v>5962.380796939026</v>
      </c>
      <c r="BI405" t="n">
        <v>0.9846245412161493</v>
      </c>
      <c r="BJ405" t="n">
        <v>5870.7065</v>
      </c>
    </row>
    <row r="406">
      <c r="A406" t="n">
        <v>6724</v>
      </c>
      <c r="B406" t="inlineStr">
        <is>
          <t>01-03-2021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SUM_CGED_EX_EMETAL_C</t>
        </is>
      </c>
      <c r="G406" t="inlineStr">
        <is>
          <t>C</t>
        </is>
      </c>
      <c r="H406" t="inlineStr">
        <is>
          <t>EMETAL</t>
        </is>
      </c>
      <c r="I406" t="inlineStr">
        <is>
          <t>ETALSCLEEMERC</t>
        </is>
      </c>
      <c r="J406" t="inlineStr">
        <is>
          <t>SAN_CLEMENTE</t>
        </is>
      </c>
      <c r="K406" t="n">
        <v>-2448.43258498</v>
      </c>
      <c r="L406" t="inlineStr">
        <is>
          <t>SAN CLEMENTE</t>
        </is>
      </c>
      <c r="M406" t="inlineStr">
        <is>
          <t>CHARRUA</t>
        </is>
      </c>
      <c r="N406" t="n">
        <v>0.07443604411803</v>
      </c>
      <c r="O406" t="n">
        <v>182.251636</v>
      </c>
      <c r="P406" t="inlineStr">
        <is>
          <t>BS3</t>
        </is>
      </c>
      <c r="Q406" t="n">
        <v>1</v>
      </c>
      <c r="W406" t="n">
        <v>1</v>
      </c>
      <c r="X406" t="n">
        <v>0</v>
      </c>
      <c r="AA406" t="inlineStr">
        <is>
          <t>PNP_16T_02-11-2020</t>
        </is>
      </c>
      <c r="AB406" t="inlineStr">
        <is>
          <t>PNCP_2T_10-02-2020</t>
        </is>
      </c>
      <c r="AC406" t="inlineStr">
        <is>
          <t>PNCP_4T_30-04-2013</t>
        </is>
      </c>
      <c r="AD406" t="inlineStr">
        <is>
          <t>CHARRUA 220</t>
        </is>
      </c>
      <c r="AE406" t="n">
        <v>109.354</v>
      </c>
      <c r="AF406" t="n">
        <v>1.080821157758461</v>
      </c>
      <c r="AG406" t="n">
        <v>118.1921168855188</v>
      </c>
      <c r="AH406" t="n">
        <v>779.3099999999999</v>
      </c>
      <c r="AI406" t="n">
        <v>0.879</v>
      </c>
      <c r="AJ406" t="n">
        <v>80.96319447823714</v>
      </c>
      <c r="AK406" t="n">
        <v>0.9312</v>
      </c>
      <c r="AL406" t="n">
        <v>75.393</v>
      </c>
      <c r="AM406" t="n">
        <v>8.9176</v>
      </c>
      <c r="AN406" t="n">
        <v>9.638330756426855</v>
      </c>
      <c r="AO406" t="n">
        <v>0.804</v>
      </c>
      <c r="AP406" t="n">
        <v>6039.043023599974</v>
      </c>
      <c r="AQ406" t="n">
        <v>1.118773062730627</v>
      </c>
      <c r="AR406" t="n">
        <v>6756.3187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CHARRUA 220</t>
        </is>
      </c>
      <c r="AX406" t="n">
        <v>109.354</v>
      </c>
      <c r="AY406" t="n">
        <v>1.083385174100913</v>
      </c>
      <c r="AZ406" t="n">
        <v>118.4725023286312</v>
      </c>
      <c r="BA406" t="n">
        <v>801.49</v>
      </c>
      <c r="BB406" t="n">
        <v>0.905</v>
      </c>
      <c r="BC406" t="n">
        <v>85.93384593169404</v>
      </c>
      <c r="BD406" t="n">
        <v>0.8997000000000001</v>
      </c>
      <c r="BE406" t="n">
        <v>77.315</v>
      </c>
      <c r="BF406" t="n">
        <v>8.9176</v>
      </c>
      <c r="BG406" t="n">
        <v>0.77</v>
      </c>
      <c r="BH406" t="n">
        <v>5962.380796939026</v>
      </c>
      <c r="BI406" t="n">
        <v>1.026176199261993</v>
      </c>
      <c r="BJ406" t="n">
        <v>6118.4533</v>
      </c>
    </row>
    <row r="407">
      <c r="A407" t="n">
        <v>6726</v>
      </c>
      <c r="B407" t="inlineStr">
        <is>
          <t>01-03-2021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SUM_CGED_EX_EMETAL_C</t>
        </is>
      </c>
      <c r="G407" t="inlineStr">
        <is>
          <t>C</t>
        </is>
      </c>
      <c r="H407" t="inlineStr">
        <is>
          <t>EMETAL</t>
        </is>
      </c>
      <c r="I407" t="inlineStr">
        <is>
          <t>ETALSCLEEMERC</t>
        </is>
      </c>
      <c r="J407" t="inlineStr">
        <is>
          <t>SAN_CLEMENTE</t>
        </is>
      </c>
      <c r="K407" t="n">
        <v>-2448.43258498</v>
      </c>
      <c r="L407" t="inlineStr">
        <is>
          <t>SAN CLEMENTE</t>
        </is>
      </c>
      <c r="M407" t="inlineStr">
        <is>
          <t>ITAHUE</t>
        </is>
      </c>
      <c r="N407" t="n">
        <v>0.65733326104558</v>
      </c>
      <c r="O407" t="n">
        <v>1609.436176</v>
      </c>
      <c r="P407" t="inlineStr">
        <is>
          <t>BS3</t>
        </is>
      </c>
      <c r="Q407" t="n">
        <v>1</v>
      </c>
      <c r="W407" t="n">
        <v>1</v>
      </c>
      <c r="X407" t="n">
        <v>0</v>
      </c>
      <c r="AA407" t="inlineStr">
        <is>
          <t>PNP_16T_02-11-2020</t>
        </is>
      </c>
      <c r="AB407" t="inlineStr">
        <is>
          <t>PNCP_2T_10-02-2020</t>
        </is>
      </c>
      <c r="AC407" t="inlineStr">
        <is>
          <t>PNCP_4T_30-04-2013</t>
        </is>
      </c>
      <c r="AD407" t="inlineStr">
        <is>
          <t>ITAHUE 220</t>
        </is>
      </c>
      <c r="AE407" t="n">
        <v>109.354</v>
      </c>
      <c r="AF407" t="n">
        <v>1.080821157758461</v>
      </c>
      <c r="AG407" t="n">
        <v>118.1921168855188</v>
      </c>
      <c r="AH407" t="n">
        <v>779.3099999999999</v>
      </c>
      <c r="AI407" t="n">
        <v>0.879</v>
      </c>
      <c r="AJ407" t="n">
        <v>80.96319447823714</v>
      </c>
      <c r="AK407" t="n">
        <v>0.9327</v>
      </c>
      <c r="AL407" t="n">
        <v>75.514</v>
      </c>
      <c r="AM407" t="n">
        <v>8.9176</v>
      </c>
      <c r="AN407" t="n">
        <v>9.638330756426855</v>
      </c>
      <c r="AO407" t="n">
        <v>0.804</v>
      </c>
      <c r="AP407" t="n">
        <v>6039.043023599974</v>
      </c>
      <c r="AQ407" t="n">
        <v>1.016406890894175</v>
      </c>
      <c r="AR407" t="n">
        <v>6138.1249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ITAHUE 220</t>
        </is>
      </c>
      <c r="AX407" t="n">
        <v>109.354</v>
      </c>
      <c r="AY407" t="n">
        <v>1.083385174100913</v>
      </c>
      <c r="AZ407" t="n">
        <v>118.4725023286312</v>
      </c>
      <c r="BA407" t="n">
        <v>801.49</v>
      </c>
      <c r="BB407" t="n">
        <v>0.905</v>
      </c>
      <c r="BC407" t="n">
        <v>85.93384593169404</v>
      </c>
      <c r="BD407" t="n">
        <v>0.9182</v>
      </c>
      <c r="BE407" t="n">
        <v>78.904</v>
      </c>
      <c r="BF407" t="n">
        <v>8.9176</v>
      </c>
      <c r="BG407" t="n">
        <v>0.77</v>
      </c>
      <c r="BH407" t="n">
        <v>5962.380796939026</v>
      </c>
      <c r="BI407" t="n">
        <v>0.9487284659557015</v>
      </c>
      <c r="BJ407" t="n">
        <v>5656.6804</v>
      </c>
    </row>
    <row r="408">
      <c r="A408" t="n">
        <v>6728</v>
      </c>
      <c r="B408" t="inlineStr">
        <is>
          <t>01-03-2021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SUM_CGED_EX_EMETAL_C</t>
        </is>
      </c>
      <c r="G408" t="inlineStr">
        <is>
          <t>C</t>
        </is>
      </c>
      <c r="H408" t="inlineStr">
        <is>
          <t>EMETAL</t>
        </is>
      </c>
      <c r="I408" t="inlineStr">
        <is>
          <t>ETALSCLEEMERC</t>
        </is>
      </c>
      <c r="J408" t="inlineStr">
        <is>
          <t>SAN_CLEMENTE</t>
        </is>
      </c>
      <c r="K408" t="n">
        <v>-2448.43258498</v>
      </c>
      <c r="L408" t="inlineStr">
        <is>
          <t>SAN CLEMENTE</t>
        </is>
      </c>
      <c r="M408" t="inlineStr">
        <is>
          <t>MELIPILLA</t>
        </is>
      </c>
      <c r="N408" t="n">
        <v>0.00143059623537</v>
      </c>
      <c r="O408" t="n">
        <v>3.502718</v>
      </c>
      <c r="P408" t="inlineStr">
        <is>
          <t>BS3</t>
        </is>
      </c>
      <c r="Q408" t="n">
        <v>1</v>
      </c>
      <c r="W408" t="n">
        <v>1</v>
      </c>
      <c r="X408" t="n">
        <v>0</v>
      </c>
      <c r="AA408" t="inlineStr">
        <is>
          <t>PNP_16T_02-11-2020</t>
        </is>
      </c>
      <c r="AB408" t="inlineStr">
        <is>
          <t>PNCP_2T_10-02-2020</t>
        </is>
      </c>
      <c r="AC408" t="inlineStr">
        <is>
          <t>PNCP_4T_30-04-2013</t>
        </is>
      </c>
      <c r="AD408" t="inlineStr">
        <is>
          <t>MELIPILLA 220</t>
        </is>
      </c>
      <c r="AE408" t="n">
        <v>109.354</v>
      </c>
      <c r="AF408" t="n">
        <v>1.080821157758461</v>
      </c>
      <c r="AG408" t="n">
        <v>118.1921168855188</v>
      </c>
      <c r="AH408" t="n">
        <v>779.3099999999999</v>
      </c>
      <c r="AI408" t="n">
        <v>0.879</v>
      </c>
      <c r="AJ408" t="n">
        <v>80.96319447823714</v>
      </c>
      <c r="AK408" t="n">
        <v>0.9899</v>
      </c>
      <c r="AL408" t="n">
        <v>80.145</v>
      </c>
      <c r="AM408" t="n">
        <v>8.9176</v>
      </c>
      <c r="AN408" t="n">
        <v>9.638330756426855</v>
      </c>
      <c r="AO408" t="n">
        <v>0.804</v>
      </c>
      <c r="AP408" t="n">
        <v>6039.043023599974</v>
      </c>
      <c r="AQ408" t="n">
        <v>0.9919953143303397</v>
      </c>
      <c r="AR408" t="n">
        <v>5990.7024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MELIPILLA 220</t>
        </is>
      </c>
      <c r="AX408" t="n">
        <v>109.354</v>
      </c>
      <c r="AY408" t="n">
        <v>1.083385174100913</v>
      </c>
      <c r="AZ408" t="n">
        <v>118.4725023286312</v>
      </c>
      <c r="BA408" t="n">
        <v>801.49</v>
      </c>
      <c r="BB408" t="n">
        <v>0.905</v>
      </c>
      <c r="BC408" t="n">
        <v>85.93384593169404</v>
      </c>
      <c r="BD408" t="n">
        <v>0.9938</v>
      </c>
      <c r="BE408" t="n">
        <v>85.401</v>
      </c>
      <c r="BF408" t="n">
        <v>8.9176</v>
      </c>
      <c r="BG408" t="n">
        <v>0.77</v>
      </c>
      <c r="BH408" t="n">
        <v>5962.380796939026</v>
      </c>
      <c r="BI408" t="n">
        <v>0.9841858648965248</v>
      </c>
      <c r="BJ408" t="n">
        <v>5868.0909</v>
      </c>
    </row>
    <row r="409">
      <c r="A409" t="n">
        <v>6730</v>
      </c>
      <c r="B409" t="inlineStr">
        <is>
          <t>01-03-2021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SUM_CGED_EX_EMETAL_C</t>
        </is>
      </c>
      <c r="G409" t="inlineStr">
        <is>
          <t>C</t>
        </is>
      </c>
      <c r="H409" t="inlineStr">
        <is>
          <t>EMETAL</t>
        </is>
      </c>
      <c r="I409" t="inlineStr">
        <is>
          <t>ETALSCLEEMERC</t>
        </is>
      </c>
      <c r="J409" t="inlineStr">
        <is>
          <t>SAN_CLEMENTE</t>
        </is>
      </c>
      <c r="K409" t="n">
        <v>-2448.43258498</v>
      </c>
      <c r="L409" t="inlineStr">
        <is>
          <t>SAN CLEMENTE</t>
        </is>
      </c>
      <c r="M409" t="inlineStr">
        <is>
          <t>RAPEL</t>
        </is>
      </c>
      <c r="N409" t="n">
        <v>0.00055873281287</v>
      </c>
      <c r="O409" t="n">
        <v>1.36802</v>
      </c>
      <c r="P409" t="inlineStr">
        <is>
          <t>BS3</t>
        </is>
      </c>
      <c r="Q409" t="n">
        <v>1</v>
      </c>
      <c r="W409" t="n">
        <v>1</v>
      </c>
      <c r="X409" t="n">
        <v>0</v>
      </c>
      <c r="AA409" t="inlineStr">
        <is>
          <t>PNP_16T_02-11-2020</t>
        </is>
      </c>
      <c r="AB409" t="inlineStr">
        <is>
          <t>PNCP_2T_10-02-2020</t>
        </is>
      </c>
      <c r="AC409" t="inlineStr">
        <is>
          <t>PNCP_4T_30-04-2013</t>
        </is>
      </c>
      <c r="AD409" t="inlineStr">
        <is>
          <t>RAPEL 220</t>
        </is>
      </c>
      <c r="AE409" t="n">
        <v>109.354</v>
      </c>
      <c r="AF409" t="n">
        <v>1.080821157758461</v>
      </c>
      <c r="AG409" t="n">
        <v>118.1921168855188</v>
      </c>
      <c r="AH409" t="n">
        <v>779.3099999999999</v>
      </c>
      <c r="AI409" t="n">
        <v>0.879</v>
      </c>
      <c r="AJ409" t="n">
        <v>80.96319447823714</v>
      </c>
      <c r="AK409" t="n">
        <v>0.9638</v>
      </c>
      <c r="AL409" t="n">
        <v>78.032</v>
      </c>
      <c r="AM409" t="n">
        <v>8.9176</v>
      </c>
      <c r="AN409" t="n">
        <v>9.638330756426855</v>
      </c>
      <c r="AO409" t="n">
        <v>0.804</v>
      </c>
      <c r="AP409" t="n">
        <v>6039.043023599974</v>
      </c>
      <c r="AQ409" t="n">
        <v>0.9369954715495176</v>
      </c>
      <c r="AR409" t="n">
        <v>5658.556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RAPEL 220</t>
        </is>
      </c>
      <c r="AX409" t="n">
        <v>109.354</v>
      </c>
      <c r="AY409" t="n">
        <v>1.083385174100913</v>
      </c>
      <c r="AZ409" t="n">
        <v>118.4725023286312</v>
      </c>
      <c r="BA409" t="n">
        <v>801.49</v>
      </c>
      <c r="BB409" t="n">
        <v>0.905</v>
      </c>
      <c r="BC409" t="n">
        <v>85.93384593169404</v>
      </c>
      <c r="BD409" t="n">
        <v>0.9915</v>
      </c>
      <c r="BE409" t="n">
        <v>85.203</v>
      </c>
      <c r="BF409" t="n">
        <v>8.9176</v>
      </c>
      <c r="BG409" t="n">
        <v>0.77</v>
      </c>
      <c r="BH409" t="n">
        <v>5962.380796939026</v>
      </c>
      <c r="BI409" t="n">
        <v>0.985233313644418</v>
      </c>
      <c r="BJ409" t="n">
        <v>5874.3362</v>
      </c>
    </row>
    <row r="410">
      <c r="A410" t="n">
        <v>10790</v>
      </c>
      <c r="B410" t="inlineStr">
        <is>
          <t>01-03-2021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SUM_CGED_EX_EMETAL_C</t>
        </is>
      </c>
      <c r="G410" t="inlineStr">
        <is>
          <t>C</t>
        </is>
      </c>
      <c r="H410" t="inlineStr">
        <is>
          <t>EMETAL</t>
        </is>
      </c>
      <c r="I410" t="inlineStr">
        <is>
          <t>ETALTALCEMERC</t>
        </is>
      </c>
      <c r="J410" t="inlineStr">
        <is>
          <t>TALCA</t>
        </is>
      </c>
      <c r="K410" t="n">
        <v>-3797.7496979</v>
      </c>
      <c r="L410" t="inlineStr">
        <is>
          <t>TALCA</t>
        </is>
      </c>
      <c r="M410" t="inlineStr">
        <is>
          <t>ALTO JAHUEL</t>
        </is>
      </c>
      <c r="N410" t="n">
        <v>0.23743757719236</v>
      </c>
      <c r="O410" t="n">
        <v>901.728487</v>
      </c>
      <c r="P410" t="inlineStr">
        <is>
          <t>BS3</t>
        </is>
      </c>
      <c r="Q410" t="n">
        <v>1</v>
      </c>
      <c r="W410" t="n">
        <v>1</v>
      </c>
      <c r="X410" t="n">
        <v>0</v>
      </c>
      <c r="AA410" t="inlineStr">
        <is>
          <t>PNP_16T_02-11-2020</t>
        </is>
      </c>
      <c r="AB410" t="inlineStr">
        <is>
          <t>PNCP_2T_10-02-2020</t>
        </is>
      </c>
      <c r="AC410" t="inlineStr">
        <is>
          <t>PNCP_4T_30-04-2013</t>
        </is>
      </c>
      <c r="AD410" t="inlineStr">
        <is>
          <t>ALTO JAHUEL 220</t>
        </is>
      </c>
      <c r="AE410" t="n">
        <v>109.354</v>
      </c>
      <c r="AF410" t="n">
        <v>1.080821157758461</v>
      </c>
      <c r="AG410" t="n">
        <v>118.1921168855188</v>
      </c>
      <c r="AH410" t="n">
        <v>779.3099999999999</v>
      </c>
      <c r="AI410" t="n">
        <v>0.879</v>
      </c>
      <c r="AJ410" t="n">
        <v>80.96319447823714</v>
      </c>
      <c r="AK410" t="n">
        <v>0.976</v>
      </c>
      <c r="AL410" t="n">
        <v>79.02</v>
      </c>
      <c r="AM410" t="n">
        <v>8.9176</v>
      </c>
      <c r="AN410" t="n">
        <v>9.638330756426855</v>
      </c>
      <c r="AO410" t="n">
        <v>0.804</v>
      </c>
      <c r="AP410" t="n">
        <v>6039.043023599974</v>
      </c>
      <c r="AQ410" t="n">
        <v>0.9955361571272692</v>
      </c>
      <c r="AR410" t="n">
        <v>6012.0857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ALTO JAHUEL 220</t>
        </is>
      </c>
      <c r="AX410" t="n">
        <v>109.354</v>
      </c>
      <c r="AY410" t="n">
        <v>1.083385174100913</v>
      </c>
      <c r="AZ410" t="n">
        <v>118.4725023286312</v>
      </c>
      <c r="BA410" t="n">
        <v>801.49</v>
      </c>
      <c r="BB410" t="n">
        <v>0.905</v>
      </c>
      <c r="BC410" t="n">
        <v>85.93384593169404</v>
      </c>
      <c r="BD410" t="n">
        <v>0.9752999999999999</v>
      </c>
      <c r="BE410" t="n">
        <v>83.81100000000001</v>
      </c>
      <c r="BF410" t="n">
        <v>8.9176</v>
      </c>
      <c r="BG410" t="n">
        <v>0.77</v>
      </c>
      <c r="BH410" t="n">
        <v>5962.380796939026</v>
      </c>
      <c r="BI410" t="n">
        <v>0.9846245412161493</v>
      </c>
      <c r="BJ410" t="n">
        <v>5870.7065</v>
      </c>
    </row>
    <row r="411">
      <c r="A411" t="n">
        <v>10792</v>
      </c>
      <c r="B411" t="inlineStr">
        <is>
          <t>01-03-2021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SUM_CGED_EX_EMETAL_C</t>
        </is>
      </c>
      <c r="G411" t="inlineStr">
        <is>
          <t>C</t>
        </is>
      </c>
      <c r="H411" t="inlineStr">
        <is>
          <t>EMETAL</t>
        </is>
      </c>
      <c r="I411" t="inlineStr">
        <is>
          <t>ETALTALCEMERC</t>
        </is>
      </c>
      <c r="J411" t="inlineStr">
        <is>
          <t>TALCA</t>
        </is>
      </c>
      <c r="K411" t="n">
        <v>-3797.7496979</v>
      </c>
      <c r="L411" t="inlineStr">
        <is>
          <t>TALCA</t>
        </is>
      </c>
      <c r="M411" t="inlineStr">
        <is>
          <t>ANCOA</t>
        </is>
      </c>
      <c r="N411" t="n">
        <v>0.0409003512105</v>
      </c>
      <c r="O411" t="n">
        <v>155.329296</v>
      </c>
      <c r="P411" t="inlineStr">
        <is>
          <t>BS3</t>
        </is>
      </c>
      <c r="Q411" t="n">
        <v>1</v>
      </c>
      <c r="W411" t="n">
        <v>1</v>
      </c>
      <c r="X411" t="n">
        <v>0</v>
      </c>
      <c r="AA411" t="inlineStr">
        <is>
          <t>PNP_16T_02-11-2020</t>
        </is>
      </c>
      <c r="AB411" t="inlineStr">
        <is>
          <t>PNCP_2T_10-02-2020</t>
        </is>
      </c>
      <c r="AC411" t="inlineStr">
        <is>
          <t>PNCP_4T_30-04-2013</t>
        </is>
      </c>
      <c r="AD411" t="inlineStr">
        <is>
          <t>ANCOA 220</t>
        </is>
      </c>
      <c r="AE411" t="n">
        <v>109.354</v>
      </c>
      <c r="AF411" t="n">
        <v>1.080821157758461</v>
      </c>
      <c r="AG411" t="n">
        <v>118.1921168855188</v>
      </c>
      <c r="AH411" t="n">
        <v>779.3099999999999</v>
      </c>
      <c r="AI411" t="n">
        <v>0.879</v>
      </c>
      <c r="AJ411" t="n">
        <v>80.96319447823714</v>
      </c>
      <c r="AK411" t="n">
        <v>0.9711</v>
      </c>
      <c r="AL411" t="n">
        <v>78.623</v>
      </c>
      <c r="AM411" t="n">
        <v>8.9176</v>
      </c>
      <c r="AN411" t="n">
        <v>9.638330756426855</v>
      </c>
      <c r="AO411" t="n">
        <v>0.804</v>
      </c>
      <c r="AP411" t="n">
        <v>6039.043023599974</v>
      </c>
      <c r="AQ411" t="n">
        <v>0.9851241330787014</v>
      </c>
      <c r="AR411" t="n">
        <v>5949.207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ANCOA 220</t>
        </is>
      </c>
      <c r="AX411" t="n">
        <v>109.354</v>
      </c>
      <c r="AY411" t="n">
        <v>1.083385174100913</v>
      </c>
      <c r="AZ411" t="n">
        <v>118.4725023286312</v>
      </c>
      <c r="BA411" t="n">
        <v>801.49</v>
      </c>
      <c r="BB411" t="n">
        <v>0.905</v>
      </c>
      <c r="BC411" t="n">
        <v>85.93384593169404</v>
      </c>
      <c r="BD411" t="n">
        <v>0.95</v>
      </c>
      <c r="BE411" t="n">
        <v>81.637</v>
      </c>
      <c r="BF411" t="n">
        <v>8.9176</v>
      </c>
      <c r="BG411" t="n">
        <v>0.77</v>
      </c>
      <c r="BH411" t="n">
        <v>5962.380796939026</v>
      </c>
      <c r="BI411" t="n">
        <v>0.9455221630314604</v>
      </c>
      <c r="BJ411" t="n">
        <v>5637.5632</v>
      </c>
    </row>
    <row r="412">
      <c r="A412" t="n">
        <v>10794</v>
      </c>
      <c r="B412" t="inlineStr">
        <is>
          <t>01-03-2021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SUM_CGED_EX_EMETAL_C</t>
        </is>
      </c>
      <c r="G412" t="inlineStr">
        <is>
          <t>C</t>
        </is>
      </c>
      <c r="H412" t="inlineStr">
        <is>
          <t>EMETAL</t>
        </is>
      </c>
      <c r="I412" t="inlineStr">
        <is>
          <t>ETALTALCEMERC</t>
        </is>
      </c>
      <c r="J412" t="inlineStr">
        <is>
          <t>TALCA</t>
        </is>
      </c>
      <c r="K412" t="n">
        <v>-3797.7496979</v>
      </c>
      <c r="L412" t="inlineStr">
        <is>
          <t>TALCA</t>
        </is>
      </c>
      <c r="M412" t="inlineStr">
        <is>
          <t>CHARRUA</t>
        </is>
      </c>
      <c r="N412" t="n">
        <v>0.24898829276987</v>
      </c>
      <c r="O412" t="n">
        <v>945.5952140000001</v>
      </c>
      <c r="P412" t="inlineStr">
        <is>
          <t>BS3</t>
        </is>
      </c>
      <c r="Q412" t="n">
        <v>1</v>
      </c>
      <c r="W412" t="n">
        <v>1</v>
      </c>
      <c r="X412" t="n">
        <v>0</v>
      </c>
      <c r="AA412" t="inlineStr">
        <is>
          <t>PNP_16T_02-11-2020</t>
        </is>
      </c>
      <c r="AB412" t="inlineStr">
        <is>
          <t>PNCP_2T_10-02-2020</t>
        </is>
      </c>
      <c r="AC412" t="inlineStr">
        <is>
          <t>PNCP_4T_30-04-2013</t>
        </is>
      </c>
      <c r="AD412" t="inlineStr">
        <is>
          <t>CHARRUA 220</t>
        </is>
      </c>
      <c r="AE412" t="n">
        <v>109.354</v>
      </c>
      <c r="AF412" t="n">
        <v>1.080821157758461</v>
      </c>
      <c r="AG412" t="n">
        <v>118.1921168855188</v>
      </c>
      <c r="AH412" t="n">
        <v>779.3099999999999</v>
      </c>
      <c r="AI412" t="n">
        <v>0.879</v>
      </c>
      <c r="AJ412" t="n">
        <v>80.96319447823714</v>
      </c>
      <c r="AK412" t="n">
        <v>0.9312</v>
      </c>
      <c r="AL412" t="n">
        <v>75.393</v>
      </c>
      <c r="AM412" t="n">
        <v>8.9176</v>
      </c>
      <c r="AN412" t="n">
        <v>9.638330756426855</v>
      </c>
      <c r="AO412" t="n">
        <v>0.804</v>
      </c>
      <c r="AP412" t="n">
        <v>6039.043023599974</v>
      </c>
      <c r="AQ412" t="n">
        <v>1.118773062730627</v>
      </c>
      <c r="AR412" t="n">
        <v>6756.3187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CHARRUA 220</t>
        </is>
      </c>
      <c r="AX412" t="n">
        <v>109.354</v>
      </c>
      <c r="AY412" t="n">
        <v>1.083385174100913</v>
      </c>
      <c r="AZ412" t="n">
        <v>118.4725023286312</v>
      </c>
      <c r="BA412" t="n">
        <v>801.49</v>
      </c>
      <c r="BB412" t="n">
        <v>0.905</v>
      </c>
      <c r="BC412" t="n">
        <v>85.93384593169404</v>
      </c>
      <c r="BD412" t="n">
        <v>0.8997000000000001</v>
      </c>
      <c r="BE412" t="n">
        <v>77.315</v>
      </c>
      <c r="BF412" t="n">
        <v>8.9176</v>
      </c>
      <c r="BG412" t="n">
        <v>0.77</v>
      </c>
      <c r="BH412" t="n">
        <v>5962.380796939026</v>
      </c>
      <c r="BI412" t="n">
        <v>1.026176199261993</v>
      </c>
      <c r="BJ412" t="n">
        <v>6118.4533</v>
      </c>
    </row>
    <row r="413">
      <c r="A413" t="n">
        <v>10796</v>
      </c>
      <c r="B413" t="inlineStr">
        <is>
          <t>01-03-2021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SUM_CGED_EX_EMETAL_C</t>
        </is>
      </c>
      <c r="G413" t="inlineStr">
        <is>
          <t>C</t>
        </is>
      </c>
      <c r="H413" t="inlineStr">
        <is>
          <t>EMETAL</t>
        </is>
      </c>
      <c r="I413" t="inlineStr">
        <is>
          <t>ETALTALCEMERC</t>
        </is>
      </c>
      <c r="J413" t="inlineStr">
        <is>
          <t>TALCA</t>
        </is>
      </c>
      <c r="K413" t="n">
        <v>-3797.7496979</v>
      </c>
      <c r="L413" t="inlineStr">
        <is>
          <t>TALCA</t>
        </is>
      </c>
      <c r="M413" t="inlineStr">
        <is>
          <t>ITAHUE</t>
        </is>
      </c>
      <c r="N413" t="n">
        <v>0.5217463222151399</v>
      </c>
      <c r="O413" t="n">
        <v>1981.461938</v>
      </c>
      <c r="P413" t="inlineStr">
        <is>
          <t>BS3</t>
        </is>
      </c>
      <c r="Q413" t="n">
        <v>1</v>
      </c>
      <c r="W413" t="n">
        <v>1</v>
      </c>
      <c r="X413" t="n">
        <v>0</v>
      </c>
      <c r="AA413" t="inlineStr">
        <is>
          <t>PNP_16T_02-11-2020</t>
        </is>
      </c>
      <c r="AB413" t="inlineStr">
        <is>
          <t>PNCP_2T_10-02-2020</t>
        </is>
      </c>
      <c r="AC413" t="inlineStr">
        <is>
          <t>PNCP_4T_30-04-2013</t>
        </is>
      </c>
      <c r="AD413" t="inlineStr">
        <is>
          <t>ITAHUE 220</t>
        </is>
      </c>
      <c r="AE413" t="n">
        <v>109.354</v>
      </c>
      <c r="AF413" t="n">
        <v>1.080821157758461</v>
      </c>
      <c r="AG413" t="n">
        <v>118.1921168855188</v>
      </c>
      <c r="AH413" t="n">
        <v>779.3099999999999</v>
      </c>
      <c r="AI413" t="n">
        <v>0.879</v>
      </c>
      <c r="AJ413" t="n">
        <v>80.96319447823714</v>
      </c>
      <c r="AK413" t="n">
        <v>0.9327</v>
      </c>
      <c r="AL413" t="n">
        <v>75.514</v>
      </c>
      <c r="AM413" t="n">
        <v>8.9176</v>
      </c>
      <c r="AN413" t="n">
        <v>9.638330756426855</v>
      </c>
      <c r="AO413" t="n">
        <v>0.804</v>
      </c>
      <c r="AP413" t="n">
        <v>6039.043023599974</v>
      </c>
      <c r="AQ413" t="n">
        <v>1.016406890894175</v>
      </c>
      <c r="AR413" t="n">
        <v>6138.1249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ITAHUE 220</t>
        </is>
      </c>
      <c r="AX413" t="n">
        <v>109.354</v>
      </c>
      <c r="AY413" t="n">
        <v>1.083385174100913</v>
      </c>
      <c r="AZ413" t="n">
        <v>118.4725023286312</v>
      </c>
      <c r="BA413" t="n">
        <v>801.49</v>
      </c>
      <c r="BB413" t="n">
        <v>0.905</v>
      </c>
      <c r="BC413" t="n">
        <v>85.93384593169404</v>
      </c>
      <c r="BD413" t="n">
        <v>0.9182</v>
      </c>
      <c r="BE413" t="n">
        <v>78.904</v>
      </c>
      <c r="BF413" t="n">
        <v>8.9176</v>
      </c>
      <c r="BG413" t="n">
        <v>0.77</v>
      </c>
      <c r="BH413" t="n">
        <v>5962.380796939026</v>
      </c>
      <c r="BI413" t="n">
        <v>0.9487284659557015</v>
      </c>
      <c r="BJ413" t="n">
        <v>5656.6804</v>
      </c>
    </row>
    <row r="414">
      <c r="A414" t="n">
        <v>10798</v>
      </c>
      <c r="B414" t="inlineStr">
        <is>
          <t>01-03-2021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SUM_CGED_EX_EMETAL_C</t>
        </is>
      </c>
      <c r="G414" t="inlineStr">
        <is>
          <t>C</t>
        </is>
      </c>
      <c r="H414" t="inlineStr">
        <is>
          <t>EMETAL</t>
        </is>
      </c>
      <c r="I414" t="inlineStr">
        <is>
          <t>ETALTALCEMERC</t>
        </is>
      </c>
      <c r="J414" t="inlineStr">
        <is>
          <t>TALCA</t>
        </is>
      </c>
      <c r="K414" t="n">
        <v>-3797.7496979</v>
      </c>
      <c r="L414" t="inlineStr">
        <is>
          <t>TALCA</t>
        </is>
      </c>
      <c r="M414" t="inlineStr">
        <is>
          <t>MELIPILLA</t>
        </is>
      </c>
      <c r="N414" t="n">
        <v>0.00144706717841</v>
      </c>
      <c r="O414" t="n">
        <v>5.495599</v>
      </c>
      <c r="P414" t="inlineStr">
        <is>
          <t>BS3</t>
        </is>
      </c>
      <c r="Q414" t="n">
        <v>1</v>
      </c>
      <c r="W414" t="n">
        <v>1</v>
      </c>
      <c r="X414" t="n">
        <v>0</v>
      </c>
      <c r="AA414" t="inlineStr">
        <is>
          <t>PNP_16T_02-11-2020</t>
        </is>
      </c>
      <c r="AB414" t="inlineStr">
        <is>
          <t>PNCP_2T_10-02-2020</t>
        </is>
      </c>
      <c r="AC414" t="inlineStr">
        <is>
          <t>PNCP_4T_30-04-2013</t>
        </is>
      </c>
      <c r="AD414" t="inlineStr">
        <is>
          <t>MELIPILLA 220</t>
        </is>
      </c>
      <c r="AE414" t="n">
        <v>109.354</v>
      </c>
      <c r="AF414" t="n">
        <v>1.080821157758461</v>
      </c>
      <c r="AG414" t="n">
        <v>118.1921168855188</v>
      </c>
      <c r="AH414" t="n">
        <v>779.3099999999999</v>
      </c>
      <c r="AI414" t="n">
        <v>0.879</v>
      </c>
      <c r="AJ414" t="n">
        <v>80.96319447823714</v>
      </c>
      <c r="AK414" t="n">
        <v>0.9899</v>
      </c>
      <c r="AL414" t="n">
        <v>80.145</v>
      </c>
      <c r="AM414" t="n">
        <v>8.9176</v>
      </c>
      <c r="AN414" t="n">
        <v>9.638330756426855</v>
      </c>
      <c r="AO414" t="n">
        <v>0.804</v>
      </c>
      <c r="AP414" t="n">
        <v>6039.043023599974</v>
      </c>
      <c r="AQ414" t="n">
        <v>0.9919953143303397</v>
      </c>
      <c r="AR414" t="n">
        <v>5990.7024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MELIPILLA 220</t>
        </is>
      </c>
      <c r="AX414" t="n">
        <v>109.354</v>
      </c>
      <c r="AY414" t="n">
        <v>1.083385174100913</v>
      </c>
      <c r="AZ414" t="n">
        <v>118.4725023286312</v>
      </c>
      <c r="BA414" t="n">
        <v>801.49</v>
      </c>
      <c r="BB414" t="n">
        <v>0.905</v>
      </c>
      <c r="BC414" t="n">
        <v>85.93384593169404</v>
      </c>
      <c r="BD414" t="n">
        <v>0.9938</v>
      </c>
      <c r="BE414" t="n">
        <v>85.401</v>
      </c>
      <c r="BF414" t="n">
        <v>8.9176</v>
      </c>
      <c r="BG414" t="n">
        <v>0.77</v>
      </c>
      <c r="BH414" t="n">
        <v>5962.380796939026</v>
      </c>
      <c r="BI414" t="n">
        <v>0.9841858648965248</v>
      </c>
      <c r="BJ414" t="n">
        <v>5868.0909</v>
      </c>
    </row>
    <row r="415">
      <c r="A415" t="n">
        <v>10800</v>
      </c>
      <c r="B415" t="inlineStr">
        <is>
          <t>01-03-2021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SUM_CGED_EX_EMETAL_C</t>
        </is>
      </c>
      <c r="G415" t="inlineStr">
        <is>
          <t>C</t>
        </is>
      </c>
      <c r="H415" t="inlineStr">
        <is>
          <t>EMETAL</t>
        </is>
      </c>
      <c r="I415" t="inlineStr">
        <is>
          <t>ETALTALCEMERC</t>
        </is>
      </c>
      <c r="J415" t="inlineStr">
        <is>
          <t>TALCA</t>
        </is>
      </c>
      <c r="K415" t="n">
        <v>-3797.7496979</v>
      </c>
      <c r="L415" t="inlineStr">
        <is>
          <t>TALCA</t>
        </is>
      </c>
      <c r="M415" t="inlineStr">
        <is>
          <t>RAPEL</t>
        </is>
      </c>
      <c r="N415" t="n">
        <v>0.00168174001607</v>
      </c>
      <c r="O415" t="n">
        <v>6.386828</v>
      </c>
      <c r="P415" t="inlineStr">
        <is>
          <t>BS3</t>
        </is>
      </c>
      <c r="Q415" t="n">
        <v>1</v>
      </c>
      <c r="W415" t="n">
        <v>1</v>
      </c>
      <c r="X415" t="n">
        <v>0</v>
      </c>
      <c r="AA415" t="inlineStr">
        <is>
          <t>PNP_16T_02-11-2020</t>
        </is>
      </c>
      <c r="AB415" t="inlineStr">
        <is>
          <t>PNCP_2T_10-02-2020</t>
        </is>
      </c>
      <c r="AC415" t="inlineStr">
        <is>
          <t>PNCP_4T_30-04-2013</t>
        </is>
      </c>
      <c r="AD415" t="inlineStr">
        <is>
          <t>RAPEL 220</t>
        </is>
      </c>
      <c r="AE415" t="n">
        <v>109.354</v>
      </c>
      <c r="AF415" t="n">
        <v>1.080821157758461</v>
      </c>
      <c r="AG415" t="n">
        <v>118.1921168855188</v>
      </c>
      <c r="AH415" t="n">
        <v>779.3099999999999</v>
      </c>
      <c r="AI415" t="n">
        <v>0.879</v>
      </c>
      <c r="AJ415" t="n">
        <v>80.96319447823714</v>
      </c>
      <c r="AK415" t="n">
        <v>0.9638</v>
      </c>
      <c r="AL415" t="n">
        <v>78.032</v>
      </c>
      <c r="AM415" t="n">
        <v>8.9176</v>
      </c>
      <c r="AN415" t="n">
        <v>9.638330756426855</v>
      </c>
      <c r="AO415" t="n">
        <v>0.804</v>
      </c>
      <c r="AP415" t="n">
        <v>6039.043023599974</v>
      </c>
      <c r="AQ415" t="n">
        <v>0.9369954715495176</v>
      </c>
      <c r="AR415" t="n">
        <v>5658.556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RAPEL 220</t>
        </is>
      </c>
      <c r="AX415" t="n">
        <v>109.354</v>
      </c>
      <c r="AY415" t="n">
        <v>1.083385174100913</v>
      </c>
      <c r="AZ415" t="n">
        <v>118.4725023286312</v>
      </c>
      <c r="BA415" t="n">
        <v>801.49</v>
      </c>
      <c r="BB415" t="n">
        <v>0.905</v>
      </c>
      <c r="BC415" t="n">
        <v>85.93384593169404</v>
      </c>
      <c r="BD415" t="n">
        <v>0.9915</v>
      </c>
      <c r="BE415" t="n">
        <v>85.203</v>
      </c>
      <c r="BF415" t="n">
        <v>8.9176</v>
      </c>
      <c r="BG415" t="n">
        <v>0.77</v>
      </c>
      <c r="BH415" t="n">
        <v>5962.380796939026</v>
      </c>
      <c r="BI415" t="n">
        <v>0.985233313644418</v>
      </c>
      <c r="BJ415" t="n">
        <v>5874.3362</v>
      </c>
    </row>
    <row r="416">
      <c r="A416" t="n">
        <v>1196</v>
      </c>
      <c r="B416" t="inlineStr">
        <is>
          <t>01-10-2020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SUM_CGED_EX_EMETAL_A</t>
        </is>
      </c>
      <c r="G416" t="inlineStr">
        <is>
          <t>A</t>
        </is>
      </c>
      <c r="H416" t="inlineStr">
        <is>
          <t>EMETAL</t>
        </is>
      </c>
      <c r="I416" t="inlineStr">
        <is>
          <t>ETALCINCEMERA</t>
        </is>
      </c>
      <c r="J416" t="inlineStr">
        <is>
          <t>COLBUN</t>
        </is>
      </c>
      <c r="K416" t="n">
        <v>-320.37749817</v>
      </c>
      <c r="L416" t="inlineStr">
        <is>
          <t>ANCOA</t>
        </is>
      </c>
      <c r="M416" t="inlineStr">
        <is>
          <t>ANCOA</t>
        </is>
      </c>
      <c r="N416" t="n">
        <v>1.02696242324388</v>
      </c>
      <c r="O416" t="n">
        <v>329.015652</v>
      </c>
      <c r="P416" t="inlineStr">
        <is>
          <t>BS3</t>
        </is>
      </c>
      <c r="Q416" t="n">
        <v>1</v>
      </c>
      <c r="V416" t="n">
        <v>367609.904</v>
      </c>
      <c r="W416" t="n">
        <v>1</v>
      </c>
      <c r="X416" t="n">
        <v>2.040206e-06</v>
      </c>
      <c r="Y416" t="n">
        <v>0.75</v>
      </c>
      <c r="Z416" t="n">
        <v>246.761739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ANCOA 220</t>
        </is>
      </c>
      <c r="AE416" t="n">
        <v>109.354</v>
      </c>
      <c r="AF416" t="n">
        <v>1.072776031070834</v>
      </c>
      <c r="AG416" t="n">
        <v>117.31235010172</v>
      </c>
      <c r="AH416" t="n">
        <v>694.38</v>
      </c>
      <c r="AI416" t="n">
        <v>0.875</v>
      </c>
      <c r="AJ416" t="n">
        <v>71.2769309556783</v>
      </c>
      <c r="AK416" t="n">
        <v>0.9671</v>
      </c>
      <c r="AL416" t="n">
        <v>68.932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0.9808020906623781</v>
      </c>
      <c r="AR416" t="n">
        <v>5948.4856</v>
      </c>
      <c r="AS416" t="n">
        <v>17009.780192748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ANCOA 220</t>
        </is>
      </c>
      <c r="AX416" t="n">
        <v>109.354</v>
      </c>
      <c r="AY416" t="n">
        <v>1.080821157758461</v>
      </c>
      <c r="AZ416" t="n">
        <v>118.1921168855188</v>
      </c>
      <c r="BA416" t="n">
        <v>779.3099999999999</v>
      </c>
      <c r="BB416" t="n">
        <v>0.879</v>
      </c>
      <c r="BC416" t="n">
        <v>80.96319447823714</v>
      </c>
      <c r="BD416" t="n">
        <v>0.9711</v>
      </c>
      <c r="BE416" t="n">
        <v>78.623</v>
      </c>
      <c r="BF416" t="n">
        <v>8.9176</v>
      </c>
      <c r="BG416" t="n">
        <v>0.804</v>
      </c>
      <c r="BH416" t="n">
        <v>6039.043023599974</v>
      </c>
      <c r="BI416" t="n">
        <v>0.9851241330787014</v>
      </c>
      <c r="BJ416" t="n">
        <v>5949.207</v>
      </c>
      <c r="BK416" t="n">
        <v>19401.148205397</v>
      </c>
    </row>
    <row r="417">
      <c r="A417" t="n">
        <v>1198</v>
      </c>
      <c r="B417" t="inlineStr">
        <is>
          <t>01-10-2020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SUM_CGED_EX_EMETAL_A</t>
        </is>
      </c>
      <c r="G417" t="inlineStr">
        <is>
          <t>A</t>
        </is>
      </c>
      <c r="H417" t="inlineStr">
        <is>
          <t>EMETAL</t>
        </is>
      </c>
      <c r="I417" t="inlineStr">
        <is>
          <t>ETALCINCEMERA</t>
        </is>
      </c>
      <c r="J417" t="inlineStr">
        <is>
          <t>COLBUN</t>
        </is>
      </c>
      <c r="K417" t="n">
        <v>-320.37749817</v>
      </c>
      <c r="L417" t="inlineStr">
        <is>
          <t>ANCOA</t>
        </is>
      </c>
      <c r="M417" t="inlineStr">
        <is>
          <t>ITAHUE</t>
        </is>
      </c>
      <c r="N417" t="n">
        <v>0.00056151014771</v>
      </c>
      <c r="O417" t="n">
        <v>0.179895</v>
      </c>
      <c r="P417" t="inlineStr">
        <is>
          <t>BS3</t>
        </is>
      </c>
      <c r="Q417" t="n">
        <v>1</v>
      </c>
      <c r="V417" t="n">
        <v>367609.904</v>
      </c>
      <c r="W417" t="n">
        <v>1</v>
      </c>
      <c r="X417" t="n">
        <v>2.040206e-06</v>
      </c>
      <c r="Y417" t="n">
        <v>0.75</v>
      </c>
      <c r="Z417" t="n">
        <v>0.134921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ITAHUE 220</t>
        </is>
      </c>
      <c r="AE417" t="n">
        <v>109.354</v>
      </c>
      <c r="AF417" t="n">
        <v>1.072776031070834</v>
      </c>
      <c r="AG417" t="n">
        <v>117.31235010172</v>
      </c>
      <c r="AH417" t="n">
        <v>694.38</v>
      </c>
      <c r="AI417" t="n">
        <v>0.875</v>
      </c>
      <c r="AJ417" t="n">
        <v>71.2769309556783</v>
      </c>
      <c r="AK417" t="n">
        <v>0.9537</v>
      </c>
      <c r="AL417" t="n">
        <v>67.977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1.007895816242822</v>
      </c>
      <c r="AR417" t="n">
        <v>6112.8068</v>
      </c>
      <c r="AS417" t="n">
        <v>9.171524817000002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ITAHUE 220</t>
        </is>
      </c>
      <c r="AX417" t="n">
        <v>109.354</v>
      </c>
      <c r="AY417" t="n">
        <v>1.080821157758461</v>
      </c>
      <c r="AZ417" t="n">
        <v>118.1921168855188</v>
      </c>
      <c r="BA417" t="n">
        <v>779.3099999999999</v>
      </c>
      <c r="BB417" t="n">
        <v>0.879</v>
      </c>
      <c r="BC417" t="n">
        <v>80.96319447823714</v>
      </c>
      <c r="BD417" t="n">
        <v>0.9327</v>
      </c>
      <c r="BE417" t="n">
        <v>75.514</v>
      </c>
      <c r="BF417" t="n">
        <v>8.9176</v>
      </c>
      <c r="BG417" t="n">
        <v>0.804</v>
      </c>
      <c r="BH417" t="n">
        <v>6039.043023599974</v>
      </c>
      <c r="BI417" t="n">
        <v>1.016406890894175</v>
      </c>
      <c r="BJ417" t="n">
        <v>6138.1249</v>
      </c>
      <c r="BK417" t="n">
        <v>10.188424394</v>
      </c>
    </row>
    <row r="418">
      <c r="A418" t="n">
        <v>5888</v>
      </c>
      <c r="B418" t="inlineStr">
        <is>
          <t>01-10-2020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SUM_CGED_EX_EMETAL_A</t>
        </is>
      </c>
      <c r="G418" t="inlineStr">
        <is>
          <t>A</t>
        </is>
      </c>
      <c r="H418" t="inlineStr">
        <is>
          <t>EMETAL</t>
        </is>
      </c>
      <c r="I418" t="inlineStr">
        <is>
          <t>ETALLPALEMERA</t>
        </is>
      </c>
      <c r="J418" t="inlineStr">
        <is>
          <t>LAPALMA</t>
        </is>
      </c>
      <c r="K418" t="n">
        <v>-633.1362610899999</v>
      </c>
      <c r="L418" t="inlineStr">
        <is>
          <t>LA PALMA</t>
        </is>
      </c>
      <c r="M418" t="inlineStr">
        <is>
          <t>ALTO JAHUEL</t>
        </is>
      </c>
      <c r="N418" t="n">
        <v>0.07137030214825001</v>
      </c>
      <c r="O418" t="n">
        <v>45.187126</v>
      </c>
      <c r="P418" t="inlineStr">
        <is>
          <t>BS3</t>
        </is>
      </c>
      <c r="Q418" t="n">
        <v>1</v>
      </c>
      <c r="V418" t="n">
        <v>367609.904</v>
      </c>
      <c r="W418" t="n">
        <v>1</v>
      </c>
      <c r="X418" t="n">
        <v>2.040206e-06</v>
      </c>
      <c r="Y418" t="n">
        <v>0.75</v>
      </c>
      <c r="Z418" t="n">
        <v>33.890345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ALTO JAHUEL 220</t>
        </is>
      </c>
      <c r="AE418" t="n">
        <v>109.354</v>
      </c>
      <c r="AF418" t="n">
        <v>1.072776031070834</v>
      </c>
      <c r="AG418" t="n">
        <v>117.31235010172</v>
      </c>
      <c r="AH418" t="n">
        <v>694.38</v>
      </c>
      <c r="AI418" t="n">
        <v>0.875</v>
      </c>
      <c r="AJ418" t="n">
        <v>71.2769309556783</v>
      </c>
      <c r="AK418" t="n">
        <v>0.9827</v>
      </c>
      <c r="AL418" t="n">
        <v>70.044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0.9936514234698939</v>
      </c>
      <c r="AR418" t="n">
        <v>6026.4158</v>
      </c>
      <c r="AS418" t="n">
        <v>2373.81532518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ALTO JAHUEL 220</t>
        </is>
      </c>
      <c r="AX418" t="n">
        <v>109.354</v>
      </c>
      <c r="AY418" t="n">
        <v>1.080821157758461</v>
      </c>
      <c r="AZ418" t="n">
        <v>118.1921168855188</v>
      </c>
      <c r="BA418" t="n">
        <v>779.3099999999999</v>
      </c>
      <c r="BB418" t="n">
        <v>0.879</v>
      </c>
      <c r="BC418" t="n">
        <v>80.96319447823714</v>
      </c>
      <c r="BD418" t="n">
        <v>0.976</v>
      </c>
      <c r="BE418" t="n">
        <v>79.02</v>
      </c>
      <c r="BF418" t="n">
        <v>8.9176</v>
      </c>
      <c r="BG418" t="n">
        <v>0.804</v>
      </c>
      <c r="BH418" t="n">
        <v>6039.043023599974</v>
      </c>
      <c r="BI418" t="n">
        <v>0.9955361571272692</v>
      </c>
      <c r="BJ418" t="n">
        <v>6012.0857</v>
      </c>
      <c r="BK418" t="n">
        <v>2678.0150619</v>
      </c>
    </row>
    <row r="419">
      <c r="A419" t="n">
        <v>5890</v>
      </c>
      <c r="B419" t="inlineStr">
        <is>
          <t>01-10-2020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SUM_CGED_EX_EMETAL_A</t>
        </is>
      </c>
      <c r="G419" t="inlineStr">
        <is>
          <t>A</t>
        </is>
      </c>
      <c r="H419" t="inlineStr">
        <is>
          <t>EMETAL</t>
        </is>
      </c>
      <c r="I419" t="inlineStr">
        <is>
          <t>ETALSJAVEMERA</t>
        </is>
      </c>
      <c r="J419" t="inlineStr">
        <is>
          <t>LAPALMA</t>
        </is>
      </c>
      <c r="K419" t="n">
        <v>-983.23289227</v>
      </c>
      <c r="L419" t="inlineStr">
        <is>
          <t>LA PALMA</t>
        </is>
      </c>
      <c r="M419" t="inlineStr">
        <is>
          <t>ALTO JAHUEL</t>
        </is>
      </c>
      <c r="N419" t="n">
        <v>0.07137030214825001</v>
      </c>
      <c r="O419" t="n">
        <v>70.17362900000001</v>
      </c>
      <c r="P419" t="inlineStr">
        <is>
          <t>BS3</t>
        </is>
      </c>
      <c r="Q419" t="n">
        <v>1</v>
      </c>
      <c r="V419" t="n">
        <v>367609.904</v>
      </c>
      <c r="W419" t="n">
        <v>1</v>
      </c>
      <c r="X419" t="n">
        <v>2.040206e-06</v>
      </c>
      <c r="Y419" t="n">
        <v>0.75</v>
      </c>
      <c r="Z419" t="n">
        <v>52.630222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ALTO JAHUEL 220</t>
        </is>
      </c>
      <c r="AE419" t="n">
        <v>109.354</v>
      </c>
      <c r="AF419" t="n">
        <v>1.072776031070834</v>
      </c>
      <c r="AG419" t="n">
        <v>117.31235010172</v>
      </c>
      <c r="AH419" t="n">
        <v>694.38</v>
      </c>
      <c r="AI419" t="n">
        <v>0.875</v>
      </c>
      <c r="AJ419" t="n">
        <v>71.2769309556783</v>
      </c>
      <c r="AK419" t="n">
        <v>0.9827</v>
      </c>
      <c r="AL419" t="n">
        <v>70.044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0.9936514234698939</v>
      </c>
      <c r="AR419" t="n">
        <v>6026.4158</v>
      </c>
      <c r="AS419" t="n">
        <v>3686.431269768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ALTO JAHUEL 220</t>
        </is>
      </c>
      <c r="AX419" t="n">
        <v>109.354</v>
      </c>
      <c r="AY419" t="n">
        <v>1.080821157758461</v>
      </c>
      <c r="AZ419" t="n">
        <v>118.1921168855188</v>
      </c>
      <c r="BA419" t="n">
        <v>779.3099999999999</v>
      </c>
      <c r="BB419" t="n">
        <v>0.879</v>
      </c>
      <c r="BC419" t="n">
        <v>80.96319447823714</v>
      </c>
      <c r="BD419" t="n">
        <v>0.976</v>
      </c>
      <c r="BE419" t="n">
        <v>79.02</v>
      </c>
      <c r="BF419" t="n">
        <v>8.9176</v>
      </c>
      <c r="BG419" t="n">
        <v>0.804</v>
      </c>
      <c r="BH419" t="n">
        <v>6039.043023599974</v>
      </c>
      <c r="BI419" t="n">
        <v>0.9955361571272692</v>
      </c>
      <c r="BJ419" t="n">
        <v>6012.0857</v>
      </c>
      <c r="BK419" t="n">
        <v>4158.84014244</v>
      </c>
    </row>
    <row r="420">
      <c r="A420" t="n">
        <v>5892</v>
      </c>
      <c r="B420" t="inlineStr">
        <is>
          <t>01-10-2020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SUM_CGED_EX_EMETAL_A</t>
        </is>
      </c>
      <c r="G420" t="inlineStr">
        <is>
          <t>A</t>
        </is>
      </c>
      <c r="H420" t="inlineStr">
        <is>
          <t>EMETAL</t>
        </is>
      </c>
      <c r="I420" t="inlineStr">
        <is>
          <t>ETALLPALEMERA</t>
        </is>
      </c>
      <c r="J420" t="inlineStr">
        <is>
          <t>LAPALMA</t>
        </is>
      </c>
      <c r="K420" t="n">
        <v>-633.1362610899999</v>
      </c>
      <c r="L420" t="inlineStr">
        <is>
          <t>LA PALMA</t>
        </is>
      </c>
      <c r="M420" t="inlineStr">
        <is>
          <t>ANCOA</t>
        </is>
      </c>
      <c r="N420" t="n">
        <v>0.25482557240997</v>
      </c>
      <c r="O420" t="n">
        <v>161.33931</v>
      </c>
      <c r="P420" t="inlineStr">
        <is>
          <t>BS3</t>
        </is>
      </c>
      <c r="Q420" t="n">
        <v>1</v>
      </c>
      <c r="V420" t="n">
        <v>367609.904</v>
      </c>
      <c r="W420" t="n">
        <v>1</v>
      </c>
      <c r="X420" t="n">
        <v>2.040206e-06</v>
      </c>
      <c r="Y420" t="n">
        <v>0.75</v>
      </c>
      <c r="Z420" t="n">
        <v>121.004483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ANCOA 220</t>
        </is>
      </c>
      <c r="AE420" t="n">
        <v>109.354</v>
      </c>
      <c r="AF420" t="n">
        <v>1.072776031070834</v>
      </c>
      <c r="AG420" t="n">
        <v>117.31235010172</v>
      </c>
      <c r="AH420" t="n">
        <v>694.38</v>
      </c>
      <c r="AI420" t="n">
        <v>0.875</v>
      </c>
      <c r="AJ420" t="n">
        <v>71.2769309556783</v>
      </c>
      <c r="AK420" t="n">
        <v>0.9671</v>
      </c>
      <c r="AL420" t="n">
        <v>68.932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0.9808020906623781</v>
      </c>
      <c r="AR420" t="n">
        <v>5948.4856</v>
      </c>
      <c r="AS420" t="n">
        <v>8341.081022156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ANCOA 220</t>
        </is>
      </c>
      <c r="AX420" t="n">
        <v>109.354</v>
      </c>
      <c r="AY420" t="n">
        <v>1.080821157758461</v>
      </c>
      <c r="AZ420" t="n">
        <v>118.1921168855188</v>
      </c>
      <c r="BA420" t="n">
        <v>779.3099999999999</v>
      </c>
      <c r="BB420" t="n">
        <v>0.879</v>
      </c>
      <c r="BC420" t="n">
        <v>80.96319447823714</v>
      </c>
      <c r="BD420" t="n">
        <v>0.9711</v>
      </c>
      <c r="BE420" t="n">
        <v>78.623</v>
      </c>
      <c r="BF420" t="n">
        <v>8.9176</v>
      </c>
      <c r="BG420" t="n">
        <v>0.804</v>
      </c>
      <c r="BH420" t="n">
        <v>6039.043023599974</v>
      </c>
      <c r="BI420" t="n">
        <v>0.9851241330787014</v>
      </c>
      <c r="BJ420" t="n">
        <v>5949.207</v>
      </c>
      <c r="BK420" t="n">
        <v>9513.735466909</v>
      </c>
    </row>
    <row r="421">
      <c r="A421" t="n">
        <v>5894</v>
      </c>
      <c r="B421" t="inlineStr">
        <is>
          <t>01-10-2020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SUM_CGED_EX_EMETAL_A</t>
        </is>
      </c>
      <c r="G421" t="inlineStr">
        <is>
          <t>A</t>
        </is>
      </c>
      <c r="H421" t="inlineStr">
        <is>
          <t>EMETAL</t>
        </is>
      </c>
      <c r="I421" t="inlineStr">
        <is>
          <t>ETALSJAVEMERA</t>
        </is>
      </c>
      <c r="J421" t="inlineStr">
        <is>
          <t>LAPALMA</t>
        </is>
      </c>
      <c r="K421" t="n">
        <v>-983.23289227</v>
      </c>
      <c r="L421" t="inlineStr">
        <is>
          <t>LA PALMA</t>
        </is>
      </c>
      <c r="M421" t="inlineStr">
        <is>
          <t>ANCOA</t>
        </is>
      </c>
      <c r="N421" t="n">
        <v>0.25482557240997</v>
      </c>
      <c r="O421" t="n">
        <v>250.552885</v>
      </c>
      <c r="P421" t="inlineStr">
        <is>
          <t>BS3</t>
        </is>
      </c>
      <c r="Q421" t="n">
        <v>1</v>
      </c>
      <c r="V421" t="n">
        <v>367609.904</v>
      </c>
      <c r="W421" t="n">
        <v>1</v>
      </c>
      <c r="X421" t="n">
        <v>2.040206e-06</v>
      </c>
      <c r="Y421" t="n">
        <v>0.75</v>
      </c>
      <c r="Z421" t="n">
        <v>187.914664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ANCOA 220</t>
        </is>
      </c>
      <c r="AE421" t="n">
        <v>109.354</v>
      </c>
      <c r="AF421" t="n">
        <v>1.072776031070834</v>
      </c>
      <c r="AG421" t="n">
        <v>117.31235010172</v>
      </c>
      <c r="AH421" t="n">
        <v>694.38</v>
      </c>
      <c r="AI421" t="n">
        <v>0.875</v>
      </c>
      <c r="AJ421" t="n">
        <v>71.2769309556783</v>
      </c>
      <c r="AK421" t="n">
        <v>0.9671</v>
      </c>
      <c r="AL421" t="n">
        <v>68.932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0.9808020906623781</v>
      </c>
      <c r="AR421" t="n">
        <v>5948.4856</v>
      </c>
      <c r="AS421" t="n">
        <v>12953.333618848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ANCOA 220</t>
        </is>
      </c>
      <c r="AX421" t="n">
        <v>109.354</v>
      </c>
      <c r="AY421" t="n">
        <v>1.080821157758461</v>
      </c>
      <c r="AZ421" t="n">
        <v>118.1921168855188</v>
      </c>
      <c r="BA421" t="n">
        <v>779.3099999999999</v>
      </c>
      <c r="BB421" t="n">
        <v>0.879</v>
      </c>
      <c r="BC421" t="n">
        <v>80.96319447823714</v>
      </c>
      <c r="BD421" t="n">
        <v>0.9711</v>
      </c>
      <c r="BE421" t="n">
        <v>78.623</v>
      </c>
      <c r="BF421" t="n">
        <v>8.9176</v>
      </c>
      <c r="BG421" t="n">
        <v>0.804</v>
      </c>
      <c r="BH421" t="n">
        <v>6039.043023599974</v>
      </c>
      <c r="BI421" t="n">
        <v>0.9851241330787014</v>
      </c>
      <c r="BJ421" t="n">
        <v>5949.207</v>
      </c>
      <c r="BK421" t="n">
        <v>14774.414627672</v>
      </c>
    </row>
    <row r="422">
      <c r="A422" t="n">
        <v>5896</v>
      </c>
      <c r="B422" t="inlineStr">
        <is>
          <t>01-10-2020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SUM_CGED_EX_EMETAL_A</t>
        </is>
      </c>
      <c r="G422" t="inlineStr">
        <is>
          <t>A</t>
        </is>
      </c>
      <c r="H422" t="inlineStr">
        <is>
          <t>EMETAL</t>
        </is>
      </c>
      <c r="I422" t="inlineStr">
        <is>
          <t>ETALLPALEMERA</t>
        </is>
      </c>
      <c r="J422" t="inlineStr">
        <is>
          <t>LAPALMA</t>
        </is>
      </c>
      <c r="K422" t="n">
        <v>-633.1362610899999</v>
      </c>
      <c r="L422" t="inlineStr">
        <is>
          <t>LA PALMA</t>
        </is>
      </c>
      <c r="M422" t="inlineStr">
        <is>
          <t>CHARRUA</t>
        </is>
      </c>
      <c r="N422" t="n">
        <v>0.20807028468088</v>
      </c>
      <c r="O422" t="n">
        <v>131.736842</v>
      </c>
      <c r="P422" t="inlineStr">
        <is>
          <t>BS3</t>
        </is>
      </c>
      <c r="Q422" t="n">
        <v>1</v>
      </c>
      <c r="V422" t="n">
        <v>367609.904</v>
      </c>
      <c r="W422" t="n">
        <v>1</v>
      </c>
      <c r="X422" t="n">
        <v>2.040206e-06</v>
      </c>
      <c r="Y422" t="n">
        <v>0.75</v>
      </c>
      <c r="Z422" t="n">
        <v>98.802632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CHARRUA 220</t>
        </is>
      </c>
      <c r="AE422" t="n">
        <v>109.354</v>
      </c>
      <c r="AF422" t="n">
        <v>1.072776031070834</v>
      </c>
      <c r="AG422" t="n">
        <v>117.31235010172</v>
      </c>
      <c r="AH422" t="n">
        <v>694.38</v>
      </c>
      <c r="AI422" t="n">
        <v>0.875</v>
      </c>
      <c r="AJ422" t="n">
        <v>71.2769309556783</v>
      </c>
      <c r="AK422" t="n">
        <v>0.9350000000000001</v>
      </c>
      <c r="AL422" t="n">
        <v>66.64400000000001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1.096171586715867</v>
      </c>
      <c r="AR422" t="n">
        <v>6648.1923</v>
      </c>
      <c r="AS422" t="n">
        <v>6584.602607008001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CHARRUA 220</t>
        </is>
      </c>
      <c r="AX422" t="n">
        <v>109.354</v>
      </c>
      <c r="AY422" t="n">
        <v>1.080821157758461</v>
      </c>
      <c r="AZ422" t="n">
        <v>118.1921168855188</v>
      </c>
      <c r="BA422" t="n">
        <v>779.3099999999999</v>
      </c>
      <c r="BB422" t="n">
        <v>0.879</v>
      </c>
      <c r="BC422" t="n">
        <v>80.96319447823714</v>
      </c>
      <c r="BD422" t="n">
        <v>0.9312</v>
      </c>
      <c r="BE422" t="n">
        <v>75.393</v>
      </c>
      <c r="BF422" t="n">
        <v>8.9176</v>
      </c>
      <c r="BG422" t="n">
        <v>0.804</v>
      </c>
      <c r="BH422" t="n">
        <v>6039.043023599974</v>
      </c>
      <c r="BI422" t="n">
        <v>1.118773062730627</v>
      </c>
      <c r="BJ422" t="n">
        <v>6756.3187</v>
      </c>
      <c r="BK422" t="n">
        <v>7449.026834376</v>
      </c>
    </row>
    <row r="423">
      <c r="A423" t="n">
        <v>5898</v>
      </c>
      <c r="B423" t="inlineStr">
        <is>
          <t>01-10-2020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SUM_CGED_EX_EMETAL_A</t>
        </is>
      </c>
      <c r="G423" t="inlineStr">
        <is>
          <t>A</t>
        </is>
      </c>
      <c r="H423" t="inlineStr">
        <is>
          <t>EMETAL</t>
        </is>
      </c>
      <c r="I423" t="inlineStr">
        <is>
          <t>ETALSJAVEMERA</t>
        </is>
      </c>
      <c r="J423" t="inlineStr">
        <is>
          <t>LAPALMA</t>
        </is>
      </c>
      <c r="K423" t="n">
        <v>-983.23289227</v>
      </c>
      <c r="L423" t="inlineStr">
        <is>
          <t>LA PALMA</t>
        </is>
      </c>
      <c r="M423" t="inlineStr">
        <is>
          <t>CHARRUA</t>
        </is>
      </c>
      <c r="N423" t="n">
        <v>0.20807028468088</v>
      </c>
      <c r="O423" t="n">
        <v>204.581548</v>
      </c>
      <c r="P423" t="inlineStr">
        <is>
          <t>BS3</t>
        </is>
      </c>
      <c r="Q423" t="n">
        <v>1</v>
      </c>
      <c r="V423" t="n">
        <v>367609.904</v>
      </c>
      <c r="W423" t="n">
        <v>1</v>
      </c>
      <c r="X423" t="n">
        <v>2.040206e-06</v>
      </c>
      <c r="Y423" t="n">
        <v>0.75</v>
      </c>
      <c r="Z423" t="n">
        <v>153.436161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CHARRUA 220</t>
        </is>
      </c>
      <c r="AE423" t="n">
        <v>109.354</v>
      </c>
      <c r="AF423" t="n">
        <v>1.072776031070834</v>
      </c>
      <c r="AG423" t="n">
        <v>117.31235010172</v>
      </c>
      <c r="AH423" t="n">
        <v>694.38</v>
      </c>
      <c r="AI423" t="n">
        <v>0.875</v>
      </c>
      <c r="AJ423" t="n">
        <v>71.2769309556783</v>
      </c>
      <c r="AK423" t="n">
        <v>0.9350000000000001</v>
      </c>
      <c r="AL423" t="n">
        <v>66.64400000000001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1.096171586715867</v>
      </c>
      <c r="AR423" t="n">
        <v>6648.1923</v>
      </c>
      <c r="AS423" t="n">
        <v>10225.599513684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CHARRUA 220</t>
        </is>
      </c>
      <c r="AX423" t="n">
        <v>109.354</v>
      </c>
      <c r="AY423" t="n">
        <v>1.080821157758461</v>
      </c>
      <c r="AZ423" t="n">
        <v>118.1921168855188</v>
      </c>
      <c r="BA423" t="n">
        <v>779.3099999999999</v>
      </c>
      <c r="BB423" t="n">
        <v>0.879</v>
      </c>
      <c r="BC423" t="n">
        <v>80.96319447823714</v>
      </c>
      <c r="BD423" t="n">
        <v>0.9312</v>
      </c>
      <c r="BE423" t="n">
        <v>75.393</v>
      </c>
      <c r="BF423" t="n">
        <v>8.9176</v>
      </c>
      <c r="BG423" t="n">
        <v>0.804</v>
      </c>
      <c r="BH423" t="n">
        <v>6039.043023599974</v>
      </c>
      <c r="BI423" t="n">
        <v>1.118773062730627</v>
      </c>
      <c r="BJ423" t="n">
        <v>6756.3187</v>
      </c>
      <c r="BK423" t="n">
        <v>11568.012486273</v>
      </c>
    </row>
    <row r="424">
      <c r="A424" t="n">
        <v>5900</v>
      </c>
      <c r="B424" t="inlineStr">
        <is>
          <t>01-10-2020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SUM_CGED_EX_EMETAL_A</t>
        </is>
      </c>
      <c r="G424" t="inlineStr">
        <is>
          <t>A</t>
        </is>
      </c>
      <c r="H424" t="inlineStr">
        <is>
          <t>EMETAL</t>
        </is>
      </c>
      <c r="I424" t="inlineStr">
        <is>
          <t>ETALLPALEMERA</t>
        </is>
      </c>
      <c r="J424" t="inlineStr">
        <is>
          <t>LAPALMA</t>
        </is>
      </c>
      <c r="K424" t="n">
        <v>-633.1362610899999</v>
      </c>
      <c r="L424" t="inlineStr">
        <is>
          <t>LA PALMA</t>
        </is>
      </c>
      <c r="M424" t="inlineStr">
        <is>
          <t>ITAHUE</t>
        </is>
      </c>
      <c r="N424" t="n">
        <v>0.31522613605875</v>
      </c>
      <c r="O424" t="n">
        <v>199.581097</v>
      </c>
      <c r="P424" t="inlineStr">
        <is>
          <t>BS3</t>
        </is>
      </c>
      <c r="Q424" t="n">
        <v>1</v>
      </c>
      <c r="V424" t="n">
        <v>367609.904</v>
      </c>
      <c r="W424" t="n">
        <v>1</v>
      </c>
      <c r="X424" t="n">
        <v>2.040206e-06</v>
      </c>
      <c r="Y424" t="n">
        <v>0.75</v>
      </c>
      <c r="Z424" t="n">
        <v>149.685823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ITAHUE 220</t>
        </is>
      </c>
      <c r="AE424" t="n">
        <v>109.354</v>
      </c>
      <c r="AF424" t="n">
        <v>1.072776031070834</v>
      </c>
      <c r="AG424" t="n">
        <v>117.31235010172</v>
      </c>
      <c r="AH424" t="n">
        <v>694.38</v>
      </c>
      <c r="AI424" t="n">
        <v>0.875</v>
      </c>
      <c r="AJ424" t="n">
        <v>71.2769309556783</v>
      </c>
      <c r="AK424" t="n">
        <v>0.9537</v>
      </c>
      <c r="AL424" t="n">
        <v>67.977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1.007895816242822</v>
      </c>
      <c r="AR424" t="n">
        <v>6112.8068</v>
      </c>
      <c r="AS424" t="n">
        <v>10175.193190071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ITAHUE 220</t>
        </is>
      </c>
      <c r="AX424" t="n">
        <v>109.354</v>
      </c>
      <c r="AY424" t="n">
        <v>1.080821157758461</v>
      </c>
      <c r="AZ424" t="n">
        <v>118.1921168855188</v>
      </c>
      <c r="BA424" t="n">
        <v>779.3099999999999</v>
      </c>
      <c r="BB424" t="n">
        <v>0.879</v>
      </c>
      <c r="BC424" t="n">
        <v>80.96319447823714</v>
      </c>
      <c r="BD424" t="n">
        <v>0.9327</v>
      </c>
      <c r="BE424" t="n">
        <v>75.514</v>
      </c>
      <c r="BF424" t="n">
        <v>8.9176</v>
      </c>
      <c r="BG424" t="n">
        <v>0.804</v>
      </c>
      <c r="BH424" t="n">
        <v>6039.043023599974</v>
      </c>
      <c r="BI424" t="n">
        <v>1.016406890894175</v>
      </c>
      <c r="BJ424" t="n">
        <v>6138.1249</v>
      </c>
      <c r="BK424" t="n">
        <v>11303.375238022</v>
      </c>
    </row>
    <row r="425">
      <c r="A425" t="n">
        <v>5902</v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SUM_CGED_EX_EMETAL_A</t>
        </is>
      </c>
      <c r="G425" t="inlineStr">
        <is>
          <t>A</t>
        </is>
      </c>
      <c r="H425" t="inlineStr">
        <is>
          <t>EMETAL</t>
        </is>
      </c>
      <c r="I425" t="inlineStr">
        <is>
          <t>ETALSJAVEMERA</t>
        </is>
      </c>
      <c r="J425" t="inlineStr">
        <is>
          <t>LAPALMA</t>
        </is>
      </c>
      <c r="K425" t="n">
        <v>-983.23289227</v>
      </c>
      <c r="L425" t="inlineStr">
        <is>
          <t>LA PALMA</t>
        </is>
      </c>
      <c r="M425" t="inlineStr">
        <is>
          <t>ITAHUE</t>
        </is>
      </c>
      <c r="N425" t="n">
        <v>0.31522613605875</v>
      </c>
      <c r="O425" t="n">
        <v>309.940705</v>
      </c>
      <c r="P425" t="inlineStr">
        <is>
          <t>BS3</t>
        </is>
      </c>
      <c r="Q425" t="n">
        <v>1</v>
      </c>
      <c r="V425" t="n">
        <v>367609.904</v>
      </c>
      <c r="W425" t="n">
        <v>1</v>
      </c>
      <c r="X425" t="n">
        <v>2.040206e-06</v>
      </c>
      <c r="Y425" t="n">
        <v>0.75</v>
      </c>
      <c r="Z425" t="n">
        <v>232.455529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ITAHUE 220</t>
        </is>
      </c>
      <c r="AE425" t="n">
        <v>109.354</v>
      </c>
      <c r="AF425" t="n">
        <v>1.072776031070834</v>
      </c>
      <c r="AG425" t="n">
        <v>117.31235010172</v>
      </c>
      <c r="AH425" t="n">
        <v>694.38</v>
      </c>
      <c r="AI425" t="n">
        <v>0.875</v>
      </c>
      <c r="AJ425" t="n">
        <v>71.2769309556783</v>
      </c>
      <c r="AK425" t="n">
        <v>0.9537</v>
      </c>
      <c r="AL425" t="n">
        <v>67.977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1.007895816242822</v>
      </c>
      <c r="AR425" t="n">
        <v>6112.8068</v>
      </c>
      <c r="AS425" t="n">
        <v>15801.629494833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ITAHUE 220</t>
        </is>
      </c>
      <c r="AX425" t="n">
        <v>109.354</v>
      </c>
      <c r="AY425" t="n">
        <v>1.080821157758461</v>
      </c>
      <c r="AZ425" t="n">
        <v>118.1921168855188</v>
      </c>
      <c r="BA425" t="n">
        <v>779.3099999999999</v>
      </c>
      <c r="BB425" t="n">
        <v>0.879</v>
      </c>
      <c r="BC425" t="n">
        <v>80.96319447823714</v>
      </c>
      <c r="BD425" t="n">
        <v>0.9327</v>
      </c>
      <c r="BE425" t="n">
        <v>75.514</v>
      </c>
      <c r="BF425" t="n">
        <v>8.9176</v>
      </c>
      <c r="BG425" t="n">
        <v>0.804</v>
      </c>
      <c r="BH425" t="n">
        <v>6039.043023599974</v>
      </c>
      <c r="BI425" t="n">
        <v>1.016406890894175</v>
      </c>
      <c r="BJ425" t="n">
        <v>6138.1249</v>
      </c>
      <c r="BK425" t="n">
        <v>17553.646816906</v>
      </c>
    </row>
    <row r="426">
      <c r="A426" t="n">
        <v>5904</v>
      </c>
      <c r="B426" t="inlineStr">
        <is>
          <t>01-10-2020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SUM_CGED_EX_EMETAL_A</t>
        </is>
      </c>
      <c r="G426" t="inlineStr">
        <is>
          <t>A</t>
        </is>
      </c>
      <c r="H426" t="inlineStr">
        <is>
          <t>EMETAL</t>
        </is>
      </c>
      <c r="I426" t="inlineStr">
        <is>
          <t>ETALLPALEMERA</t>
        </is>
      </c>
      <c r="J426" t="inlineStr">
        <is>
          <t>LAPALMA</t>
        </is>
      </c>
      <c r="K426" t="n">
        <v>-633.1362610899999</v>
      </c>
      <c r="L426" t="inlineStr">
        <is>
          <t>LA PALMA</t>
        </is>
      </c>
      <c r="M426" t="inlineStr">
        <is>
          <t>MELIPILLA</t>
        </is>
      </c>
      <c r="N426" t="n">
        <v>0.00035297246774</v>
      </c>
      <c r="O426" t="n">
        <v>0.22348</v>
      </c>
      <c r="P426" t="inlineStr">
        <is>
          <t>BS3</t>
        </is>
      </c>
      <c r="Q426" t="n">
        <v>1</v>
      </c>
      <c r="V426" t="n">
        <v>367609.904</v>
      </c>
      <c r="W426" t="n">
        <v>1</v>
      </c>
      <c r="X426" t="n">
        <v>2.040206e-06</v>
      </c>
      <c r="Y426" t="n">
        <v>0.75</v>
      </c>
      <c r="Z426" t="n">
        <v>0.16761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MELIPILLA 220</t>
        </is>
      </c>
      <c r="AE426" t="n">
        <v>109.354</v>
      </c>
      <c r="AF426" t="n">
        <v>1.072776031070834</v>
      </c>
      <c r="AG426" t="n">
        <v>117.31235010172</v>
      </c>
      <c r="AH426" t="n">
        <v>694.38</v>
      </c>
      <c r="AI426" t="n">
        <v>0.875</v>
      </c>
      <c r="AJ426" t="n">
        <v>71.2769309556783</v>
      </c>
      <c r="AK426" t="n">
        <v>1.0179</v>
      </c>
      <c r="AL426" t="n">
        <v>72.553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0.9897500976181179</v>
      </c>
      <c r="AR426" t="n">
        <v>6002.7545</v>
      </c>
      <c r="AS426" t="n">
        <v>12.16060833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MELIPILLA 220</t>
        </is>
      </c>
      <c r="AX426" t="n">
        <v>109.354</v>
      </c>
      <c r="AY426" t="n">
        <v>1.080821157758461</v>
      </c>
      <c r="AZ426" t="n">
        <v>118.1921168855188</v>
      </c>
      <c r="BA426" t="n">
        <v>779.3099999999999</v>
      </c>
      <c r="BB426" t="n">
        <v>0.879</v>
      </c>
      <c r="BC426" t="n">
        <v>80.96319447823714</v>
      </c>
      <c r="BD426" t="n">
        <v>0.9899</v>
      </c>
      <c r="BE426" t="n">
        <v>80.145</v>
      </c>
      <c r="BF426" t="n">
        <v>8.9176</v>
      </c>
      <c r="BG426" t="n">
        <v>0.804</v>
      </c>
      <c r="BH426" t="n">
        <v>6039.043023599974</v>
      </c>
      <c r="BI426" t="n">
        <v>0.9919953143303397</v>
      </c>
      <c r="BJ426" t="n">
        <v>5990.7024</v>
      </c>
      <c r="BK426" t="n">
        <v>13.43310345</v>
      </c>
    </row>
    <row r="427">
      <c r="A427" t="n">
        <v>5906</v>
      </c>
      <c r="B427" t="inlineStr">
        <is>
          <t>01-10-2020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SUM_CGED_EX_EMETAL_A</t>
        </is>
      </c>
      <c r="G427" t="inlineStr">
        <is>
          <t>A</t>
        </is>
      </c>
      <c r="H427" t="inlineStr">
        <is>
          <t>EMETAL</t>
        </is>
      </c>
      <c r="I427" t="inlineStr">
        <is>
          <t>ETALSJAVEMERA</t>
        </is>
      </c>
      <c r="J427" t="inlineStr">
        <is>
          <t>LAPALMA</t>
        </is>
      </c>
      <c r="K427" t="n">
        <v>-983.23289227</v>
      </c>
      <c r="L427" t="inlineStr">
        <is>
          <t>LA PALMA</t>
        </is>
      </c>
      <c r="M427" t="inlineStr">
        <is>
          <t>MELIPILLA</t>
        </is>
      </c>
      <c r="N427" t="n">
        <v>0.00035297246774</v>
      </c>
      <c r="O427" t="n">
        <v>0.347054</v>
      </c>
      <c r="P427" t="inlineStr">
        <is>
          <t>BS3</t>
        </is>
      </c>
      <c r="Q427" t="n">
        <v>1</v>
      </c>
      <c r="V427" t="n">
        <v>367609.904</v>
      </c>
      <c r="W427" t="n">
        <v>1</v>
      </c>
      <c r="X427" t="n">
        <v>2.040206e-06</v>
      </c>
      <c r="Y427" t="n">
        <v>0.75</v>
      </c>
      <c r="Z427" t="n">
        <v>0.260291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109.354</v>
      </c>
      <c r="AF427" t="n">
        <v>1.072776031070834</v>
      </c>
      <c r="AG427" t="n">
        <v>117.31235010172</v>
      </c>
      <c r="AH427" t="n">
        <v>694.38</v>
      </c>
      <c r="AI427" t="n">
        <v>0.875</v>
      </c>
      <c r="AJ427" t="n">
        <v>71.2769309556783</v>
      </c>
      <c r="AK427" t="n">
        <v>1.0179</v>
      </c>
      <c r="AL427" t="n">
        <v>72.553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S427" t="n">
        <v>18.884892923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109.354</v>
      </c>
      <c r="AY427" t="n">
        <v>1.080821157758461</v>
      </c>
      <c r="AZ427" t="n">
        <v>118.1921168855188</v>
      </c>
      <c r="BA427" t="n">
        <v>779.3099999999999</v>
      </c>
      <c r="BB427" t="n">
        <v>0.879</v>
      </c>
      <c r="BC427" t="n">
        <v>80.96319447823714</v>
      </c>
      <c r="BD427" t="n">
        <v>0.9899</v>
      </c>
      <c r="BE427" t="n">
        <v>80.145</v>
      </c>
      <c r="BF427" t="n">
        <v>8.9176</v>
      </c>
      <c r="BG427" t="n">
        <v>0.804</v>
      </c>
      <c r="BH427" t="n">
        <v>6039.043023599974</v>
      </c>
      <c r="BI427" t="n">
        <v>0.9919953143303397</v>
      </c>
      <c r="BJ427" t="n">
        <v>5990.7024</v>
      </c>
      <c r="BK427" t="n">
        <v>20.861022195</v>
      </c>
    </row>
    <row r="428">
      <c r="A428" t="n">
        <v>5908</v>
      </c>
      <c r="B428" t="inlineStr">
        <is>
          <t>01-10-2020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SUM_CGED_EX_EMETAL_A</t>
        </is>
      </c>
      <c r="G428" t="inlineStr">
        <is>
          <t>A</t>
        </is>
      </c>
      <c r="H428" t="inlineStr">
        <is>
          <t>EMETAL</t>
        </is>
      </c>
      <c r="I428" t="inlineStr">
        <is>
          <t>ETALLPALEMERA</t>
        </is>
      </c>
      <c r="J428" t="inlineStr">
        <is>
          <t>LAPALMA</t>
        </is>
      </c>
      <c r="K428" t="n">
        <v>-633.1362610899999</v>
      </c>
      <c r="L428" t="inlineStr">
        <is>
          <t>LA PALMA</t>
        </is>
      </c>
      <c r="M428" t="inlineStr">
        <is>
          <t>RAPEL</t>
        </is>
      </c>
      <c r="N428" t="n">
        <v>0.0001889974759</v>
      </c>
      <c r="O428" t="n">
        <v>0.119661</v>
      </c>
      <c r="P428" t="inlineStr">
        <is>
          <t>BS3</t>
        </is>
      </c>
      <c r="Q428" t="n">
        <v>1</v>
      </c>
      <c r="V428" t="n">
        <v>367609.904</v>
      </c>
      <c r="W428" t="n">
        <v>1</v>
      </c>
      <c r="X428" t="n">
        <v>2.040206e-06</v>
      </c>
      <c r="Y428" t="n">
        <v>0.75</v>
      </c>
      <c r="Z428" t="n">
        <v>0.08974600000000001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RAPEL 220</t>
        </is>
      </c>
      <c r="AE428" t="n">
        <v>109.354</v>
      </c>
      <c r="AF428" t="n">
        <v>1.072776031070834</v>
      </c>
      <c r="AG428" t="n">
        <v>117.31235010172</v>
      </c>
      <c r="AH428" t="n">
        <v>694.38</v>
      </c>
      <c r="AI428" t="n">
        <v>0.875</v>
      </c>
      <c r="AJ428" t="n">
        <v>71.2769309556783</v>
      </c>
      <c r="AK428" t="n">
        <v>0.9925</v>
      </c>
      <c r="AL428" t="n">
        <v>70.742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0.9384721401850759</v>
      </c>
      <c r="AR428" t="n">
        <v>5691.7579</v>
      </c>
      <c r="AS428" t="n">
        <v>6.348811532000001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RAPEL 220</t>
        </is>
      </c>
      <c r="AX428" t="n">
        <v>109.354</v>
      </c>
      <c r="AY428" t="n">
        <v>1.080821157758461</v>
      </c>
      <c r="AZ428" t="n">
        <v>118.1921168855188</v>
      </c>
      <c r="BA428" t="n">
        <v>779.3099999999999</v>
      </c>
      <c r="BB428" t="n">
        <v>0.879</v>
      </c>
      <c r="BC428" t="n">
        <v>80.96319447823714</v>
      </c>
      <c r="BD428" t="n">
        <v>0.9638</v>
      </c>
      <c r="BE428" t="n">
        <v>78.032</v>
      </c>
      <c r="BF428" t="n">
        <v>8.9176</v>
      </c>
      <c r="BG428" t="n">
        <v>0.804</v>
      </c>
      <c r="BH428" t="n">
        <v>6039.043023599974</v>
      </c>
      <c r="BI428" t="n">
        <v>0.9369954715495176</v>
      </c>
      <c r="BJ428" t="n">
        <v>5658.556</v>
      </c>
      <c r="BK428" t="n">
        <v>7.003059872000001</v>
      </c>
    </row>
    <row r="429">
      <c r="A429" t="n">
        <v>5910</v>
      </c>
      <c r="B429" t="inlineStr">
        <is>
          <t>01-10-2020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SUM_CGED_EX_EMETAL_A</t>
        </is>
      </c>
      <c r="G429" t="inlineStr">
        <is>
          <t>A</t>
        </is>
      </c>
      <c r="H429" t="inlineStr">
        <is>
          <t>EMETAL</t>
        </is>
      </c>
      <c r="I429" t="inlineStr">
        <is>
          <t>ETALSJAVEMERA</t>
        </is>
      </c>
      <c r="J429" t="inlineStr">
        <is>
          <t>LAPALMA</t>
        </is>
      </c>
      <c r="K429" t="n">
        <v>-983.23289227</v>
      </c>
      <c r="L429" t="inlineStr">
        <is>
          <t>LA PALMA</t>
        </is>
      </c>
      <c r="M429" t="inlineStr">
        <is>
          <t>RAPEL</t>
        </is>
      </c>
      <c r="N429" t="n">
        <v>0.0001889974759</v>
      </c>
      <c r="O429" t="n">
        <v>0.185829</v>
      </c>
      <c r="P429" t="inlineStr">
        <is>
          <t>BS3</t>
        </is>
      </c>
      <c r="Q429" t="n">
        <v>1</v>
      </c>
      <c r="V429" t="n">
        <v>367609.904</v>
      </c>
      <c r="W429" t="n">
        <v>1</v>
      </c>
      <c r="X429" t="n">
        <v>2.040206e-06</v>
      </c>
      <c r="Y429" t="n">
        <v>0.75</v>
      </c>
      <c r="Z429" t="n">
        <v>0.139372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RAPEL 220</t>
        </is>
      </c>
      <c r="AE429" t="n">
        <v>109.354</v>
      </c>
      <c r="AF429" t="n">
        <v>1.072776031070834</v>
      </c>
      <c r="AG429" t="n">
        <v>117.31235010172</v>
      </c>
      <c r="AH429" t="n">
        <v>694.38</v>
      </c>
      <c r="AI429" t="n">
        <v>0.875</v>
      </c>
      <c r="AJ429" t="n">
        <v>71.2769309556783</v>
      </c>
      <c r="AK429" t="n">
        <v>0.9925</v>
      </c>
      <c r="AL429" t="n">
        <v>70.742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0.9384721401850759</v>
      </c>
      <c r="AR429" t="n">
        <v>5691.7579</v>
      </c>
      <c r="AS429" t="n">
        <v>9.859454024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RAPEL 220</t>
        </is>
      </c>
      <c r="AX429" t="n">
        <v>109.354</v>
      </c>
      <c r="AY429" t="n">
        <v>1.080821157758461</v>
      </c>
      <c r="AZ429" t="n">
        <v>118.1921168855188</v>
      </c>
      <c r="BA429" t="n">
        <v>779.3099999999999</v>
      </c>
      <c r="BB429" t="n">
        <v>0.879</v>
      </c>
      <c r="BC429" t="n">
        <v>80.96319447823714</v>
      </c>
      <c r="BD429" t="n">
        <v>0.9638</v>
      </c>
      <c r="BE429" t="n">
        <v>78.032</v>
      </c>
      <c r="BF429" t="n">
        <v>8.9176</v>
      </c>
      <c r="BG429" t="n">
        <v>0.804</v>
      </c>
      <c r="BH429" t="n">
        <v>6039.043023599974</v>
      </c>
      <c r="BI429" t="n">
        <v>0.9369954715495176</v>
      </c>
      <c r="BJ429" t="n">
        <v>5658.556</v>
      </c>
      <c r="BK429" t="n">
        <v>10.875475904</v>
      </c>
    </row>
    <row r="430">
      <c r="A430" t="n">
        <v>212</v>
      </c>
      <c r="B430" t="inlineStr">
        <is>
          <t>01-10-2020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SUM_CGED_EX_EMETAL_A</t>
        </is>
      </c>
      <c r="G430" t="inlineStr">
        <is>
          <t>A</t>
        </is>
      </c>
      <c r="H430" t="inlineStr">
        <is>
          <t>EMETAL</t>
        </is>
      </c>
      <c r="I430" t="inlineStr">
        <is>
          <t>PCM545A</t>
        </is>
      </c>
      <c r="J430" t="inlineStr">
        <is>
          <t>LOS_MAQUIS</t>
        </is>
      </c>
      <c r="K430" t="n">
        <v>-2030.92773678</v>
      </c>
      <c r="L430" t="inlineStr">
        <is>
          <t>POLPAICO</t>
        </is>
      </c>
      <c r="M430" t="inlineStr">
        <is>
          <t>Alto Jahuel</t>
        </is>
      </c>
      <c r="N430" t="n">
        <v>0.18753779225064</v>
      </c>
      <c r="O430" t="n">
        <v>380.875704</v>
      </c>
      <c r="P430" t="inlineStr">
        <is>
          <t>BS3</t>
        </is>
      </c>
      <c r="Q430" t="n">
        <v>1</v>
      </c>
      <c r="V430" t="n">
        <v>367609.904</v>
      </c>
      <c r="W430" t="n">
        <v>1</v>
      </c>
      <c r="X430" t="n">
        <v>2.040206e-06</v>
      </c>
      <c r="Y430" t="n">
        <v>0.75</v>
      </c>
      <c r="Z430" t="n">
        <v>285.656778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ALTO JAHUEL 220</t>
        </is>
      </c>
      <c r="AE430" t="n">
        <v>109.354</v>
      </c>
      <c r="AF430" t="n">
        <v>1.072776031070834</v>
      </c>
      <c r="AG430" t="n">
        <v>117.31235010172</v>
      </c>
      <c r="AH430" t="n">
        <v>694.38</v>
      </c>
      <c r="AI430" t="n">
        <v>0.875</v>
      </c>
      <c r="AJ430" t="n">
        <v>71.2769309556783</v>
      </c>
      <c r="AK430" t="n">
        <v>0.9827</v>
      </c>
      <c r="AL430" t="n">
        <v>70.044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0.9936514234698939</v>
      </c>
      <c r="AR430" t="n">
        <v>6026.4158</v>
      </c>
      <c r="AS430" t="n">
        <v>20008.543358232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ALTO JAHUEL 220</t>
        </is>
      </c>
      <c r="AX430" t="n">
        <v>109.354</v>
      </c>
      <c r="AY430" t="n">
        <v>1.080821157758461</v>
      </c>
      <c r="AZ430" t="n">
        <v>118.1921168855188</v>
      </c>
      <c r="BA430" t="n">
        <v>779.3099999999999</v>
      </c>
      <c r="BB430" t="n">
        <v>0.879</v>
      </c>
      <c r="BC430" t="n">
        <v>80.96319447823714</v>
      </c>
      <c r="BD430" t="n">
        <v>0.976</v>
      </c>
      <c r="BE430" t="n">
        <v>79.02</v>
      </c>
      <c r="BF430" t="n">
        <v>8.9176</v>
      </c>
      <c r="BG430" t="n">
        <v>0.804</v>
      </c>
      <c r="BH430" t="n">
        <v>6039.043023599974</v>
      </c>
      <c r="BI430" t="n">
        <v>0.9955361571272692</v>
      </c>
      <c r="BJ430" t="n">
        <v>6012.0857</v>
      </c>
      <c r="BK430" t="n">
        <v>22572.59859756</v>
      </c>
    </row>
    <row r="431">
      <c r="A431" t="n">
        <v>214</v>
      </c>
      <c r="B431" t="inlineStr">
        <is>
          <t>01-10-2020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SUM_CGED_EX_EMETAL_A</t>
        </is>
      </c>
      <c r="G431" t="inlineStr">
        <is>
          <t>A</t>
        </is>
      </c>
      <c r="H431" t="inlineStr">
        <is>
          <t>EMETAL</t>
        </is>
      </c>
      <c r="I431" t="inlineStr">
        <is>
          <t>PCM545A</t>
        </is>
      </c>
      <c r="J431" t="inlineStr">
        <is>
          <t>LOS_MAQUIS</t>
        </is>
      </c>
      <c r="K431" t="n">
        <v>-2030.92773678</v>
      </c>
      <c r="L431" t="inlineStr">
        <is>
          <t>POLPAICO</t>
        </is>
      </c>
      <c r="M431" t="inlineStr">
        <is>
          <t>Cerro Navia</t>
        </is>
      </c>
      <c r="N431" t="n">
        <v>0.40757696080515</v>
      </c>
      <c r="O431" t="n">
        <v>827.759355</v>
      </c>
      <c r="P431" t="inlineStr">
        <is>
          <t>BS3</t>
        </is>
      </c>
      <c r="Q431" t="n">
        <v>1</v>
      </c>
      <c r="V431" t="n">
        <v>367609.904</v>
      </c>
      <c r="W431" t="n">
        <v>1</v>
      </c>
      <c r="X431" t="n">
        <v>2.040206e-06</v>
      </c>
      <c r="Y431" t="n">
        <v>0.75</v>
      </c>
      <c r="Z431" t="n">
        <v>620.819516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CERRO NAVIA 220</t>
        </is>
      </c>
      <c r="AE431" t="n">
        <v>109.354</v>
      </c>
      <c r="AF431" t="n">
        <v>1.072776031070834</v>
      </c>
      <c r="AG431" t="n">
        <v>117.31235010172</v>
      </c>
      <c r="AH431" t="n">
        <v>694.38</v>
      </c>
      <c r="AI431" t="n">
        <v>0.875</v>
      </c>
      <c r="AJ431" t="n">
        <v>71.2769309556783</v>
      </c>
      <c r="AK431" t="n">
        <v>1.0051</v>
      </c>
      <c r="AL431" t="n">
        <v>71.64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0.9896251345796222</v>
      </c>
      <c r="AR431" t="n">
        <v>6001.9966</v>
      </c>
      <c r="AS431" t="n">
        <v>44475.51012624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CERRO NAVIA 220</t>
        </is>
      </c>
      <c r="AX431" t="n">
        <v>109.354</v>
      </c>
      <c r="AY431" t="n">
        <v>1.080821157758461</v>
      </c>
      <c r="AZ431" t="n">
        <v>118.1921168855188</v>
      </c>
      <c r="BA431" t="n">
        <v>779.3099999999999</v>
      </c>
      <c r="BB431" t="n">
        <v>0.879</v>
      </c>
      <c r="BC431" t="n">
        <v>80.96319447823714</v>
      </c>
      <c r="BD431" t="n">
        <v>1.0036</v>
      </c>
      <c r="BE431" t="n">
        <v>81.255</v>
      </c>
      <c r="BF431" t="n">
        <v>8.9176</v>
      </c>
      <c r="BG431" t="n">
        <v>0.804</v>
      </c>
      <c r="BH431" t="n">
        <v>6039.043023599974</v>
      </c>
      <c r="BI431" t="n">
        <v>0.9900166389351082</v>
      </c>
      <c r="BJ431" t="n">
        <v>5978.7531</v>
      </c>
      <c r="BK431" t="n">
        <v>50444.68977258</v>
      </c>
    </row>
    <row r="432">
      <c r="A432" t="n">
        <v>216</v>
      </c>
      <c r="B432" t="inlineStr">
        <is>
          <t>01-10-2020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SUM_CGED_EX_EMETAL_A</t>
        </is>
      </c>
      <c r="G432" t="inlineStr">
        <is>
          <t>A</t>
        </is>
      </c>
      <c r="H432" t="inlineStr">
        <is>
          <t>EMETAL</t>
        </is>
      </c>
      <c r="I432" t="inlineStr">
        <is>
          <t>PCM545A</t>
        </is>
      </c>
      <c r="J432" t="inlineStr">
        <is>
          <t>LOS_MAQUIS</t>
        </is>
      </c>
      <c r="K432" t="n">
        <v>-2030.92773678</v>
      </c>
      <c r="L432" t="inlineStr">
        <is>
          <t>POLPAICO</t>
        </is>
      </c>
      <c r="M432" t="inlineStr">
        <is>
          <t>Chena</t>
        </is>
      </c>
      <c r="N432" t="n">
        <v>0.16134265313605</v>
      </c>
      <c r="O432" t="n">
        <v>327.675269</v>
      </c>
      <c r="P432" t="inlineStr">
        <is>
          <t>BS3</t>
        </is>
      </c>
      <c r="Q432" t="n">
        <v>1</v>
      </c>
      <c r="V432" t="n">
        <v>367609.904</v>
      </c>
      <c r="W432" t="n">
        <v>1</v>
      </c>
      <c r="X432" t="n">
        <v>2.040206e-06</v>
      </c>
      <c r="Y432" t="n">
        <v>0.75</v>
      </c>
      <c r="Z432" t="n">
        <v>245.756452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CHENA 220</t>
        </is>
      </c>
      <c r="AE432" t="n">
        <v>109.354</v>
      </c>
      <c r="AF432" t="n">
        <v>1.072776031070834</v>
      </c>
      <c r="AG432" t="n">
        <v>117.31235010172</v>
      </c>
      <c r="AH432" t="n">
        <v>694.38</v>
      </c>
      <c r="AI432" t="n">
        <v>0.875</v>
      </c>
      <c r="AJ432" t="n">
        <v>71.2769309556783</v>
      </c>
      <c r="AK432" t="n">
        <v>0.9989</v>
      </c>
      <c r="AL432" t="n">
        <v>71.199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0.9923529411764705</v>
      </c>
      <c r="AR432" t="n">
        <v>6018.5406</v>
      </c>
      <c r="AS432" t="n">
        <v>17497.613625948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CHENA 220</t>
        </is>
      </c>
      <c r="AX432" t="n">
        <v>109.354</v>
      </c>
      <c r="AY432" t="n">
        <v>1.080821157758461</v>
      </c>
      <c r="AZ432" t="n">
        <v>118.1921168855188</v>
      </c>
      <c r="BA432" t="n">
        <v>779.3099999999999</v>
      </c>
      <c r="BB432" t="n">
        <v>0.879</v>
      </c>
      <c r="BC432" t="n">
        <v>80.96319447823714</v>
      </c>
      <c r="BD432" t="n">
        <v>0.9927</v>
      </c>
      <c r="BE432" t="n">
        <v>80.372</v>
      </c>
      <c r="BF432" t="n">
        <v>8.9176</v>
      </c>
      <c r="BG432" t="n">
        <v>0.804</v>
      </c>
      <c r="BH432" t="n">
        <v>6039.043023599974</v>
      </c>
      <c r="BI432" t="n">
        <v>0.9931372549019607</v>
      </c>
      <c r="BJ432" t="n">
        <v>5997.5986</v>
      </c>
      <c r="BK432" t="n">
        <v>19751.937560144</v>
      </c>
    </row>
    <row r="433">
      <c r="A433" t="n">
        <v>218</v>
      </c>
      <c r="B433" t="inlineStr">
        <is>
          <t>01-10-2020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SUM_CGED_EX_EMETAL_A</t>
        </is>
      </c>
      <c r="G433" t="inlineStr">
        <is>
          <t>A</t>
        </is>
      </c>
      <c r="H433" t="inlineStr">
        <is>
          <t>EMETAL</t>
        </is>
      </c>
      <c r="I433" t="inlineStr">
        <is>
          <t>PCM545A</t>
        </is>
      </c>
      <c r="J433" t="inlineStr">
        <is>
          <t>LOS_MAQUIS</t>
        </is>
      </c>
      <c r="K433" t="n">
        <v>-2030.92773678</v>
      </c>
      <c r="L433" t="inlineStr">
        <is>
          <t>POLPAICO</t>
        </is>
      </c>
      <c r="M433" t="inlineStr">
        <is>
          <t>Polpaico</t>
        </is>
      </c>
      <c r="N433" t="n">
        <v>0.09080981559597</v>
      </c>
      <c r="O433" t="n">
        <v>184.428173</v>
      </c>
      <c r="P433" t="inlineStr">
        <is>
          <t>BS3</t>
        </is>
      </c>
      <c r="Q433" t="n">
        <v>1</v>
      </c>
      <c r="V433" t="n">
        <v>367609.904</v>
      </c>
      <c r="W433" t="n">
        <v>1</v>
      </c>
      <c r="X433" t="n">
        <v>2.040206e-06</v>
      </c>
      <c r="Y433" t="n">
        <v>0.75</v>
      </c>
      <c r="Z433" t="n">
        <v>138.32113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POLPAICO 220</t>
        </is>
      </c>
      <c r="AE433" t="n">
        <v>109.354</v>
      </c>
      <c r="AF433" t="n">
        <v>1.072776031070834</v>
      </c>
      <c r="AG433" t="n">
        <v>117.31235010172</v>
      </c>
      <c r="AH433" t="n">
        <v>694.38</v>
      </c>
      <c r="AI433" t="n">
        <v>0.875</v>
      </c>
      <c r="AJ433" t="n">
        <v>71.2769309556783</v>
      </c>
      <c r="AK433" t="n">
        <v>1</v>
      </c>
      <c r="AL433" t="n">
        <v>71.277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</v>
      </c>
      <c r="AR433" t="n">
        <v>6064.9194</v>
      </c>
      <c r="AS433" t="n">
        <v>9859.115183010001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POLPAICO 220</t>
        </is>
      </c>
      <c r="AX433" t="n">
        <v>109.354</v>
      </c>
      <c r="AY433" t="n">
        <v>1.080821157758461</v>
      </c>
      <c r="AZ433" t="n">
        <v>118.1921168855188</v>
      </c>
      <c r="BA433" t="n">
        <v>779.3099999999999</v>
      </c>
      <c r="BB433" t="n">
        <v>0.879</v>
      </c>
      <c r="BC433" t="n">
        <v>80.96319447823714</v>
      </c>
      <c r="BD433" t="n">
        <v>1</v>
      </c>
      <c r="BE433" t="n">
        <v>80.96299999999999</v>
      </c>
      <c r="BF433" t="n">
        <v>8.9176</v>
      </c>
      <c r="BG433" t="n">
        <v>0.804</v>
      </c>
      <c r="BH433" t="n">
        <v>6039.043023599974</v>
      </c>
      <c r="BI433" t="n">
        <v>1</v>
      </c>
      <c r="BJ433" t="n">
        <v>6039.043</v>
      </c>
      <c r="BK433" t="n">
        <v>11198.89364819</v>
      </c>
    </row>
    <row r="434">
      <c r="A434" t="n">
        <v>220</v>
      </c>
      <c r="B434" t="inlineStr">
        <is>
          <t>01-10-2020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SUM_CGED_EX_EMETAL_A</t>
        </is>
      </c>
      <c r="G434" t="inlineStr">
        <is>
          <t>A</t>
        </is>
      </c>
      <c r="H434" t="inlineStr">
        <is>
          <t>EMETAL</t>
        </is>
      </c>
      <c r="I434" t="inlineStr">
        <is>
          <t>PCM545A</t>
        </is>
      </c>
      <c r="J434" t="inlineStr">
        <is>
          <t>LOS_MAQUIS</t>
        </is>
      </c>
      <c r="K434" t="n">
        <v>-2030.92773678</v>
      </c>
      <c r="L434" t="inlineStr">
        <is>
          <t>POLPAICO</t>
        </is>
      </c>
      <c r="M434" t="inlineStr">
        <is>
          <t>Quillota</t>
        </is>
      </c>
      <c r="N434" t="n">
        <v>0.12292311576855</v>
      </c>
      <c r="O434" t="n">
        <v>249.647965</v>
      </c>
      <c r="P434" t="inlineStr">
        <is>
          <t>BS3</t>
        </is>
      </c>
      <c r="Q434" t="n">
        <v>1</v>
      </c>
      <c r="V434" t="n">
        <v>367609.904</v>
      </c>
      <c r="W434" t="n">
        <v>1</v>
      </c>
      <c r="X434" t="n">
        <v>2.040206e-06</v>
      </c>
      <c r="Y434" t="n">
        <v>0.75</v>
      </c>
      <c r="Z434" t="n">
        <v>187.235974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QUILLOTA 220</t>
        </is>
      </c>
      <c r="AE434" t="n">
        <v>109.354</v>
      </c>
      <c r="AF434" t="n">
        <v>1.072776031070834</v>
      </c>
      <c r="AG434" t="n">
        <v>117.31235010172</v>
      </c>
      <c r="AH434" t="n">
        <v>694.38</v>
      </c>
      <c r="AI434" t="n">
        <v>0.875</v>
      </c>
      <c r="AJ434" t="n">
        <v>71.2769309556783</v>
      </c>
      <c r="AK434" t="n">
        <v>1.0077</v>
      </c>
      <c r="AL434" t="n">
        <v>71.82599999999999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1.025526742301459</v>
      </c>
      <c r="AR434" t="n">
        <v>6219.737</v>
      </c>
      <c r="AS434" t="n">
        <v>13448.411068524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QUILLOTA 220</t>
        </is>
      </c>
      <c r="AX434" t="n">
        <v>109.354</v>
      </c>
      <c r="AY434" t="n">
        <v>1.080821157758461</v>
      </c>
      <c r="AZ434" t="n">
        <v>118.1921168855188</v>
      </c>
      <c r="BA434" t="n">
        <v>779.3099999999999</v>
      </c>
      <c r="BB434" t="n">
        <v>0.879</v>
      </c>
      <c r="BC434" t="n">
        <v>80.96319447823714</v>
      </c>
      <c r="BD434" t="n">
        <v>1.0097</v>
      </c>
      <c r="BE434" t="n">
        <v>81.749</v>
      </c>
      <c r="BF434" t="n">
        <v>8.9176</v>
      </c>
      <c r="BG434" t="n">
        <v>0.804</v>
      </c>
      <c r="BH434" t="n">
        <v>6039.043023599974</v>
      </c>
      <c r="BI434" t="n">
        <v>1.02765397082658</v>
      </c>
      <c r="BJ434" t="n">
        <v>6206.0465</v>
      </c>
      <c r="BK434" t="n">
        <v>15306.353638526</v>
      </c>
    </row>
    <row r="435">
      <c r="A435" t="n">
        <v>4087</v>
      </c>
      <c r="B435" t="inlineStr">
        <is>
          <t>01-10-2020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SUM_CGED_EX_EMETAL_A</t>
        </is>
      </c>
      <c r="G435" t="inlineStr">
        <is>
          <t>A</t>
        </is>
      </c>
      <c r="H435" t="inlineStr">
        <is>
          <t>EMETAL</t>
        </is>
      </c>
      <c r="I435" t="inlineStr">
        <is>
          <t>ETALPANGEMERA</t>
        </is>
      </c>
      <c r="J435" t="inlineStr">
        <is>
          <t>PANGUILEMO</t>
        </is>
      </c>
      <c r="K435" t="n">
        <v>0</v>
      </c>
      <c r="L435" t="inlineStr">
        <is>
          <t>PANGUILEMO</t>
        </is>
      </c>
      <c r="M435" t="inlineStr">
        <is>
          <t>ALTO JAHUEL</t>
        </is>
      </c>
      <c r="N435" t="n">
        <v>0.13948097223471</v>
      </c>
      <c r="O435" t="n">
        <v>0</v>
      </c>
      <c r="P435" t="inlineStr">
        <is>
          <t>BS3</t>
        </is>
      </c>
      <c r="Q435" t="n">
        <v>1</v>
      </c>
      <c r="V435" t="n">
        <v>367609.904</v>
      </c>
      <c r="W435" t="n">
        <v>1</v>
      </c>
      <c r="X435" t="n">
        <v>2.040206e-06</v>
      </c>
      <c r="Y435" t="n">
        <v>0.75</v>
      </c>
      <c r="Z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ALTO JAHUEL 220</t>
        </is>
      </c>
      <c r="AE435" t="n">
        <v>109.354</v>
      </c>
      <c r="AF435" t="n">
        <v>1.072776031070834</v>
      </c>
      <c r="AG435" t="n">
        <v>117.31235010172</v>
      </c>
      <c r="AH435" t="n">
        <v>694.38</v>
      </c>
      <c r="AI435" t="n">
        <v>0.875</v>
      </c>
      <c r="AJ435" t="n">
        <v>71.2769309556783</v>
      </c>
      <c r="AK435" t="n">
        <v>0.9827</v>
      </c>
      <c r="AL435" t="n">
        <v>70.044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0.9936514234698939</v>
      </c>
      <c r="AR435" t="n">
        <v>6026.4158</v>
      </c>
      <c r="AS435" t="n">
        <v>0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ALTO JAHUEL 220</t>
        </is>
      </c>
      <c r="AX435" t="n">
        <v>109.354</v>
      </c>
      <c r="AY435" t="n">
        <v>1.080821157758461</v>
      </c>
      <c r="AZ435" t="n">
        <v>118.1921168855188</v>
      </c>
      <c r="BA435" t="n">
        <v>779.3099999999999</v>
      </c>
      <c r="BB435" t="n">
        <v>0.879</v>
      </c>
      <c r="BC435" t="n">
        <v>80.96319447823714</v>
      </c>
      <c r="BD435" t="n">
        <v>0.976</v>
      </c>
      <c r="BE435" t="n">
        <v>79.02</v>
      </c>
      <c r="BF435" t="n">
        <v>8.9176</v>
      </c>
      <c r="BG435" t="n">
        <v>0.804</v>
      </c>
      <c r="BH435" t="n">
        <v>6039.043023599974</v>
      </c>
      <c r="BI435" t="n">
        <v>0.9955361571272692</v>
      </c>
      <c r="BJ435" t="n">
        <v>6012.0857</v>
      </c>
      <c r="BK435" t="n">
        <v>0</v>
      </c>
    </row>
    <row r="436">
      <c r="A436" t="n">
        <v>4089</v>
      </c>
      <c r="B436" t="inlineStr">
        <is>
          <t>01-10-2020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SUM_CGED_EX_EMETAL_A</t>
        </is>
      </c>
      <c r="G436" t="inlineStr">
        <is>
          <t>A</t>
        </is>
      </c>
      <c r="H436" t="inlineStr">
        <is>
          <t>EMETAL</t>
        </is>
      </c>
      <c r="I436" t="inlineStr">
        <is>
          <t>ETALPANGEMERA</t>
        </is>
      </c>
      <c r="J436" t="inlineStr">
        <is>
          <t>PANGUILEMO</t>
        </is>
      </c>
      <c r="K436" t="n">
        <v>0</v>
      </c>
      <c r="L436" t="inlineStr">
        <is>
          <t>PANGUILEMO</t>
        </is>
      </c>
      <c r="M436" t="inlineStr">
        <is>
          <t>CHARRUA</t>
        </is>
      </c>
      <c r="N436" t="n">
        <v>0.07483953195284</v>
      </c>
      <c r="O436" t="n">
        <v>0</v>
      </c>
      <c r="P436" t="inlineStr">
        <is>
          <t>BS3</t>
        </is>
      </c>
      <c r="Q436" t="n">
        <v>1</v>
      </c>
      <c r="V436" t="n">
        <v>367609.904</v>
      </c>
      <c r="W436" t="n">
        <v>1</v>
      </c>
      <c r="X436" t="n">
        <v>2.040206e-06</v>
      </c>
      <c r="Y436" t="n">
        <v>0.75</v>
      </c>
      <c r="Z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CHARRUA 220</t>
        </is>
      </c>
      <c r="AE436" t="n">
        <v>109.354</v>
      </c>
      <c r="AF436" t="n">
        <v>1.072776031070834</v>
      </c>
      <c r="AG436" t="n">
        <v>117.31235010172</v>
      </c>
      <c r="AH436" t="n">
        <v>694.38</v>
      </c>
      <c r="AI436" t="n">
        <v>0.875</v>
      </c>
      <c r="AJ436" t="n">
        <v>71.2769309556783</v>
      </c>
      <c r="AK436" t="n">
        <v>0.9350000000000001</v>
      </c>
      <c r="AL436" t="n">
        <v>66.64400000000001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1.096171586715867</v>
      </c>
      <c r="AR436" t="n">
        <v>6648.1923</v>
      </c>
      <c r="AS436" t="n">
        <v>0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CHARRUA 220</t>
        </is>
      </c>
      <c r="AX436" t="n">
        <v>109.354</v>
      </c>
      <c r="AY436" t="n">
        <v>1.080821157758461</v>
      </c>
      <c r="AZ436" t="n">
        <v>118.1921168855188</v>
      </c>
      <c r="BA436" t="n">
        <v>779.3099999999999</v>
      </c>
      <c r="BB436" t="n">
        <v>0.879</v>
      </c>
      <c r="BC436" t="n">
        <v>80.96319447823714</v>
      </c>
      <c r="BD436" t="n">
        <v>0.9312</v>
      </c>
      <c r="BE436" t="n">
        <v>75.393</v>
      </c>
      <c r="BF436" t="n">
        <v>8.9176</v>
      </c>
      <c r="BG436" t="n">
        <v>0.804</v>
      </c>
      <c r="BH436" t="n">
        <v>6039.043023599974</v>
      </c>
      <c r="BI436" t="n">
        <v>1.118773062730627</v>
      </c>
      <c r="BJ436" t="n">
        <v>6756.3187</v>
      </c>
      <c r="BK436" t="n">
        <v>0</v>
      </c>
    </row>
    <row r="437">
      <c r="A437" t="n">
        <v>4091</v>
      </c>
      <c r="B437" t="inlineStr">
        <is>
          <t>01-10-2020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SUM_CGED_EX_EMETAL_A</t>
        </is>
      </c>
      <c r="G437" t="inlineStr">
        <is>
          <t>A</t>
        </is>
      </c>
      <c r="H437" t="inlineStr">
        <is>
          <t>EMETAL</t>
        </is>
      </c>
      <c r="I437" t="inlineStr">
        <is>
          <t>ETALPANGEMERA</t>
        </is>
      </c>
      <c r="J437" t="inlineStr">
        <is>
          <t>PANGUILEMO</t>
        </is>
      </c>
      <c r="K437" t="n">
        <v>0</v>
      </c>
      <c r="L437" t="inlineStr">
        <is>
          <t>PANGUILEMO</t>
        </is>
      </c>
      <c r="M437" t="inlineStr">
        <is>
          <t>ITAHUE</t>
        </is>
      </c>
      <c r="N437" t="n">
        <v>0.58108632700336</v>
      </c>
      <c r="O437" t="n">
        <v>0</v>
      </c>
      <c r="P437" t="inlineStr">
        <is>
          <t>BS3</t>
        </is>
      </c>
      <c r="Q437" t="n">
        <v>1</v>
      </c>
      <c r="V437" t="n">
        <v>367609.904</v>
      </c>
      <c r="W437" t="n">
        <v>1</v>
      </c>
      <c r="X437" t="n">
        <v>2.040206e-06</v>
      </c>
      <c r="Y437" t="n">
        <v>0.75</v>
      </c>
      <c r="Z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ITAHUE 220</t>
        </is>
      </c>
      <c r="AE437" t="n">
        <v>109.354</v>
      </c>
      <c r="AF437" t="n">
        <v>1.072776031070834</v>
      </c>
      <c r="AG437" t="n">
        <v>117.31235010172</v>
      </c>
      <c r="AH437" t="n">
        <v>694.38</v>
      </c>
      <c r="AI437" t="n">
        <v>0.875</v>
      </c>
      <c r="AJ437" t="n">
        <v>71.2769309556783</v>
      </c>
      <c r="AK437" t="n">
        <v>0.9537</v>
      </c>
      <c r="AL437" t="n">
        <v>67.977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1.007895816242822</v>
      </c>
      <c r="AR437" t="n">
        <v>6112.8068</v>
      </c>
      <c r="AS437" t="n">
        <v>0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ITAHUE 220</t>
        </is>
      </c>
      <c r="AX437" t="n">
        <v>109.354</v>
      </c>
      <c r="AY437" t="n">
        <v>1.080821157758461</v>
      </c>
      <c r="AZ437" t="n">
        <v>118.1921168855188</v>
      </c>
      <c r="BA437" t="n">
        <v>779.3099999999999</v>
      </c>
      <c r="BB437" t="n">
        <v>0.879</v>
      </c>
      <c r="BC437" t="n">
        <v>80.96319447823714</v>
      </c>
      <c r="BD437" t="n">
        <v>0.9327</v>
      </c>
      <c r="BE437" t="n">
        <v>75.514</v>
      </c>
      <c r="BF437" t="n">
        <v>8.9176</v>
      </c>
      <c r="BG437" t="n">
        <v>0.804</v>
      </c>
      <c r="BH437" t="n">
        <v>6039.043023599974</v>
      </c>
      <c r="BI437" t="n">
        <v>1.016406890894175</v>
      </c>
      <c r="BJ437" t="n">
        <v>6138.1249</v>
      </c>
      <c r="BK437" t="n">
        <v>0</v>
      </c>
    </row>
    <row r="438">
      <c r="A438" t="n">
        <v>4093</v>
      </c>
      <c r="B438" t="inlineStr">
        <is>
          <t>01-10-2020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SUM_CGED_EX_EMETAL_A</t>
        </is>
      </c>
      <c r="G438" t="inlineStr">
        <is>
          <t>A</t>
        </is>
      </c>
      <c r="H438" t="inlineStr">
        <is>
          <t>EMETAL</t>
        </is>
      </c>
      <c r="I438" t="inlineStr">
        <is>
          <t>ETALPANGEMERA</t>
        </is>
      </c>
      <c r="J438" t="inlineStr">
        <is>
          <t>PANGUILEMO</t>
        </is>
      </c>
      <c r="K438" t="n">
        <v>0</v>
      </c>
      <c r="L438" t="inlineStr">
        <is>
          <t>PANGUILEMO</t>
        </is>
      </c>
      <c r="M438" t="inlineStr">
        <is>
          <t>MELIPILLA</t>
        </is>
      </c>
      <c r="N438" t="n">
        <v>0.0017135861014</v>
      </c>
      <c r="O438" t="n">
        <v>0</v>
      </c>
      <c r="P438" t="inlineStr">
        <is>
          <t>BS3</t>
        </is>
      </c>
      <c r="Q438" t="n">
        <v>1</v>
      </c>
      <c r="V438" t="n">
        <v>367609.904</v>
      </c>
      <c r="W438" t="n">
        <v>1</v>
      </c>
      <c r="X438" t="n">
        <v>2.040206e-06</v>
      </c>
      <c r="Y438" t="n">
        <v>0.75</v>
      </c>
      <c r="Z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MELIPILLA 220</t>
        </is>
      </c>
      <c r="AE438" t="n">
        <v>109.354</v>
      </c>
      <c r="AF438" t="n">
        <v>1.072776031070834</v>
      </c>
      <c r="AG438" t="n">
        <v>117.31235010172</v>
      </c>
      <c r="AH438" t="n">
        <v>694.38</v>
      </c>
      <c r="AI438" t="n">
        <v>0.875</v>
      </c>
      <c r="AJ438" t="n">
        <v>71.2769309556783</v>
      </c>
      <c r="AK438" t="n">
        <v>1.0179</v>
      </c>
      <c r="AL438" t="n">
        <v>72.553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0.9897500976181179</v>
      </c>
      <c r="AR438" t="n">
        <v>6002.7545</v>
      </c>
      <c r="AS438" t="n">
        <v>0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MELIPILLA 220</t>
        </is>
      </c>
      <c r="AX438" t="n">
        <v>109.354</v>
      </c>
      <c r="AY438" t="n">
        <v>1.080821157758461</v>
      </c>
      <c r="AZ438" t="n">
        <v>118.1921168855188</v>
      </c>
      <c r="BA438" t="n">
        <v>779.3099999999999</v>
      </c>
      <c r="BB438" t="n">
        <v>0.879</v>
      </c>
      <c r="BC438" t="n">
        <v>80.96319447823714</v>
      </c>
      <c r="BD438" t="n">
        <v>0.9899</v>
      </c>
      <c r="BE438" t="n">
        <v>80.145</v>
      </c>
      <c r="BF438" t="n">
        <v>8.9176</v>
      </c>
      <c r="BG438" t="n">
        <v>0.804</v>
      </c>
      <c r="BH438" t="n">
        <v>6039.043023599974</v>
      </c>
      <c r="BI438" t="n">
        <v>0.9919953143303397</v>
      </c>
      <c r="BJ438" t="n">
        <v>5990.7024</v>
      </c>
      <c r="BK438" t="n">
        <v>0</v>
      </c>
    </row>
    <row r="439">
      <c r="A439" t="n">
        <v>4095</v>
      </c>
      <c r="B439" t="inlineStr">
        <is>
          <t>01-10-2020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SUM_CGED_EX_EMETAL_A</t>
        </is>
      </c>
      <c r="G439" t="inlineStr">
        <is>
          <t>A</t>
        </is>
      </c>
      <c r="H439" t="inlineStr">
        <is>
          <t>EMETAL</t>
        </is>
      </c>
      <c r="I439" t="inlineStr">
        <is>
          <t>ETALPANGEMERA</t>
        </is>
      </c>
      <c r="J439" t="inlineStr">
        <is>
          <t>PANGUILEMO</t>
        </is>
      </c>
      <c r="K439" t="n">
        <v>0</v>
      </c>
      <c r="L439" t="inlineStr">
        <is>
          <t>PANGUILEMO</t>
        </is>
      </c>
      <c r="M439" t="inlineStr">
        <is>
          <t>RAPEL</t>
        </is>
      </c>
      <c r="N439" t="n">
        <v>0.00106641026187</v>
      </c>
      <c r="O439" t="n">
        <v>0</v>
      </c>
      <c r="P439" t="inlineStr">
        <is>
          <t>BS3</t>
        </is>
      </c>
      <c r="Q439" t="n">
        <v>1</v>
      </c>
      <c r="V439" t="n">
        <v>367609.904</v>
      </c>
      <c r="W439" t="n">
        <v>1</v>
      </c>
      <c r="X439" t="n">
        <v>2.040206e-06</v>
      </c>
      <c r="Y439" t="n">
        <v>0.75</v>
      </c>
      <c r="Z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RAPEL 220</t>
        </is>
      </c>
      <c r="AE439" t="n">
        <v>109.354</v>
      </c>
      <c r="AF439" t="n">
        <v>1.072776031070834</v>
      </c>
      <c r="AG439" t="n">
        <v>117.31235010172</v>
      </c>
      <c r="AH439" t="n">
        <v>694.38</v>
      </c>
      <c r="AI439" t="n">
        <v>0.875</v>
      </c>
      <c r="AJ439" t="n">
        <v>71.2769309556783</v>
      </c>
      <c r="AK439" t="n">
        <v>0.9925</v>
      </c>
      <c r="AL439" t="n">
        <v>70.742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0.9384721401850759</v>
      </c>
      <c r="AR439" t="n">
        <v>5691.7579</v>
      </c>
      <c r="AS439" t="n">
        <v>0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RAPEL 220</t>
        </is>
      </c>
      <c r="AX439" t="n">
        <v>109.354</v>
      </c>
      <c r="AY439" t="n">
        <v>1.080821157758461</v>
      </c>
      <c r="AZ439" t="n">
        <v>118.1921168855188</v>
      </c>
      <c r="BA439" t="n">
        <v>779.3099999999999</v>
      </c>
      <c r="BB439" t="n">
        <v>0.879</v>
      </c>
      <c r="BC439" t="n">
        <v>80.96319447823714</v>
      </c>
      <c r="BD439" t="n">
        <v>0.9638</v>
      </c>
      <c r="BE439" t="n">
        <v>78.032</v>
      </c>
      <c r="BF439" t="n">
        <v>8.9176</v>
      </c>
      <c r="BG439" t="n">
        <v>0.804</v>
      </c>
      <c r="BH439" t="n">
        <v>6039.043023599974</v>
      </c>
      <c r="BI439" t="n">
        <v>0.9369954715495176</v>
      </c>
      <c r="BJ439" t="n">
        <v>5658.556</v>
      </c>
      <c r="BK439" t="n">
        <v>0</v>
      </c>
    </row>
    <row r="440">
      <c r="A440" t="n">
        <v>5600</v>
      </c>
      <c r="B440" t="inlineStr">
        <is>
          <t>01-10-2020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SUM_CGED_EX_EMETAL_A</t>
        </is>
      </c>
      <c r="G440" t="inlineStr">
        <is>
          <t>A</t>
        </is>
      </c>
      <c r="H440" t="inlineStr">
        <is>
          <t>EMETAL</t>
        </is>
      </c>
      <c r="I440" t="inlineStr">
        <is>
          <t>ETALSMIGEMERA</t>
        </is>
      </c>
      <c r="J440" t="inlineStr">
        <is>
          <t>S.MIGUEL</t>
        </is>
      </c>
      <c r="K440" t="n">
        <v>-533.96057441</v>
      </c>
      <c r="L440" t="inlineStr">
        <is>
          <t>SAN MIGUEL</t>
        </is>
      </c>
      <c r="M440" t="inlineStr">
        <is>
          <t>ALTO JAHUEL</t>
        </is>
      </c>
      <c r="N440" t="n">
        <v>0.06826321115</v>
      </c>
      <c r="O440" t="n">
        <v>36.449863</v>
      </c>
      <c r="P440" t="inlineStr">
        <is>
          <t>BS3</t>
        </is>
      </c>
      <c r="Q440" t="n">
        <v>1</v>
      </c>
      <c r="V440" t="n">
        <v>367609.904</v>
      </c>
      <c r="W440" t="n">
        <v>1</v>
      </c>
      <c r="X440" t="n">
        <v>2.040206e-06</v>
      </c>
      <c r="Y440" t="n">
        <v>0.75</v>
      </c>
      <c r="Z440" t="n">
        <v>27.337397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ALTO JAHUEL 220</t>
        </is>
      </c>
      <c r="AE440" t="n">
        <v>109.354</v>
      </c>
      <c r="AF440" t="n">
        <v>1.072776031070834</v>
      </c>
      <c r="AG440" t="n">
        <v>117.31235010172</v>
      </c>
      <c r="AH440" t="n">
        <v>694.38</v>
      </c>
      <c r="AI440" t="n">
        <v>0.875</v>
      </c>
      <c r="AJ440" t="n">
        <v>71.2769309556783</v>
      </c>
      <c r="AK440" t="n">
        <v>0.9827</v>
      </c>
      <c r="AL440" t="n">
        <v>70.044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0.9936514234698939</v>
      </c>
      <c r="AR440" t="n">
        <v>6026.4158</v>
      </c>
      <c r="AS440" t="n">
        <v>1914.820635468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ALTO JAHUEL 220</t>
        </is>
      </c>
      <c r="AX440" t="n">
        <v>109.354</v>
      </c>
      <c r="AY440" t="n">
        <v>1.080821157758461</v>
      </c>
      <c r="AZ440" t="n">
        <v>118.1921168855188</v>
      </c>
      <c r="BA440" t="n">
        <v>779.3099999999999</v>
      </c>
      <c r="BB440" t="n">
        <v>0.879</v>
      </c>
      <c r="BC440" t="n">
        <v>80.96319447823714</v>
      </c>
      <c r="BD440" t="n">
        <v>0.976</v>
      </c>
      <c r="BE440" t="n">
        <v>79.02</v>
      </c>
      <c r="BF440" t="n">
        <v>8.9176</v>
      </c>
      <c r="BG440" t="n">
        <v>0.804</v>
      </c>
      <c r="BH440" t="n">
        <v>6039.043023599974</v>
      </c>
      <c r="BI440" t="n">
        <v>0.9955361571272692</v>
      </c>
      <c r="BJ440" t="n">
        <v>6012.0857</v>
      </c>
      <c r="BK440" t="n">
        <v>2160.20111094</v>
      </c>
    </row>
    <row r="441">
      <c r="A441" t="n">
        <v>5602</v>
      </c>
      <c r="B441" t="inlineStr">
        <is>
          <t>01-10-2020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SUM_CGED_EX_EMETAL_A</t>
        </is>
      </c>
      <c r="G441" t="inlineStr">
        <is>
          <t>A</t>
        </is>
      </c>
      <c r="H441" t="inlineStr">
        <is>
          <t>EMETAL</t>
        </is>
      </c>
      <c r="I441" t="inlineStr">
        <is>
          <t>ETALSMIGEMERA</t>
        </is>
      </c>
      <c r="J441" t="inlineStr">
        <is>
          <t>S.MIGUEL</t>
        </is>
      </c>
      <c r="K441" t="n">
        <v>-533.96057441</v>
      </c>
      <c r="L441" t="inlineStr">
        <is>
          <t>SAN MIGUEL</t>
        </is>
      </c>
      <c r="M441" t="inlineStr">
        <is>
          <t>ANCOA</t>
        </is>
      </c>
      <c r="N441" t="n">
        <v>0.2136693499107</v>
      </c>
      <c r="O441" t="n">
        <v>114.091009</v>
      </c>
      <c r="P441" t="inlineStr">
        <is>
          <t>BS3</t>
        </is>
      </c>
      <c r="Q441" t="n">
        <v>1</v>
      </c>
      <c r="V441" t="n">
        <v>367609.904</v>
      </c>
      <c r="W441" t="n">
        <v>1</v>
      </c>
      <c r="X441" t="n">
        <v>2.040206e-06</v>
      </c>
      <c r="Y441" t="n">
        <v>0.75</v>
      </c>
      <c r="Z441" t="n">
        <v>85.568257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ANCOA 220</t>
        </is>
      </c>
      <c r="AE441" t="n">
        <v>109.354</v>
      </c>
      <c r="AF441" t="n">
        <v>1.072776031070834</v>
      </c>
      <c r="AG441" t="n">
        <v>117.31235010172</v>
      </c>
      <c r="AH441" t="n">
        <v>694.38</v>
      </c>
      <c r="AI441" t="n">
        <v>0.875</v>
      </c>
      <c r="AJ441" t="n">
        <v>71.2769309556783</v>
      </c>
      <c r="AK441" t="n">
        <v>0.9671</v>
      </c>
      <c r="AL441" t="n">
        <v>68.932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0.9808020906623781</v>
      </c>
      <c r="AR441" t="n">
        <v>5948.4856</v>
      </c>
      <c r="AS441" t="n">
        <v>5898.391091524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ANCOA 220</t>
        </is>
      </c>
      <c r="AX441" t="n">
        <v>109.354</v>
      </c>
      <c r="AY441" t="n">
        <v>1.080821157758461</v>
      </c>
      <c r="AZ441" t="n">
        <v>118.1921168855188</v>
      </c>
      <c r="BA441" t="n">
        <v>779.3099999999999</v>
      </c>
      <c r="BB441" t="n">
        <v>0.879</v>
      </c>
      <c r="BC441" t="n">
        <v>80.96319447823714</v>
      </c>
      <c r="BD441" t="n">
        <v>0.9711</v>
      </c>
      <c r="BE441" t="n">
        <v>78.623</v>
      </c>
      <c r="BF441" t="n">
        <v>8.9176</v>
      </c>
      <c r="BG441" t="n">
        <v>0.804</v>
      </c>
      <c r="BH441" t="n">
        <v>6039.043023599974</v>
      </c>
      <c r="BI441" t="n">
        <v>0.9851241330787014</v>
      </c>
      <c r="BJ441" t="n">
        <v>5949.207</v>
      </c>
      <c r="BK441" t="n">
        <v>6727.633070111001</v>
      </c>
    </row>
    <row r="442">
      <c r="A442" t="n">
        <v>5604</v>
      </c>
      <c r="B442" t="inlineStr">
        <is>
          <t>01-10-2020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SUM_CGED_EX_EMETAL_A</t>
        </is>
      </c>
      <c r="G442" t="inlineStr">
        <is>
          <t>A</t>
        </is>
      </c>
      <c r="H442" t="inlineStr">
        <is>
          <t>EMETAL</t>
        </is>
      </c>
      <c r="I442" t="inlineStr">
        <is>
          <t>ETALSMIGEMERA</t>
        </is>
      </c>
      <c r="J442" t="inlineStr">
        <is>
          <t>S.MIGUEL</t>
        </is>
      </c>
      <c r="K442" t="n">
        <v>-533.96057441</v>
      </c>
      <c r="L442" t="inlineStr">
        <is>
          <t>SAN MIGUEL</t>
        </is>
      </c>
      <c r="M442" t="inlineStr">
        <is>
          <t>CHARRUA</t>
        </is>
      </c>
      <c r="N442" t="n">
        <v>0.16742784625965</v>
      </c>
      <c r="O442" t="n">
        <v>89.399869</v>
      </c>
      <c r="P442" t="inlineStr">
        <is>
          <t>BS3</t>
        </is>
      </c>
      <c r="Q442" t="n">
        <v>1</v>
      </c>
      <c r="V442" t="n">
        <v>367609.904</v>
      </c>
      <c r="W442" t="n">
        <v>1</v>
      </c>
      <c r="X442" t="n">
        <v>2.040206e-06</v>
      </c>
      <c r="Y442" t="n">
        <v>0.75</v>
      </c>
      <c r="Z442" t="n">
        <v>67.049902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CHARRUA 220</t>
        </is>
      </c>
      <c r="AE442" t="n">
        <v>109.354</v>
      </c>
      <c r="AF442" t="n">
        <v>1.072776031070834</v>
      </c>
      <c r="AG442" t="n">
        <v>117.31235010172</v>
      </c>
      <c r="AH442" t="n">
        <v>694.38</v>
      </c>
      <c r="AI442" t="n">
        <v>0.875</v>
      </c>
      <c r="AJ442" t="n">
        <v>71.2769309556783</v>
      </c>
      <c r="AK442" t="n">
        <v>0.9350000000000001</v>
      </c>
      <c r="AL442" t="n">
        <v>66.64400000000001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1.096171586715867</v>
      </c>
      <c r="AR442" t="n">
        <v>6648.1923</v>
      </c>
      <c r="AS442" t="n">
        <v>4468.473668888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CHARRUA 220</t>
        </is>
      </c>
      <c r="AX442" t="n">
        <v>109.354</v>
      </c>
      <c r="AY442" t="n">
        <v>1.080821157758461</v>
      </c>
      <c r="AZ442" t="n">
        <v>118.1921168855188</v>
      </c>
      <c r="BA442" t="n">
        <v>779.3099999999999</v>
      </c>
      <c r="BB442" t="n">
        <v>0.879</v>
      </c>
      <c r="BC442" t="n">
        <v>80.96319447823714</v>
      </c>
      <c r="BD442" t="n">
        <v>0.9312</v>
      </c>
      <c r="BE442" t="n">
        <v>75.393</v>
      </c>
      <c r="BF442" t="n">
        <v>8.9176</v>
      </c>
      <c r="BG442" t="n">
        <v>0.804</v>
      </c>
      <c r="BH442" t="n">
        <v>6039.043023599974</v>
      </c>
      <c r="BI442" t="n">
        <v>1.118773062730627</v>
      </c>
      <c r="BJ442" t="n">
        <v>6756.3187</v>
      </c>
      <c r="BK442" t="n">
        <v>5055.093261486</v>
      </c>
    </row>
    <row r="443">
      <c r="A443" t="n">
        <v>5606</v>
      </c>
      <c r="B443" t="inlineStr">
        <is>
          <t>01-10-2020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SUM_CGED_EX_EMETAL_A</t>
        </is>
      </c>
      <c r="G443" t="inlineStr">
        <is>
          <t>A</t>
        </is>
      </c>
      <c r="H443" t="inlineStr">
        <is>
          <t>EMETAL</t>
        </is>
      </c>
      <c r="I443" t="inlineStr">
        <is>
          <t>ETALSMIGEMERA</t>
        </is>
      </c>
      <c r="J443" t="inlineStr">
        <is>
          <t>S.MIGUEL</t>
        </is>
      </c>
      <c r="K443" t="n">
        <v>-533.96057441</v>
      </c>
      <c r="L443" t="inlineStr">
        <is>
          <t>SAN MIGUEL</t>
        </is>
      </c>
      <c r="M443" t="inlineStr">
        <is>
          <t>ITAHUE</t>
        </is>
      </c>
      <c r="N443" t="n">
        <v>0.29219956440703</v>
      </c>
      <c r="O443" t="n">
        <v>156.023047</v>
      </c>
      <c r="P443" t="inlineStr">
        <is>
          <t>BS3</t>
        </is>
      </c>
      <c r="Q443" t="n">
        <v>1</v>
      </c>
      <c r="V443" t="n">
        <v>367609.904</v>
      </c>
      <c r="W443" t="n">
        <v>1</v>
      </c>
      <c r="X443" t="n">
        <v>2.040206e-06</v>
      </c>
      <c r="Y443" t="n">
        <v>0.75</v>
      </c>
      <c r="Z443" t="n">
        <v>117.017285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ITAHUE 220</t>
        </is>
      </c>
      <c r="AE443" t="n">
        <v>109.354</v>
      </c>
      <c r="AF443" t="n">
        <v>1.072776031070834</v>
      </c>
      <c r="AG443" t="n">
        <v>117.31235010172</v>
      </c>
      <c r="AH443" t="n">
        <v>694.38</v>
      </c>
      <c r="AI443" t="n">
        <v>0.875</v>
      </c>
      <c r="AJ443" t="n">
        <v>71.2769309556783</v>
      </c>
      <c r="AK443" t="n">
        <v>0.9537</v>
      </c>
      <c r="AL443" t="n">
        <v>67.977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1.007895816242822</v>
      </c>
      <c r="AR443" t="n">
        <v>6112.8068</v>
      </c>
      <c r="AS443" t="n">
        <v>7954.483982445001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ITAHUE 220</t>
        </is>
      </c>
      <c r="AX443" t="n">
        <v>109.354</v>
      </c>
      <c r="AY443" t="n">
        <v>1.080821157758461</v>
      </c>
      <c r="AZ443" t="n">
        <v>118.1921168855188</v>
      </c>
      <c r="BA443" t="n">
        <v>779.3099999999999</v>
      </c>
      <c r="BB443" t="n">
        <v>0.879</v>
      </c>
      <c r="BC443" t="n">
        <v>80.96319447823714</v>
      </c>
      <c r="BD443" t="n">
        <v>0.9327</v>
      </c>
      <c r="BE443" t="n">
        <v>75.514</v>
      </c>
      <c r="BF443" t="n">
        <v>8.9176</v>
      </c>
      <c r="BG443" t="n">
        <v>0.804</v>
      </c>
      <c r="BH443" t="n">
        <v>6039.043023599974</v>
      </c>
      <c r="BI443" t="n">
        <v>1.016406890894175</v>
      </c>
      <c r="BJ443" t="n">
        <v>6138.1249</v>
      </c>
      <c r="BK443" t="n">
        <v>8836.443259489999</v>
      </c>
    </row>
    <row r="444">
      <c r="A444" t="n">
        <v>5608</v>
      </c>
      <c r="B444" t="inlineStr">
        <is>
          <t>01-10-2020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SUM_CGED_EX_EMETAL_A</t>
        </is>
      </c>
      <c r="G444" t="inlineStr">
        <is>
          <t>A</t>
        </is>
      </c>
      <c r="H444" t="inlineStr">
        <is>
          <t>EMETAL</t>
        </is>
      </c>
      <c r="I444" t="inlineStr">
        <is>
          <t>ETALSMIGEMERA</t>
        </is>
      </c>
      <c r="J444" t="inlineStr">
        <is>
          <t>S.MIGUEL</t>
        </is>
      </c>
      <c r="K444" t="n">
        <v>-533.96057441</v>
      </c>
      <c r="L444" t="inlineStr">
        <is>
          <t>SAN MIGUEL</t>
        </is>
      </c>
      <c r="M444" t="inlineStr">
        <is>
          <t>MELIPILLA</t>
        </is>
      </c>
      <c r="N444" t="n">
        <v>0.00053742465079</v>
      </c>
      <c r="O444" t="n">
        <v>0.286964</v>
      </c>
      <c r="P444" t="inlineStr">
        <is>
          <t>BS3</t>
        </is>
      </c>
      <c r="Q444" t="n">
        <v>1</v>
      </c>
      <c r="V444" t="n">
        <v>367609.904</v>
      </c>
      <c r="W444" t="n">
        <v>1</v>
      </c>
      <c r="X444" t="n">
        <v>2.040206e-06</v>
      </c>
      <c r="Y444" t="n">
        <v>0.75</v>
      </c>
      <c r="Z444" t="n">
        <v>0.215223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109.354</v>
      </c>
      <c r="AF444" t="n">
        <v>1.072776031070834</v>
      </c>
      <c r="AG444" t="n">
        <v>117.31235010172</v>
      </c>
      <c r="AH444" t="n">
        <v>694.38</v>
      </c>
      <c r="AI444" t="n">
        <v>0.875</v>
      </c>
      <c r="AJ444" t="n">
        <v>71.2769309556783</v>
      </c>
      <c r="AK444" t="n">
        <v>1.0179</v>
      </c>
      <c r="AL444" t="n">
        <v>72.553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S444" t="n">
        <v>15.615074319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109.354</v>
      </c>
      <c r="AY444" t="n">
        <v>1.080821157758461</v>
      </c>
      <c r="AZ444" t="n">
        <v>118.1921168855188</v>
      </c>
      <c r="BA444" t="n">
        <v>779.3099999999999</v>
      </c>
      <c r="BB444" t="n">
        <v>0.879</v>
      </c>
      <c r="BC444" t="n">
        <v>80.96319447823714</v>
      </c>
      <c r="BD444" t="n">
        <v>0.9899</v>
      </c>
      <c r="BE444" t="n">
        <v>80.145</v>
      </c>
      <c r="BF444" t="n">
        <v>8.9176</v>
      </c>
      <c r="BG444" t="n">
        <v>0.804</v>
      </c>
      <c r="BH444" t="n">
        <v>6039.043023599974</v>
      </c>
      <c r="BI444" t="n">
        <v>0.9919953143303397</v>
      </c>
      <c r="BJ444" t="n">
        <v>5990.7024</v>
      </c>
      <c r="BK444" t="n">
        <v>17.249047335</v>
      </c>
    </row>
    <row r="445">
      <c r="A445" t="n">
        <v>5610</v>
      </c>
      <c r="B445" t="inlineStr">
        <is>
          <t>01-10-2020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SUM_CGED_EX_EMETAL_A</t>
        </is>
      </c>
      <c r="G445" t="inlineStr">
        <is>
          <t>A</t>
        </is>
      </c>
      <c r="H445" t="inlineStr">
        <is>
          <t>EMETAL</t>
        </is>
      </c>
      <c r="I445" t="inlineStr">
        <is>
          <t>ETALSMIGEMERA</t>
        </is>
      </c>
      <c r="J445" t="inlineStr">
        <is>
          <t>S.MIGUEL</t>
        </is>
      </c>
      <c r="K445" t="n">
        <v>-533.96057441</v>
      </c>
      <c r="L445" t="inlineStr">
        <is>
          <t>SAN MIGUEL</t>
        </is>
      </c>
      <c r="M445" t="inlineStr">
        <is>
          <t>RAPEL</t>
        </is>
      </c>
      <c r="N445" t="n">
        <v>0.0002704781919</v>
      </c>
      <c r="O445" t="n">
        <v>0.144425</v>
      </c>
      <c r="P445" t="inlineStr">
        <is>
          <t>BS3</t>
        </is>
      </c>
      <c r="Q445" t="n">
        <v>1</v>
      </c>
      <c r="V445" t="n">
        <v>367609.904</v>
      </c>
      <c r="W445" t="n">
        <v>1</v>
      </c>
      <c r="X445" t="n">
        <v>2.040206e-06</v>
      </c>
      <c r="Y445" t="n">
        <v>0.75</v>
      </c>
      <c r="Z445" t="n">
        <v>0.108319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RAPEL 220</t>
        </is>
      </c>
      <c r="AE445" t="n">
        <v>109.354</v>
      </c>
      <c r="AF445" t="n">
        <v>1.072776031070834</v>
      </c>
      <c r="AG445" t="n">
        <v>117.31235010172</v>
      </c>
      <c r="AH445" t="n">
        <v>694.38</v>
      </c>
      <c r="AI445" t="n">
        <v>0.875</v>
      </c>
      <c r="AJ445" t="n">
        <v>71.2769309556783</v>
      </c>
      <c r="AK445" t="n">
        <v>0.9925</v>
      </c>
      <c r="AL445" t="n">
        <v>70.742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0.9384721401850759</v>
      </c>
      <c r="AR445" t="n">
        <v>5691.7579</v>
      </c>
      <c r="AS445" t="n">
        <v>7.662702698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RAPEL 220</t>
        </is>
      </c>
      <c r="AX445" t="n">
        <v>109.354</v>
      </c>
      <c r="AY445" t="n">
        <v>1.080821157758461</v>
      </c>
      <c r="AZ445" t="n">
        <v>118.1921168855188</v>
      </c>
      <c r="BA445" t="n">
        <v>779.3099999999999</v>
      </c>
      <c r="BB445" t="n">
        <v>0.879</v>
      </c>
      <c r="BC445" t="n">
        <v>80.96319447823714</v>
      </c>
      <c r="BD445" t="n">
        <v>0.9638</v>
      </c>
      <c r="BE445" t="n">
        <v>78.032</v>
      </c>
      <c r="BF445" t="n">
        <v>8.9176</v>
      </c>
      <c r="BG445" t="n">
        <v>0.804</v>
      </c>
      <c r="BH445" t="n">
        <v>6039.043023599974</v>
      </c>
      <c r="BI445" t="n">
        <v>0.9369954715495176</v>
      </c>
      <c r="BJ445" t="n">
        <v>5658.556</v>
      </c>
      <c r="BK445" t="n">
        <v>8.452348208</v>
      </c>
    </row>
    <row r="446">
      <c r="A446" t="n">
        <v>6002</v>
      </c>
      <c r="B446" t="inlineStr">
        <is>
          <t>01-10-2020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SUM_CGED_EX_EMETAL_A</t>
        </is>
      </c>
      <c r="G446" t="inlineStr">
        <is>
          <t>A</t>
        </is>
      </c>
      <c r="H446" t="inlineStr">
        <is>
          <t>EMETAL</t>
        </is>
      </c>
      <c r="I446" t="inlineStr">
        <is>
          <t>ETALSRAFEMERA</t>
        </is>
      </c>
      <c r="J446" t="inlineStr">
        <is>
          <t>S.RAFAEL_S</t>
        </is>
      </c>
      <c r="K446" t="n">
        <v>-2446.22045889</v>
      </c>
      <c r="L446" t="inlineStr">
        <is>
          <t>SAN RAFAEL EMETAL</t>
        </is>
      </c>
      <c r="M446" t="inlineStr">
        <is>
          <t>ALTO JAHUEL</t>
        </is>
      </c>
      <c r="N446" t="n">
        <v>0.33152588985086</v>
      </c>
      <c r="O446" t="n">
        <v>810.985414</v>
      </c>
      <c r="P446" t="inlineStr">
        <is>
          <t>BS3</t>
        </is>
      </c>
      <c r="Q446" t="n">
        <v>1</v>
      </c>
      <c r="V446" t="n">
        <v>367609.904</v>
      </c>
      <c r="W446" t="n">
        <v>1</v>
      </c>
      <c r="X446" t="n">
        <v>2.040206e-06</v>
      </c>
      <c r="Y446" t="n">
        <v>0.75</v>
      </c>
      <c r="Z446" t="n">
        <v>608.239061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ALTO JAHUEL 220</t>
        </is>
      </c>
      <c r="AE446" t="n">
        <v>109.354</v>
      </c>
      <c r="AF446" t="n">
        <v>1.072776031070834</v>
      </c>
      <c r="AG446" t="n">
        <v>117.31235010172</v>
      </c>
      <c r="AH446" t="n">
        <v>694.38</v>
      </c>
      <c r="AI446" t="n">
        <v>0.875</v>
      </c>
      <c r="AJ446" t="n">
        <v>71.2769309556783</v>
      </c>
      <c r="AK446" t="n">
        <v>0.9827</v>
      </c>
      <c r="AL446" t="n">
        <v>70.044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0.9936514234698939</v>
      </c>
      <c r="AR446" t="n">
        <v>6026.4158</v>
      </c>
      <c r="AS446" t="n">
        <v>42603.49678868399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ALTO JAHUEL 220</t>
        </is>
      </c>
      <c r="AX446" t="n">
        <v>109.354</v>
      </c>
      <c r="AY446" t="n">
        <v>1.080821157758461</v>
      </c>
      <c r="AZ446" t="n">
        <v>118.1921168855188</v>
      </c>
      <c r="BA446" t="n">
        <v>779.3099999999999</v>
      </c>
      <c r="BB446" t="n">
        <v>0.879</v>
      </c>
      <c r="BC446" t="n">
        <v>80.96319447823714</v>
      </c>
      <c r="BD446" t="n">
        <v>0.976</v>
      </c>
      <c r="BE446" t="n">
        <v>79.02</v>
      </c>
      <c r="BF446" t="n">
        <v>8.9176</v>
      </c>
      <c r="BG446" t="n">
        <v>0.804</v>
      </c>
      <c r="BH446" t="n">
        <v>6039.043023599974</v>
      </c>
      <c r="BI446" t="n">
        <v>0.9955361571272692</v>
      </c>
      <c r="BJ446" t="n">
        <v>6012.0857</v>
      </c>
      <c r="BK446" t="n">
        <v>48063.05060022</v>
      </c>
    </row>
    <row r="447">
      <c r="A447" t="n">
        <v>6004</v>
      </c>
      <c r="B447" t="inlineStr">
        <is>
          <t>01-10-2020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SUM_CGED_EX_EMETAL_A</t>
        </is>
      </c>
      <c r="G447" t="inlineStr">
        <is>
          <t>A</t>
        </is>
      </c>
      <c r="H447" t="inlineStr">
        <is>
          <t>EMETAL</t>
        </is>
      </c>
      <c r="I447" t="inlineStr">
        <is>
          <t>ETALSRAFEMERA</t>
        </is>
      </c>
      <c r="J447" t="inlineStr">
        <is>
          <t>S.RAFAEL_S</t>
        </is>
      </c>
      <c r="K447" t="n">
        <v>-2446.22045889</v>
      </c>
      <c r="L447" t="inlineStr">
        <is>
          <t>SAN RAFAEL EMETAL</t>
        </is>
      </c>
      <c r="M447" t="inlineStr">
        <is>
          <t>CHARRUA</t>
        </is>
      </c>
      <c r="N447" t="n">
        <v>0.15276476665794</v>
      </c>
      <c r="O447" t="n">
        <v>373.696298</v>
      </c>
      <c r="P447" t="inlineStr">
        <is>
          <t>BS3</t>
        </is>
      </c>
      <c r="Q447" t="n">
        <v>1</v>
      </c>
      <c r="V447" t="n">
        <v>367609.904</v>
      </c>
      <c r="W447" t="n">
        <v>1</v>
      </c>
      <c r="X447" t="n">
        <v>2.040206e-06</v>
      </c>
      <c r="Y447" t="n">
        <v>0.75</v>
      </c>
      <c r="Z447" t="n">
        <v>280.272224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109.354</v>
      </c>
      <c r="AF447" t="n">
        <v>1.072776031070834</v>
      </c>
      <c r="AG447" t="n">
        <v>117.31235010172</v>
      </c>
      <c r="AH447" t="n">
        <v>694.38</v>
      </c>
      <c r="AI447" t="n">
        <v>0.875</v>
      </c>
      <c r="AJ447" t="n">
        <v>71.2769309556783</v>
      </c>
      <c r="AK447" t="n">
        <v>0.9350000000000001</v>
      </c>
      <c r="AL447" t="n">
        <v>66.64400000000001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S447" t="n">
        <v>18678.462096256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109.354</v>
      </c>
      <c r="AY447" t="n">
        <v>1.080821157758461</v>
      </c>
      <c r="AZ447" t="n">
        <v>118.1921168855188</v>
      </c>
      <c r="BA447" t="n">
        <v>779.3099999999999</v>
      </c>
      <c r="BB447" t="n">
        <v>0.879</v>
      </c>
      <c r="BC447" t="n">
        <v>80.96319447823714</v>
      </c>
      <c r="BD447" t="n">
        <v>0.9312</v>
      </c>
      <c r="BE447" t="n">
        <v>75.393</v>
      </c>
      <c r="BF447" t="n">
        <v>8.9176</v>
      </c>
      <c r="BG447" t="n">
        <v>0.804</v>
      </c>
      <c r="BH447" t="n">
        <v>6039.043023599974</v>
      </c>
      <c r="BI447" t="n">
        <v>1.118773062730627</v>
      </c>
      <c r="BJ447" t="n">
        <v>6756.3187</v>
      </c>
      <c r="BK447" t="n">
        <v>21130.563784032</v>
      </c>
    </row>
    <row r="448">
      <c r="A448" t="n">
        <v>6006</v>
      </c>
      <c r="B448" t="inlineStr">
        <is>
          <t>01-10-2020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SUM_CGED_EX_EMETAL_A</t>
        </is>
      </c>
      <c r="G448" t="inlineStr">
        <is>
          <t>A</t>
        </is>
      </c>
      <c r="H448" t="inlineStr">
        <is>
          <t>EMETAL</t>
        </is>
      </c>
      <c r="I448" t="inlineStr">
        <is>
          <t>ETALSRAFEMERA</t>
        </is>
      </c>
      <c r="J448" t="inlineStr">
        <is>
          <t>S.RAFAEL_S</t>
        </is>
      </c>
      <c r="K448" t="n">
        <v>-2446.22045889</v>
      </c>
      <c r="L448" t="inlineStr">
        <is>
          <t>SAN RAFAEL EMETAL</t>
        </is>
      </c>
      <c r="M448" t="inlineStr">
        <is>
          <t>ITAHUE</t>
        </is>
      </c>
      <c r="N448" t="n">
        <v>0.54258722528873</v>
      </c>
      <c r="O448" t="n">
        <v>1327.287971</v>
      </c>
      <c r="P448" t="inlineStr">
        <is>
          <t>BS3</t>
        </is>
      </c>
      <c r="Q448" t="n">
        <v>1</v>
      </c>
      <c r="V448" t="n">
        <v>367609.904</v>
      </c>
      <c r="W448" t="n">
        <v>1</v>
      </c>
      <c r="X448" t="n">
        <v>2.040206e-06</v>
      </c>
      <c r="Y448" t="n">
        <v>0.75</v>
      </c>
      <c r="Z448" t="n">
        <v>995.465978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ITAHUE 220</t>
        </is>
      </c>
      <c r="AE448" t="n">
        <v>109.354</v>
      </c>
      <c r="AF448" t="n">
        <v>1.072776031070834</v>
      </c>
      <c r="AG448" t="n">
        <v>117.31235010172</v>
      </c>
      <c r="AH448" t="n">
        <v>694.38</v>
      </c>
      <c r="AI448" t="n">
        <v>0.875</v>
      </c>
      <c r="AJ448" t="n">
        <v>71.2769309556783</v>
      </c>
      <c r="AK448" t="n">
        <v>0.9537</v>
      </c>
      <c r="AL448" t="n">
        <v>67.977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1.007895816242822</v>
      </c>
      <c r="AR448" t="n">
        <v>6112.8068</v>
      </c>
      <c r="AS448" t="n">
        <v>67668.790786506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ITAHUE 220</t>
        </is>
      </c>
      <c r="AX448" t="n">
        <v>109.354</v>
      </c>
      <c r="AY448" t="n">
        <v>1.080821157758461</v>
      </c>
      <c r="AZ448" t="n">
        <v>118.1921168855188</v>
      </c>
      <c r="BA448" t="n">
        <v>779.3099999999999</v>
      </c>
      <c r="BB448" t="n">
        <v>0.879</v>
      </c>
      <c r="BC448" t="n">
        <v>80.96319447823714</v>
      </c>
      <c r="BD448" t="n">
        <v>0.9327</v>
      </c>
      <c r="BE448" t="n">
        <v>75.514</v>
      </c>
      <c r="BF448" t="n">
        <v>8.9176</v>
      </c>
      <c r="BG448" t="n">
        <v>0.804</v>
      </c>
      <c r="BH448" t="n">
        <v>6039.043023599974</v>
      </c>
      <c r="BI448" t="n">
        <v>1.016406890894175</v>
      </c>
      <c r="BJ448" t="n">
        <v>6138.1249</v>
      </c>
      <c r="BK448" t="n">
        <v>75171.61786269199</v>
      </c>
    </row>
    <row r="449">
      <c r="A449" t="n">
        <v>6008</v>
      </c>
      <c r="B449" t="inlineStr">
        <is>
          <t>01-10-2020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SUM_CGED_EX_EMETAL_A</t>
        </is>
      </c>
      <c r="G449" t="inlineStr">
        <is>
          <t>A</t>
        </is>
      </c>
      <c r="H449" t="inlineStr">
        <is>
          <t>EMETAL</t>
        </is>
      </c>
      <c r="I449" t="inlineStr">
        <is>
          <t>ETALSRAFEMERA</t>
        </is>
      </c>
      <c r="J449" t="inlineStr">
        <is>
          <t>S.RAFAEL_S</t>
        </is>
      </c>
      <c r="K449" t="n">
        <v>-2446.22045889</v>
      </c>
      <c r="L449" t="inlineStr">
        <is>
          <t>SAN RAFAEL EMETAL</t>
        </is>
      </c>
      <c r="M449" t="inlineStr">
        <is>
          <t>MELIPILLA</t>
        </is>
      </c>
      <c r="N449" t="n">
        <v>0.00167289973156</v>
      </c>
      <c r="O449" t="n">
        <v>4.092282</v>
      </c>
      <c r="P449" t="inlineStr">
        <is>
          <t>BS3</t>
        </is>
      </c>
      <c r="Q449" t="n">
        <v>1</v>
      </c>
      <c r="V449" t="n">
        <v>367609.904</v>
      </c>
      <c r="W449" t="n">
        <v>1</v>
      </c>
      <c r="X449" t="n">
        <v>2.040206e-06</v>
      </c>
      <c r="Y449" t="n">
        <v>0.75</v>
      </c>
      <c r="Z449" t="n">
        <v>3.069212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MELIPILLA 220</t>
        </is>
      </c>
      <c r="AE449" t="n">
        <v>109.354</v>
      </c>
      <c r="AF449" t="n">
        <v>1.072776031070834</v>
      </c>
      <c r="AG449" t="n">
        <v>117.31235010172</v>
      </c>
      <c r="AH449" t="n">
        <v>694.38</v>
      </c>
      <c r="AI449" t="n">
        <v>0.875</v>
      </c>
      <c r="AJ449" t="n">
        <v>71.2769309556783</v>
      </c>
      <c r="AK449" t="n">
        <v>1.0179</v>
      </c>
      <c r="AL449" t="n">
        <v>72.553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0.9897500976181179</v>
      </c>
      <c r="AR449" t="n">
        <v>6002.7545</v>
      </c>
      <c r="AS449" t="n">
        <v>222.680538236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MELIPILLA 220</t>
        </is>
      </c>
      <c r="AX449" t="n">
        <v>109.354</v>
      </c>
      <c r="AY449" t="n">
        <v>1.080821157758461</v>
      </c>
      <c r="AZ449" t="n">
        <v>118.1921168855188</v>
      </c>
      <c r="BA449" t="n">
        <v>779.3099999999999</v>
      </c>
      <c r="BB449" t="n">
        <v>0.879</v>
      </c>
      <c r="BC449" t="n">
        <v>80.96319447823714</v>
      </c>
      <c r="BD449" t="n">
        <v>0.9899</v>
      </c>
      <c r="BE449" t="n">
        <v>80.145</v>
      </c>
      <c r="BF449" t="n">
        <v>8.9176</v>
      </c>
      <c r="BG449" t="n">
        <v>0.804</v>
      </c>
      <c r="BH449" t="n">
        <v>6039.043023599974</v>
      </c>
      <c r="BI449" t="n">
        <v>0.9919953143303397</v>
      </c>
      <c r="BJ449" t="n">
        <v>5990.7024</v>
      </c>
      <c r="BK449" t="n">
        <v>245.98199574</v>
      </c>
    </row>
    <row r="450">
      <c r="A450" t="n">
        <v>6010</v>
      </c>
      <c r="B450" t="inlineStr">
        <is>
          <t>01-10-2020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SUM_CGED_EX_EMETAL_A</t>
        </is>
      </c>
      <c r="G450" t="inlineStr">
        <is>
          <t>A</t>
        </is>
      </c>
      <c r="H450" t="inlineStr">
        <is>
          <t>EMETAL</t>
        </is>
      </c>
      <c r="I450" t="inlineStr">
        <is>
          <t>ETALSRAFEMERA</t>
        </is>
      </c>
      <c r="J450" t="inlineStr">
        <is>
          <t>S.RAFAEL_S</t>
        </is>
      </c>
      <c r="K450" t="n">
        <v>-2446.22045889</v>
      </c>
      <c r="L450" t="inlineStr">
        <is>
          <t>SAN RAFAEL EMETAL</t>
        </is>
      </c>
      <c r="M450" t="inlineStr">
        <is>
          <t>RAPEL</t>
        </is>
      </c>
      <c r="N450" t="n">
        <v>0.00227102059993</v>
      </c>
      <c r="O450" t="n">
        <v>5.555417</v>
      </c>
      <c r="P450" t="inlineStr">
        <is>
          <t>BS3</t>
        </is>
      </c>
      <c r="Q450" t="n">
        <v>1</v>
      </c>
      <c r="V450" t="n">
        <v>367609.904</v>
      </c>
      <c r="W450" t="n">
        <v>1</v>
      </c>
      <c r="X450" t="n">
        <v>2.040206e-06</v>
      </c>
      <c r="Y450" t="n">
        <v>0.75</v>
      </c>
      <c r="Z450" t="n">
        <v>4.166563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RAPEL 220</t>
        </is>
      </c>
      <c r="AE450" t="n">
        <v>109.354</v>
      </c>
      <c r="AF450" t="n">
        <v>1.072776031070834</v>
      </c>
      <c r="AG450" t="n">
        <v>117.31235010172</v>
      </c>
      <c r="AH450" t="n">
        <v>694.38</v>
      </c>
      <c r="AI450" t="n">
        <v>0.875</v>
      </c>
      <c r="AJ450" t="n">
        <v>71.2769309556783</v>
      </c>
      <c r="AK450" t="n">
        <v>0.9925</v>
      </c>
      <c r="AL450" t="n">
        <v>70.742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0.9384721401850759</v>
      </c>
      <c r="AR450" t="n">
        <v>5691.7579</v>
      </c>
      <c r="AS450" t="n">
        <v>294.750999746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RAPEL 220</t>
        </is>
      </c>
      <c r="AX450" t="n">
        <v>109.354</v>
      </c>
      <c r="AY450" t="n">
        <v>1.080821157758461</v>
      </c>
      <c r="AZ450" t="n">
        <v>118.1921168855188</v>
      </c>
      <c r="BA450" t="n">
        <v>779.3099999999999</v>
      </c>
      <c r="BB450" t="n">
        <v>0.879</v>
      </c>
      <c r="BC450" t="n">
        <v>80.96319447823714</v>
      </c>
      <c r="BD450" t="n">
        <v>0.9638</v>
      </c>
      <c r="BE450" t="n">
        <v>78.032</v>
      </c>
      <c r="BF450" t="n">
        <v>8.9176</v>
      </c>
      <c r="BG450" t="n">
        <v>0.804</v>
      </c>
      <c r="BH450" t="n">
        <v>6039.043023599974</v>
      </c>
      <c r="BI450" t="n">
        <v>0.9369954715495176</v>
      </c>
      <c r="BJ450" t="n">
        <v>5658.556</v>
      </c>
      <c r="BK450" t="n">
        <v>325.125244016</v>
      </c>
    </row>
    <row r="451">
      <c r="A451" t="n">
        <v>6002</v>
      </c>
      <c r="B451" t="inlineStr">
        <is>
          <t>01-10-2020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SUM_CGED_EX_EMETAL_A</t>
        </is>
      </c>
      <c r="G451" t="inlineStr">
        <is>
          <t>A</t>
        </is>
      </c>
      <c r="H451" t="inlineStr">
        <is>
          <t>EMETAL</t>
        </is>
      </c>
      <c r="I451" t="inlineStr">
        <is>
          <t>ETALSCLEEMERA</t>
        </is>
      </c>
      <c r="J451" t="inlineStr">
        <is>
          <t>SAN_CLEMENTE</t>
        </is>
      </c>
      <c r="K451" t="n">
        <v>-3817.78598135</v>
      </c>
      <c r="L451" t="inlineStr">
        <is>
          <t>SAN CLEMENTE</t>
        </is>
      </c>
      <c r="M451" t="inlineStr">
        <is>
          <t>ALTO JAHUEL</t>
        </is>
      </c>
      <c r="N451" t="n">
        <v>0.12588473546633</v>
      </c>
      <c r="O451" t="n">
        <v>480.600978</v>
      </c>
      <c r="P451" t="inlineStr">
        <is>
          <t>BS3</t>
        </is>
      </c>
      <c r="Q451" t="n">
        <v>1</v>
      </c>
      <c r="V451" t="n">
        <v>367609.904</v>
      </c>
      <c r="W451" t="n">
        <v>1</v>
      </c>
      <c r="X451" t="n">
        <v>2.040206e-06</v>
      </c>
      <c r="Y451" t="n">
        <v>0.75</v>
      </c>
      <c r="Z451" t="n">
        <v>360.450734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ALTO JAHUEL 220</t>
        </is>
      </c>
      <c r="AE451" t="n">
        <v>109.354</v>
      </c>
      <c r="AF451" t="n">
        <v>1.072776031070834</v>
      </c>
      <c r="AG451" t="n">
        <v>117.31235010172</v>
      </c>
      <c r="AH451" t="n">
        <v>694.38</v>
      </c>
      <c r="AI451" t="n">
        <v>0.875</v>
      </c>
      <c r="AJ451" t="n">
        <v>71.2769309556783</v>
      </c>
      <c r="AK451" t="n">
        <v>0.9827</v>
      </c>
      <c r="AL451" t="n">
        <v>70.044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0.9936514234698939</v>
      </c>
      <c r="AR451" t="n">
        <v>6026.4158</v>
      </c>
      <c r="AS451" t="n">
        <v>25247.411212296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ALTO JAHUEL 220</t>
        </is>
      </c>
      <c r="AX451" t="n">
        <v>109.354</v>
      </c>
      <c r="AY451" t="n">
        <v>1.080821157758461</v>
      </c>
      <c r="AZ451" t="n">
        <v>118.1921168855188</v>
      </c>
      <c r="BA451" t="n">
        <v>779.3099999999999</v>
      </c>
      <c r="BB451" t="n">
        <v>0.879</v>
      </c>
      <c r="BC451" t="n">
        <v>80.96319447823714</v>
      </c>
      <c r="BD451" t="n">
        <v>0.976</v>
      </c>
      <c r="BE451" t="n">
        <v>79.02</v>
      </c>
      <c r="BF451" t="n">
        <v>8.9176</v>
      </c>
      <c r="BG451" t="n">
        <v>0.804</v>
      </c>
      <c r="BH451" t="n">
        <v>6039.043023599974</v>
      </c>
      <c r="BI451" t="n">
        <v>0.9955361571272692</v>
      </c>
      <c r="BJ451" t="n">
        <v>6012.0857</v>
      </c>
      <c r="BK451" t="n">
        <v>28482.81700068</v>
      </c>
    </row>
    <row r="452">
      <c r="A452" t="n">
        <v>6004</v>
      </c>
      <c r="B452" t="inlineStr">
        <is>
          <t>01-10-2020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SUM_CGED_EX_EMETAL_A</t>
        </is>
      </c>
      <c r="G452" t="inlineStr">
        <is>
          <t>A</t>
        </is>
      </c>
      <c r="H452" t="inlineStr">
        <is>
          <t>EMETAL</t>
        </is>
      </c>
      <c r="I452" t="inlineStr">
        <is>
          <t>ETALSCLEEMERA</t>
        </is>
      </c>
      <c r="J452" t="inlineStr">
        <is>
          <t>SAN_CLEMENTE</t>
        </is>
      </c>
      <c r="K452" t="n">
        <v>-3817.78598135</v>
      </c>
      <c r="L452" t="inlineStr">
        <is>
          <t>SAN CLEMENTE</t>
        </is>
      </c>
      <c r="M452" t="inlineStr">
        <is>
          <t>CHARRUA</t>
        </is>
      </c>
      <c r="N452" t="n">
        <v>0.07443604411803</v>
      </c>
      <c r="O452" t="n">
        <v>284.180886</v>
      </c>
      <c r="P452" t="inlineStr">
        <is>
          <t>BS3</t>
        </is>
      </c>
      <c r="Q452" t="n">
        <v>1</v>
      </c>
      <c r="V452" t="n">
        <v>367609.904</v>
      </c>
      <c r="W452" t="n">
        <v>1</v>
      </c>
      <c r="X452" t="n">
        <v>2.040206e-06</v>
      </c>
      <c r="Y452" t="n">
        <v>0.75</v>
      </c>
      <c r="Z452" t="n">
        <v>213.135665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109.354</v>
      </c>
      <c r="AF452" t="n">
        <v>1.072776031070834</v>
      </c>
      <c r="AG452" t="n">
        <v>117.31235010172</v>
      </c>
      <c r="AH452" t="n">
        <v>694.38</v>
      </c>
      <c r="AI452" t="n">
        <v>0.875</v>
      </c>
      <c r="AJ452" t="n">
        <v>71.2769309556783</v>
      </c>
      <c r="AK452" t="n">
        <v>0.9350000000000001</v>
      </c>
      <c r="AL452" t="n">
        <v>66.64400000000001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S452" t="n">
        <v>14204.21325826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109.354</v>
      </c>
      <c r="AY452" t="n">
        <v>1.080821157758461</v>
      </c>
      <c r="AZ452" t="n">
        <v>118.1921168855188</v>
      </c>
      <c r="BA452" t="n">
        <v>779.3099999999999</v>
      </c>
      <c r="BB452" t="n">
        <v>0.879</v>
      </c>
      <c r="BC452" t="n">
        <v>80.96319447823714</v>
      </c>
      <c r="BD452" t="n">
        <v>0.9312</v>
      </c>
      <c r="BE452" t="n">
        <v>75.393</v>
      </c>
      <c r="BF452" t="n">
        <v>8.9176</v>
      </c>
      <c r="BG452" t="n">
        <v>0.804</v>
      </c>
      <c r="BH452" t="n">
        <v>6039.043023599974</v>
      </c>
      <c r="BI452" t="n">
        <v>1.118773062730627</v>
      </c>
      <c r="BJ452" t="n">
        <v>6756.3187</v>
      </c>
      <c r="BK452" t="n">
        <v>16068.937191345</v>
      </c>
    </row>
    <row r="453">
      <c r="A453" t="n">
        <v>6006</v>
      </c>
      <c r="B453" t="inlineStr">
        <is>
          <t>01-10-2020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SUM_CGED_EX_EMETAL_A</t>
        </is>
      </c>
      <c r="G453" t="inlineStr">
        <is>
          <t>A</t>
        </is>
      </c>
      <c r="H453" t="inlineStr">
        <is>
          <t>EMETAL</t>
        </is>
      </c>
      <c r="I453" t="inlineStr">
        <is>
          <t>ETALSCLEEMERA</t>
        </is>
      </c>
      <c r="J453" t="inlineStr">
        <is>
          <t>SAN_CLEMENTE</t>
        </is>
      </c>
      <c r="K453" t="n">
        <v>-3817.78598135</v>
      </c>
      <c r="L453" t="inlineStr">
        <is>
          <t>SAN CLEMENTE</t>
        </is>
      </c>
      <c r="M453" t="inlineStr">
        <is>
          <t>ITAHUE</t>
        </is>
      </c>
      <c r="N453" t="n">
        <v>0.65733326104558</v>
      </c>
      <c r="O453" t="n">
        <v>2509.557709</v>
      </c>
      <c r="P453" t="inlineStr">
        <is>
          <t>BS3</t>
        </is>
      </c>
      <c r="Q453" t="n">
        <v>1</v>
      </c>
      <c r="V453" t="n">
        <v>367609.904</v>
      </c>
      <c r="W453" t="n">
        <v>1</v>
      </c>
      <c r="X453" t="n">
        <v>2.040206e-06</v>
      </c>
      <c r="Y453" t="n">
        <v>0.75</v>
      </c>
      <c r="Z453" t="n">
        <v>1882.168282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109.354</v>
      </c>
      <c r="AF453" t="n">
        <v>1.072776031070834</v>
      </c>
      <c r="AG453" t="n">
        <v>117.31235010172</v>
      </c>
      <c r="AH453" t="n">
        <v>694.38</v>
      </c>
      <c r="AI453" t="n">
        <v>0.875</v>
      </c>
      <c r="AJ453" t="n">
        <v>71.2769309556783</v>
      </c>
      <c r="AK453" t="n">
        <v>0.9537</v>
      </c>
      <c r="AL453" t="n">
        <v>67.977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S453" t="n">
        <v>127944.153305514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109.354</v>
      </c>
      <c r="AY453" t="n">
        <v>1.080821157758461</v>
      </c>
      <c r="AZ453" t="n">
        <v>118.1921168855188</v>
      </c>
      <c r="BA453" t="n">
        <v>779.3099999999999</v>
      </c>
      <c r="BB453" t="n">
        <v>0.879</v>
      </c>
      <c r="BC453" t="n">
        <v>80.96319447823714</v>
      </c>
      <c r="BD453" t="n">
        <v>0.9327</v>
      </c>
      <c r="BE453" t="n">
        <v>75.514</v>
      </c>
      <c r="BF453" t="n">
        <v>8.9176</v>
      </c>
      <c r="BG453" t="n">
        <v>0.804</v>
      </c>
      <c r="BH453" t="n">
        <v>6039.043023599974</v>
      </c>
      <c r="BI453" t="n">
        <v>1.016406890894175</v>
      </c>
      <c r="BJ453" t="n">
        <v>6138.1249</v>
      </c>
      <c r="BK453" t="n">
        <v>142130.055646948</v>
      </c>
    </row>
    <row r="454">
      <c r="A454" t="n">
        <v>6008</v>
      </c>
      <c r="B454" t="inlineStr">
        <is>
          <t>01-10-2020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SUM_CGED_EX_EMETAL_A</t>
        </is>
      </c>
      <c r="G454" t="inlineStr">
        <is>
          <t>A</t>
        </is>
      </c>
      <c r="H454" t="inlineStr">
        <is>
          <t>EMETAL</t>
        </is>
      </c>
      <c r="I454" t="inlineStr">
        <is>
          <t>ETALSCLEEMERA</t>
        </is>
      </c>
      <c r="J454" t="inlineStr">
        <is>
          <t>SAN_CLEMENTE</t>
        </is>
      </c>
      <c r="K454" t="n">
        <v>-3817.78598135</v>
      </c>
      <c r="L454" t="inlineStr">
        <is>
          <t>SAN CLEMENTE</t>
        </is>
      </c>
      <c r="M454" t="inlineStr">
        <is>
          <t>MELIPILLA</t>
        </is>
      </c>
      <c r="N454" t="n">
        <v>0.00143059623537</v>
      </c>
      <c r="O454" t="n">
        <v>5.46171</v>
      </c>
      <c r="P454" t="inlineStr">
        <is>
          <t>BS3</t>
        </is>
      </c>
      <c r="Q454" t="n">
        <v>1</v>
      </c>
      <c r="V454" t="n">
        <v>367609.904</v>
      </c>
      <c r="W454" t="n">
        <v>1</v>
      </c>
      <c r="X454" t="n">
        <v>2.040206e-06</v>
      </c>
      <c r="Y454" t="n">
        <v>0.75</v>
      </c>
      <c r="Z454" t="n">
        <v>4.096283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MELIPILLA 220</t>
        </is>
      </c>
      <c r="AE454" t="n">
        <v>109.354</v>
      </c>
      <c r="AF454" t="n">
        <v>1.072776031070834</v>
      </c>
      <c r="AG454" t="n">
        <v>117.31235010172</v>
      </c>
      <c r="AH454" t="n">
        <v>694.38</v>
      </c>
      <c r="AI454" t="n">
        <v>0.875</v>
      </c>
      <c r="AJ454" t="n">
        <v>71.2769309556783</v>
      </c>
      <c r="AK454" t="n">
        <v>1.0179</v>
      </c>
      <c r="AL454" t="n">
        <v>72.553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0.9897500976181179</v>
      </c>
      <c r="AR454" t="n">
        <v>6002.7545</v>
      </c>
      <c r="AS454" t="n">
        <v>297.197620499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MELIPILLA 220</t>
        </is>
      </c>
      <c r="AX454" t="n">
        <v>109.354</v>
      </c>
      <c r="AY454" t="n">
        <v>1.080821157758461</v>
      </c>
      <c r="AZ454" t="n">
        <v>118.1921168855188</v>
      </c>
      <c r="BA454" t="n">
        <v>779.3099999999999</v>
      </c>
      <c r="BB454" t="n">
        <v>0.879</v>
      </c>
      <c r="BC454" t="n">
        <v>80.96319447823714</v>
      </c>
      <c r="BD454" t="n">
        <v>0.9899</v>
      </c>
      <c r="BE454" t="n">
        <v>80.145</v>
      </c>
      <c r="BF454" t="n">
        <v>8.9176</v>
      </c>
      <c r="BG454" t="n">
        <v>0.804</v>
      </c>
      <c r="BH454" t="n">
        <v>6039.043023599974</v>
      </c>
      <c r="BI454" t="n">
        <v>0.9919953143303397</v>
      </c>
      <c r="BJ454" t="n">
        <v>5990.7024</v>
      </c>
      <c r="BK454" t="n">
        <v>328.296601035</v>
      </c>
    </row>
    <row r="455">
      <c r="A455" t="n">
        <v>6010</v>
      </c>
      <c r="B455" t="inlineStr">
        <is>
          <t>01-10-2020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SUM_CGED_EX_EMETAL_A</t>
        </is>
      </c>
      <c r="G455" t="inlineStr">
        <is>
          <t>A</t>
        </is>
      </c>
      <c r="H455" t="inlineStr">
        <is>
          <t>EMETAL</t>
        </is>
      </c>
      <c r="I455" t="inlineStr">
        <is>
          <t>ETALSCLEEMERA</t>
        </is>
      </c>
      <c r="J455" t="inlineStr">
        <is>
          <t>SAN_CLEMENTE</t>
        </is>
      </c>
      <c r="K455" t="n">
        <v>-3817.78598135</v>
      </c>
      <c r="L455" t="inlineStr">
        <is>
          <t>SAN CLEMENTE</t>
        </is>
      </c>
      <c r="M455" t="inlineStr">
        <is>
          <t>RAPEL</t>
        </is>
      </c>
      <c r="N455" t="n">
        <v>0.00055873281287</v>
      </c>
      <c r="O455" t="n">
        <v>2.133122</v>
      </c>
      <c r="P455" t="inlineStr">
        <is>
          <t>BS3</t>
        </is>
      </c>
      <c r="Q455" t="n">
        <v>1</v>
      </c>
      <c r="V455" t="n">
        <v>367609.904</v>
      </c>
      <c r="W455" t="n">
        <v>1</v>
      </c>
      <c r="X455" t="n">
        <v>2.040206e-06</v>
      </c>
      <c r="Y455" t="n">
        <v>0.75</v>
      </c>
      <c r="Z455" t="n">
        <v>1.599842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RAPEL 220</t>
        </is>
      </c>
      <c r="AE455" t="n">
        <v>109.354</v>
      </c>
      <c r="AF455" t="n">
        <v>1.072776031070834</v>
      </c>
      <c r="AG455" t="n">
        <v>117.31235010172</v>
      </c>
      <c r="AH455" t="n">
        <v>694.38</v>
      </c>
      <c r="AI455" t="n">
        <v>0.875</v>
      </c>
      <c r="AJ455" t="n">
        <v>71.2769309556783</v>
      </c>
      <c r="AK455" t="n">
        <v>0.9925</v>
      </c>
      <c r="AL455" t="n">
        <v>70.742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0.9384721401850759</v>
      </c>
      <c r="AR455" t="n">
        <v>5691.7579</v>
      </c>
      <c r="AS455" t="n">
        <v>113.176022764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RAPEL 220</t>
        </is>
      </c>
      <c r="AX455" t="n">
        <v>109.354</v>
      </c>
      <c r="AY455" t="n">
        <v>1.080821157758461</v>
      </c>
      <c r="AZ455" t="n">
        <v>118.1921168855188</v>
      </c>
      <c r="BA455" t="n">
        <v>779.3099999999999</v>
      </c>
      <c r="BB455" t="n">
        <v>0.879</v>
      </c>
      <c r="BC455" t="n">
        <v>80.96319447823714</v>
      </c>
      <c r="BD455" t="n">
        <v>0.9638</v>
      </c>
      <c r="BE455" t="n">
        <v>78.032</v>
      </c>
      <c r="BF455" t="n">
        <v>8.9176</v>
      </c>
      <c r="BG455" t="n">
        <v>0.804</v>
      </c>
      <c r="BH455" t="n">
        <v>6039.043023599974</v>
      </c>
      <c r="BI455" t="n">
        <v>0.9369954715495176</v>
      </c>
      <c r="BJ455" t="n">
        <v>5658.556</v>
      </c>
      <c r="BK455" t="n">
        <v>124.838870944</v>
      </c>
    </row>
    <row r="456">
      <c r="A456" t="n">
        <v>9506</v>
      </c>
      <c r="B456" t="inlineStr">
        <is>
          <t>01-10-2020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SUM_CGED_EX_EMETAL_A</t>
        </is>
      </c>
      <c r="G456" t="inlineStr">
        <is>
          <t>A</t>
        </is>
      </c>
      <c r="H456" t="inlineStr">
        <is>
          <t>EMETAL</t>
        </is>
      </c>
      <c r="I456" t="inlineStr">
        <is>
          <t>ETALTALCEMERA</t>
        </is>
      </c>
      <c r="J456" t="inlineStr">
        <is>
          <t>TALCA</t>
        </is>
      </c>
      <c r="K456" t="n">
        <v>-5881.11014063</v>
      </c>
      <c r="L456" t="inlineStr">
        <is>
          <t>TALCA</t>
        </is>
      </c>
      <c r="M456" t="inlineStr">
        <is>
          <t>ALTO JAHUEL</t>
        </is>
      </c>
      <c r="N456" t="n">
        <v>0.23743757719236</v>
      </c>
      <c r="O456" t="n">
        <v>1396.396543</v>
      </c>
      <c r="P456" t="inlineStr">
        <is>
          <t>BS3</t>
        </is>
      </c>
      <c r="Q456" t="n">
        <v>1</v>
      </c>
      <c r="V456" t="n">
        <v>367609.904</v>
      </c>
      <c r="W456" t="n">
        <v>1</v>
      </c>
      <c r="X456" t="n">
        <v>2.040206e-06</v>
      </c>
      <c r="Y456" t="n">
        <v>0.75</v>
      </c>
      <c r="Z456" t="n">
        <v>1047.297407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ALTO JAHUEL 220</t>
        </is>
      </c>
      <c r="AE456" t="n">
        <v>109.354</v>
      </c>
      <c r="AF456" t="n">
        <v>1.072776031070834</v>
      </c>
      <c r="AG456" t="n">
        <v>117.31235010172</v>
      </c>
      <c r="AH456" t="n">
        <v>694.38</v>
      </c>
      <c r="AI456" t="n">
        <v>0.875</v>
      </c>
      <c r="AJ456" t="n">
        <v>71.2769309556783</v>
      </c>
      <c r="AK456" t="n">
        <v>0.9827</v>
      </c>
      <c r="AL456" t="n">
        <v>70.044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0.9936514234698939</v>
      </c>
      <c r="AR456" t="n">
        <v>6026.4158</v>
      </c>
      <c r="AS456" t="n">
        <v>73356.899575908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ALTO JAHUEL 220</t>
        </is>
      </c>
      <c r="AX456" t="n">
        <v>109.354</v>
      </c>
      <c r="AY456" t="n">
        <v>1.080821157758461</v>
      </c>
      <c r="AZ456" t="n">
        <v>118.1921168855188</v>
      </c>
      <c r="BA456" t="n">
        <v>779.3099999999999</v>
      </c>
      <c r="BB456" t="n">
        <v>0.879</v>
      </c>
      <c r="BC456" t="n">
        <v>80.96319447823714</v>
      </c>
      <c r="BD456" t="n">
        <v>0.976</v>
      </c>
      <c r="BE456" t="n">
        <v>79.02</v>
      </c>
      <c r="BF456" t="n">
        <v>8.9176</v>
      </c>
      <c r="BG456" t="n">
        <v>0.804</v>
      </c>
      <c r="BH456" t="n">
        <v>6039.043023599974</v>
      </c>
      <c r="BI456" t="n">
        <v>0.9955361571272692</v>
      </c>
      <c r="BJ456" t="n">
        <v>6012.0857</v>
      </c>
      <c r="BK456" t="n">
        <v>82757.44110113999</v>
      </c>
    </row>
    <row r="457">
      <c r="A457" t="n">
        <v>9508</v>
      </c>
      <c r="B457" t="inlineStr">
        <is>
          <t>01-10-2020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SUM_CGED_EX_EMETAL_A</t>
        </is>
      </c>
      <c r="G457" t="inlineStr">
        <is>
          <t>A</t>
        </is>
      </c>
      <c r="H457" t="inlineStr">
        <is>
          <t>EMETAL</t>
        </is>
      </c>
      <c r="I457" t="inlineStr">
        <is>
          <t>ETALTALCEMERA</t>
        </is>
      </c>
      <c r="J457" t="inlineStr">
        <is>
          <t>TALCA</t>
        </is>
      </c>
      <c r="K457" t="n">
        <v>-5881.11014063</v>
      </c>
      <c r="L457" t="inlineStr">
        <is>
          <t>TALCA</t>
        </is>
      </c>
      <c r="M457" t="inlineStr">
        <is>
          <t>ANCOA</t>
        </is>
      </c>
      <c r="N457" t="n">
        <v>0.0409003512105</v>
      </c>
      <c r="O457" t="n">
        <v>240.53947</v>
      </c>
      <c r="P457" t="inlineStr">
        <is>
          <t>BS3</t>
        </is>
      </c>
      <c r="Q457" t="n">
        <v>1</v>
      </c>
      <c r="V457" t="n">
        <v>367609.904</v>
      </c>
      <c r="W457" t="n">
        <v>1</v>
      </c>
      <c r="X457" t="n">
        <v>2.040206e-06</v>
      </c>
      <c r="Y457" t="n">
        <v>0.75</v>
      </c>
      <c r="Z457" t="n">
        <v>180.404603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ANCOA 220</t>
        </is>
      </c>
      <c r="AE457" t="n">
        <v>109.354</v>
      </c>
      <c r="AF457" t="n">
        <v>1.072776031070834</v>
      </c>
      <c r="AG457" t="n">
        <v>117.31235010172</v>
      </c>
      <c r="AH457" t="n">
        <v>694.38</v>
      </c>
      <c r="AI457" t="n">
        <v>0.875</v>
      </c>
      <c r="AJ457" t="n">
        <v>71.2769309556783</v>
      </c>
      <c r="AK457" t="n">
        <v>0.9671</v>
      </c>
      <c r="AL457" t="n">
        <v>68.932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0.9808020906623781</v>
      </c>
      <c r="AR457" t="n">
        <v>5948.4856</v>
      </c>
      <c r="AS457" t="n">
        <v>12435.650093996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ANCOA 220</t>
        </is>
      </c>
      <c r="AX457" t="n">
        <v>109.354</v>
      </c>
      <c r="AY457" t="n">
        <v>1.080821157758461</v>
      </c>
      <c r="AZ457" t="n">
        <v>118.1921168855188</v>
      </c>
      <c r="BA457" t="n">
        <v>779.3099999999999</v>
      </c>
      <c r="BB457" t="n">
        <v>0.879</v>
      </c>
      <c r="BC457" t="n">
        <v>80.96319447823714</v>
      </c>
      <c r="BD457" t="n">
        <v>0.9711</v>
      </c>
      <c r="BE457" t="n">
        <v>78.623</v>
      </c>
      <c r="BF457" t="n">
        <v>8.9176</v>
      </c>
      <c r="BG457" t="n">
        <v>0.804</v>
      </c>
      <c r="BH457" t="n">
        <v>6039.043023599974</v>
      </c>
      <c r="BI457" t="n">
        <v>0.9851241330787014</v>
      </c>
      <c r="BJ457" t="n">
        <v>5949.207</v>
      </c>
      <c r="BK457" t="n">
        <v>14183.951101669</v>
      </c>
    </row>
    <row r="458">
      <c r="A458" t="n">
        <v>9510</v>
      </c>
      <c r="B458" t="inlineStr">
        <is>
          <t>01-10-2020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SUM_CGED_EX_EMETAL_A</t>
        </is>
      </c>
      <c r="G458" t="inlineStr">
        <is>
          <t>A</t>
        </is>
      </c>
      <c r="H458" t="inlineStr">
        <is>
          <t>EMETAL</t>
        </is>
      </c>
      <c r="I458" t="inlineStr">
        <is>
          <t>ETALTALCEMERA</t>
        </is>
      </c>
      <c r="J458" t="inlineStr">
        <is>
          <t>TALCA</t>
        </is>
      </c>
      <c r="K458" t="n">
        <v>-5881.11014063</v>
      </c>
      <c r="L458" t="inlineStr">
        <is>
          <t>TALCA</t>
        </is>
      </c>
      <c r="M458" t="inlineStr">
        <is>
          <t>CHARRUA</t>
        </is>
      </c>
      <c r="N458" t="n">
        <v>0.24898829276987</v>
      </c>
      <c r="O458" t="n">
        <v>1464.327574</v>
      </c>
      <c r="P458" t="inlineStr">
        <is>
          <t>BS3</t>
        </is>
      </c>
      <c r="Q458" t="n">
        <v>1</v>
      </c>
      <c r="V458" t="n">
        <v>367609.904</v>
      </c>
      <c r="W458" t="n">
        <v>1</v>
      </c>
      <c r="X458" t="n">
        <v>2.040206e-06</v>
      </c>
      <c r="Y458" t="n">
        <v>0.75</v>
      </c>
      <c r="Z458" t="n">
        <v>1098.245681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CHARRUA 220</t>
        </is>
      </c>
      <c r="AE458" t="n">
        <v>109.354</v>
      </c>
      <c r="AF458" t="n">
        <v>1.072776031070834</v>
      </c>
      <c r="AG458" t="n">
        <v>117.31235010172</v>
      </c>
      <c r="AH458" t="n">
        <v>694.38</v>
      </c>
      <c r="AI458" t="n">
        <v>0.875</v>
      </c>
      <c r="AJ458" t="n">
        <v>71.2769309556783</v>
      </c>
      <c r="AK458" t="n">
        <v>0.9350000000000001</v>
      </c>
      <c r="AL458" t="n">
        <v>66.64400000000001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1.096171586715867</v>
      </c>
      <c r="AR458" t="n">
        <v>6648.1923</v>
      </c>
      <c r="AS458" t="n">
        <v>73191.48516456402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CHARRUA 220</t>
        </is>
      </c>
      <c r="AX458" t="n">
        <v>109.354</v>
      </c>
      <c r="AY458" t="n">
        <v>1.080821157758461</v>
      </c>
      <c r="AZ458" t="n">
        <v>118.1921168855188</v>
      </c>
      <c r="BA458" t="n">
        <v>779.3099999999999</v>
      </c>
      <c r="BB458" t="n">
        <v>0.879</v>
      </c>
      <c r="BC458" t="n">
        <v>80.96319447823714</v>
      </c>
      <c r="BD458" t="n">
        <v>0.9312</v>
      </c>
      <c r="BE458" t="n">
        <v>75.393</v>
      </c>
      <c r="BF458" t="n">
        <v>8.9176</v>
      </c>
      <c r="BG458" t="n">
        <v>0.804</v>
      </c>
      <c r="BH458" t="n">
        <v>6039.043023599974</v>
      </c>
      <c r="BI458" t="n">
        <v>1.118773062730627</v>
      </c>
      <c r="BJ458" t="n">
        <v>6756.3187</v>
      </c>
      <c r="BK458" t="n">
        <v>82800.036627633</v>
      </c>
    </row>
    <row r="459">
      <c r="A459" t="n">
        <v>9512</v>
      </c>
      <c r="B459" t="inlineStr">
        <is>
          <t>01-10-2020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SUM_CGED_EX_EMETAL_A</t>
        </is>
      </c>
      <c r="G459" t="inlineStr">
        <is>
          <t>A</t>
        </is>
      </c>
      <c r="H459" t="inlineStr">
        <is>
          <t>EMETAL</t>
        </is>
      </c>
      <c r="I459" t="inlineStr">
        <is>
          <t>ETALTALCEMERA</t>
        </is>
      </c>
      <c r="J459" t="inlineStr">
        <is>
          <t>TALCA</t>
        </is>
      </c>
      <c r="K459" t="n">
        <v>-5881.11014063</v>
      </c>
      <c r="L459" t="inlineStr">
        <is>
          <t>TALCA</t>
        </is>
      </c>
      <c r="M459" t="inlineStr">
        <is>
          <t>ITAHUE</t>
        </is>
      </c>
      <c r="N459" t="n">
        <v>0.5217463222151399</v>
      </c>
      <c r="O459" t="n">
        <v>3068.447586</v>
      </c>
      <c r="P459" t="inlineStr">
        <is>
          <t>BS3</t>
        </is>
      </c>
      <c r="Q459" t="n">
        <v>1</v>
      </c>
      <c r="V459" t="n">
        <v>367609.904</v>
      </c>
      <c r="W459" t="n">
        <v>1</v>
      </c>
      <c r="X459" t="n">
        <v>2.040206e-06</v>
      </c>
      <c r="Y459" t="n">
        <v>0.75</v>
      </c>
      <c r="Z459" t="n">
        <v>2301.33569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ITAHUE 220</t>
        </is>
      </c>
      <c r="AE459" t="n">
        <v>109.354</v>
      </c>
      <c r="AF459" t="n">
        <v>1.072776031070834</v>
      </c>
      <c r="AG459" t="n">
        <v>117.31235010172</v>
      </c>
      <c r="AH459" t="n">
        <v>694.38</v>
      </c>
      <c r="AI459" t="n">
        <v>0.875</v>
      </c>
      <c r="AJ459" t="n">
        <v>71.2769309556783</v>
      </c>
      <c r="AK459" t="n">
        <v>0.9537</v>
      </c>
      <c r="AL459" t="n">
        <v>67.977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1.007895816242822</v>
      </c>
      <c r="AR459" t="n">
        <v>6112.8068</v>
      </c>
      <c r="AS459" t="n">
        <v>156437.89619913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ITAHUE 220</t>
        </is>
      </c>
      <c r="AX459" t="n">
        <v>109.354</v>
      </c>
      <c r="AY459" t="n">
        <v>1.080821157758461</v>
      </c>
      <c r="AZ459" t="n">
        <v>118.1921168855188</v>
      </c>
      <c r="BA459" t="n">
        <v>779.3099999999999</v>
      </c>
      <c r="BB459" t="n">
        <v>0.879</v>
      </c>
      <c r="BC459" t="n">
        <v>80.96319447823714</v>
      </c>
      <c r="BD459" t="n">
        <v>0.9327</v>
      </c>
      <c r="BE459" t="n">
        <v>75.514</v>
      </c>
      <c r="BF459" t="n">
        <v>8.9176</v>
      </c>
      <c r="BG459" t="n">
        <v>0.804</v>
      </c>
      <c r="BH459" t="n">
        <v>6039.043023599974</v>
      </c>
      <c r="BI459" t="n">
        <v>1.016406890894175</v>
      </c>
      <c r="BJ459" t="n">
        <v>6138.1249</v>
      </c>
      <c r="BK459" t="n">
        <v>173783.06329466</v>
      </c>
    </row>
    <row r="460">
      <c r="A460" t="n">
        <v>9514</v>
      </c>
      <c r="B460" t="inlineStr">
        <is>
          <t>01-10-2020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SUM_CGED_EX_EMETAL_A</t>
        </is>
      </c>
      <c r="G460" t="inlineStr">
        <is>
          <t>A</t>
        </is>
      </c>
      <c r="H460" t="inlineStr">
        <is>
          <t>EMETAL</t>
        </is>
      </c>
      <c r="I460" t="inlineStr">
        <is>
          <t>ETALTALCEMERA</t>
        </is>
      </c>
      <c r="J460" t="inlineStr">
        <is>
          <t>TALCA</t>
        </is>
      </c>
      <c r="K460" t="n">
        <v>-5881.11014063</v>
      </c>
      <c r="L460" t="inlineStr">
        <is>
          <t>TALCA</t>
        </is>
      </c>
      <c r="M460" t="inlineStr">
        <is>
          <t>MELIPILLA</t>
        </is>
      </c>
      <c r="N460" t="n">
        <v>0.00144706717841</v>
      </c>
      <c r="O460" t="n">
        <v>8.510361</v>
      </c>
      <c r="P460" t="inlineStr">
        <is>
          <t>BS3</t>
        </is>
      </c>
      <c r="Q460" t="n">
        <v>1</v>
      </c>
      <c r="V460" t="n">
        <v>367609.904</v>
      </c>
      <c r="W460" t="n">
        <v>1</v>
      </c>
      <c r="X460" t="n">
        <v>2.040206e-06</v>
      </c>
      <c r="Y460" t="n">
        <v>0.75</v>
      </c>
      <c r="Z460" t="n">
        <v>6.382771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MELIPILLA 220</t>
        </is>
      </c>
      <c r="AE460" t="n">
        <v>109.354</v>
      </c>
      <c r="AF460" t="n">
        <v>1.072776031070834</v>
      </c>
      <c r="AG460" t="n">
        <v>117.31235010172</v>
      </c>
      <c r="AH460" t="n">
        <v>694.38</v>
      </c>
      <c r="AI460" t="n">
        <v>0.875</v>
      </c>
      <c r="AJ460" t="n">
        <v>71.2769309556783</v>
      </c>
      <c r="AK460" t="n">
        <v>1.0179</v>
      </c>
      <c r="AL460" t="n">
        <v>72.553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0.9897500976181179</v>
      </c>
      <c r="AR460" t="n">
        <v>6002.7545</v>
      </c>
      <c r="AS460" t="n">
        <v>463.089184363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MELIPILLA 220</t>
        </is>
      </c>
      <c r="AX460" t="n">
        <v>109.354</v>
      </c>
      <c r="AY460" t="n">
        <v>1.080821157758461</v>
      </c>
      <c r="AZ460" t="n">
        <v>118.1921168855188</v>
      </c>
      <c r="BA460" t="n">
        <v>779.3099999999999</v>
      </c>
      <c r="BB460" t="n">
        <v>0.879</v>
      </c>
      <c r="BC460" t="n">
        <v>80.96319447823714</v>
      </c>
      <c r="BD460" t="n">
        <v>0.9899</v>
      </c>
      <c r="BE460" t="n">
        <v>80.145</v>
      </c>
      <c r="BF460" t="n">
        <v>8.9176</v>
      </c>
      <c r="BG460" t="n">
        <v>0.804</v>
      </c>
      <c r="BH460" t="n">
        <v>6039.043023599974</v>
      </c>
      <c r="BI460" t="n">
        <v>0.9919953143303397</v>
      </c>
      <c r="BJ460" t="n">
        <v>5990.7024</v>
      </c>
      <c r="BK460" t="n">
        <v>511.547181795</v>
      </c>
    </row>
    <row r="461">
      <c r="A461" t="n">
        <v>9516</v>
      </c>
      <c r="B461" t="inlineStr">
        <is>
          <t>01-10-2020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SUM_CGED_EX_EMETAL_A</t>
        </is>
      </c>
      <c r="G461" t="inlineStr">
        <is>
          <t>A</t>
        </is>
      </c>
      <c r="H461" t="inlineStr">
        <is>
          <t>EMETAL</t>
        </is>
      </c>
      <c r="I461" t="inlineStr">
        <is>
          <t>ETALTALCEMERA</t>
        </is>
      </c>
      <c r="J461" t="inlineStr">
        <is>
          <t>TALCA</t>
        </is>
      </c>
      <c r="K461" t="n">
        <v>-5881.11014063</v>
      </c>
      <c r="L461" t="inlineStr">
        <is>
          <t>TALCA</t>
        </is>
      </c>
      <c r="M461" t="inlineStr">
        <is>
          <t>RAPEL</t>
        </is>
      </c>
      <c r="N461" t="n">
        <v>0.00168174001607</v>
      </c>
      <c r="O461" t="n">
        <v>9.890497999999999</v>
      </c>
      <c r="P461" t="inlineStr">
        <is>
          <t>BS3</t>
        </is>
      </c>
      <c r="Q461" t="n">
        <v>1</v>
      </c>
      <c r="V461" t="n">
        <v>367609.904</v>
      </c>
      <c r="W461" t="n">
        <v>1</v>
      </c>
      <c r="X461" t="n">
        <v>2.040206e-06</v>
      </c>
      <c r="Y461" t="n">
        <v>0.75</v>
      </c>
      <c r="Z461" t="n">
        <v>7.417874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RAPEL 220</t>
        </is>
      </c>
      <c r="AE461" t="n">
        <v>109.354</v>
      </c>
      <c r="AF461" t="n">
        <v>1.072776031070834</v>
      </c>
      <c r="AG461" t="n">
        <v>117.31235010172</v>
      </c>
      <c r="AH461" t="n">
        <v>694.38</v>
      </c>
      <c r="AI461" t="n">
        <v>0.875</v>
      </c>
      <c r="AJ461" t="n">
        <v>71.2769309556783</v>
      </c>
      <c r="AK461" t="n">
        <v>0.9925</v>
      </c>
      <c r="AL461" t="n">
        <v>70.742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0.9384721401850759</v>
      </c>
      <c r="AR461" t="n">
        <v>5691.7579</v>
      </c>
      <c r="AS461" t="n">
        <v>524.755242508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RAPEL 220</t>
        </is>
      </c>
      <c r="AX461" t="n">
        <v>109.354</v>
      </c>
      <c r="AY461" t="n">
        <v>1.080821157758461</v>
      </c>
      <c r="AZ461" t="n">
        <v>118.1921168855188</v>
      </c>
      <c r="BA461" t="n">
        <v>779.3099999999999</v>
      </c>
      <c r="BB461" t="n">
        <v>0.879</v>
      </c>
      <c r="BC461" t="n">
        <v>80.96319447823714</v>
      </c>
      <c r="BD461" t="n">
        <v>0.9638</v>
      </c>
      <c r="BE461" t="n">
        <v>78.032</v>
      </c>
      <c r="BF461" t="n">
        <v>8.9176</v>
      </c>
      <c r="BG461" t="n">
        <v>0.804</v>
      </c>
      <c r="BH461" t="n">
        <v>6039.043023599974</v>
      </c>
      <c r="BI461" t="n">
        <v>0.9369954715495176</v>
      </c>
      <c r="BJ461" t="n">
        <v>5658.556</v>
      </c>
      <c r="BK461" t="n">
        <v>578.831543968</v>
      </c>
    </row>
    <row r="462">
      <c r="A462" t="n">
        <v>1200</v>
      </c>
      <c r="B462" t="inlineStr">
        <is>
          <t>01-10-2020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SUM_CGED_EX_EMETAL_B</t>
        </is>
      </c>
      <c r="G462" t="inlineStr">
        <is>
          <t>B</t>
        </is>
      </c>
      <c r="H462" t="inlineStr">
        <is>
          <t>EMETAL</t>
        </is>
      </c>
      <c r="I462" t="inlineStr">
        <is>
          <t>ETALCINCEMERB</t>
        </is>
      </c>
      <c r="J462" t="inlineStr">
        <is>
          <t>COLBUN</t>
        </is>
      </c>
      <c r="K462" t="n">
        <v>-443.08461729</v>
      </c>
      <c r="L462" t="inlineStr">
        <is>
          <t>ANCOA</t>
        </is>
      </c>
      <c r="M462" t="inlineStr">
        <is>
          <t>ANCOA</t>
        </is>
      </c>
      <c r="N462" t="n">
        <v>1.02696242324388</v>
      </c>
      <c r="O462" t="n">
        <v>455.031252</v>
      </c>
      <c r="P462" t="inlineStr">
        <is>
          <t>BS3</t>
        </is>
      </c>
      <c r="Q462" t="n">
        <v>1</v>
      </c>
      <c r="V462" t="n">
        <v>367609.904</v>
      </c>
      <c r="W462" t="n">
        <v>1</v>
      </c>
      <c r="X462" t="n">
        <v>1.632165e-06</v>
      </c>
      <c r="Y462" t="n">
        <v>0.6</v>
      </c>
      <c r="Z462" t="n">
        <v>273.018751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ANCOA 220</t>
        </is>
      </c>
      <c r="AE462" t="n">
        <v>109.354</v>
      </c>
      <c r="AF462" t="n">
        <v>1.072776031070834</v>
      </c>
      <c r="AG462" t="n">
        <v>117.31235010172</v>
      </c>
      <c r="AH462" t="n">
        <v>694.38</v>
      </c>
      <c r="AI462" t="n">
        <v>0.875</v>
      </c>
      <c r="AJ462" t="n">
        <v>71.2769309556783</v>
      </c>
      <c r="AK462" t="n">
        <v>0.9671</v>
      </c>
      <c r="AL462" t="n">
        <v>68.932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0.9808020906623781</v>
      </c>
      <c r="AR462" t="n">
        <v>5948.4856</v>
      </c>
      <c r="AS462" t="n">
        <v>18819.728543932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ANCOA 220</t>
        </is>
      </c>
      <c r="AX462" t="n">
        <v>109.354</v>
      </c>
      <c r="AY462" t="n">
        <v>1.080821157758461</v>
      </c>
      <c r="AZ462" t="n">
        <v>118.1921168855188</v>
      </c>
      <c r="BA462" t="n">
        <v>779.3099999999999</v>
      </c>
      <c r="BB462" t="n">
        <v>0.879</v>
      </c>
      <c r="BC462" t="n">
        <v>80.96319447823714</v>
      </c>
      <c r="BD462" t="n">
        <v>0.9711</v>
      </c>
      <c r="BE462" t="n">
        <v>78.623</v>
      </c>
      <c r="BF462" t="n">
        <v>8.9176</v>
      </c>
      <c r="BG462" t="n">
        <v>0.804</v>
      </c>
      <c r="BH462" t="n">
        <v>6039.043023599974</v>
      </c>
      <c r="BI462" t="n">
        <v>0.9851241330787014</v>
      </c>
      <c r="BJ462" t="n">
        <v>5949.207</v>
      </c>
      <c r="BK462" t="n">
        <v>21465.553259873</v>
      </c>
    </row>
    <row r="463">
      <c r="A463" t="n">
        <v>1202</v>
      </c>
      <c r="B463" t="inlineStr">
        <is>
          <t>01-10-2020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SUM_CGED_EX_EMETAL_B</t>
        </is>
      </c>
      <c r="G463" t="inlineStr">
        <is>
          <t>B</t>
        </is>
      </c>
      <c r="H463" t="inlineStr">
        <is>
          <t>EMETAL</t>
        </is>
      </c>
      <c r="I463" t="inlineStr">
        <is>
          <t>ETALCINCEMERB</t>
        </is>
      </c>
      <c r="J463" t="inlineStr">
        <is>
          <t>COLBUN</t>
        </is>
      </c>
      <c r="K463" t="n">
        <v>-443.08461729</v>
      </c>
      <c r="L463" t="inlineStr">
        <is>
          <t>ANCOA</t>
        </is>
      </c>
      <c r="M463" t="inlineStr">
        <is>
          <t>ITAHUE</t>
        </is>
      </c>
      <c r="N463" t="n">
        <v>0.00056151014771</v>
      </c>
      <c r="O463" t="n">
        <v>0.248797</v>
      </c>
      <c r="P463" t="inlineStr">
        <is>
          <t>BS3</t>
        </is>
      </c>
      <c r="Q463" t="n">
        <v>1</v>
      </c>
      <c r="V463" t="n">
        <v>367609.904</v>
      </c>
      <c r="W463" t="n">
        <v>1</v>
      </c>
      <c r="X463" t="n">
        <v>1.632165e-06</v>
      </c>
      <c r="Y463" t="n">
        <v>0.6</v>
      </c>
      <c r="Z463" t="n">
        <v>0.149278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ITAHUE 220</t>
        </is>
      </c>
      <c r="AE463" t="n">
        <v>109.354</v>
      </c>
      <c r="AF463" t="n">
        <v>1.072776031070834</v>
      </c>
      <c r="AG463" t="n">
        <v>117.31235010172</v>
      </c>
      <c r="AH463" t="n">
        <v>694.38</v>
      </c>
      <c r="AI463" t="n">
        <v>0.875</v>
      </c>
      <c r="AJ463" t="n">
        <v>71.2769309556783</v>
      </c>
      <c r="AK463" t="n">
        <v>0.9537</v>
      </c>
      <c r="AL463" t="n">
        <v>67.977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1.007895816242822</v>
      </c>
      <c r="AR463" t="n">
        <v>6112.8068</v>
      </c>
      <c r="AS463" t="n">
        <v>10.147470606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ITAHUE 220</t>
        </is>
      </c>
      <c r="AX463" t="n">
        <v>109.354</v>
      </c>
      <c r="AY463" t="n">
        <v>1.080821157758461</v>
      </c>
      <c r="AZ463" t="n">
        <v>118.1921168855188</v>
      </c>
      <c r="BA463" t="n">
        <v>779.3099999999999</v>
      </c>
      <c r="BB463" t="n">
        <v>0.879</v>
      </c>
      <c r="BC463" t="n">
        <v>80.96319447823714</v>
      </c>
      <c r="BD463" t="n">
        <v>0.9327</v>
      </c>
      <c r="BE463" t="n">
        <v>75.514</v>
      </c>
      <c r="BF463" t="n">
        <v>8.9176</v>
      </c>
      <c r="BG463" t="n">
        <v>0.804</v>
      </c>
      <c r="BH463" t="n">
        <v>6039.043023599974</v>
      </c>
      <c r="BI463" t="n">
        <v>1.016406890894175</v>
      </c>
      <c r="BJ463" t="n">
        <v>6138.1249</v>
      </c>
      <c r="BK463" t="n">
        <v>11.272578892</v>
      </c>
    </row>
    <row r="464">
      <c r="A464" t="n">
        <v>5912</v>
      </c>
      <c r="B464" t="inlineStr">
        <is>
          <t>01-10-2020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SUM_CGED_EX_EMETAL_B</t>
        </is>
      </c>
      <c r="G464" t="inlineStr">
        <is>
          <t>B</t>
        </is>
      </c>
      <c r="H464" t="inlineStr">
        <is>
          <t>EMETAL</t>
        </is>
      </c>
      <c r="I464" t="inlineStr">
        <is>
          <t>ETALLPALEMERB</t>
        </is>
      </c>
      <c r="J464" t="inlineStr">
        <is>
          <t>LAPALMA</t>
        </is>
      </c>
      <c r="K464" t="n">
        <v>-9025.76979753</v>
      </c>
      <c r="L464" t="inlineStr">
        <is>
          <t>LA PALMA</t>
        </is>
      </c>
      <c r="M464" t="inlineStr">
        <is>
          <t>ALTO JAHUEL</t>
        </is>
      </c>
      <c r="N464" t="n">
        <v>0.07137030214825001</v>
      </c>
      <c r="O464" t="n">
        <v>644.171918</v>
      </c>
      <c r="P464" t="inlineStr">
        <is>
          <t>BS3</t>
        </is>
      </c>
      <c r="Q464" t="n">
        <v>1</v>
      </c>
      <c r="V464" t="n">
        <v>367609.904</v>
      </c>
      <c r="W464" t="n">
        <v>1</v>
      </c>
      <c r="X464" t="n">
        <v>1.632165e-06</v>
      </c>
      <c r="Y464" t="n">
        <v>0.6</v>
      </c>
      <c r="Z464" t="n">
        <v>386.503151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ALTO JAHUEL 220</t>
        </is>
      </c>
      <c r="AE464" t="n">
        <v>109.354</v>
      </c>
      <c r="AF464" t="n">
        <v>1.072776031070834</v>
      </c>
      <c r="AG464" t="n">
        <v>117.31235010172</v>
      </c>
      <c r="AH464" t="n">
        <v>694.38</v>
      </c>
      <c r="AI464" t="n">
        <v>0.875</v>
      </c>
      <c r="AJ464" t="n">
        <v>71.2769309556783</v>
      </c>
      <c r="AK464" t="n">
        <v>0.9827</v>
      </c>
      <c r="AL464" t="n">
        <v>70.044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0.9936514234698939</v>
      </c>
      <c r="AR464" t="n">
        <v>6026.4158</v>
      </c>
      <c r="AS464" t="n">
        <v>27072.226708644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ALTO JAHUEL 220</t>
        </is>
      </c>
      <c r="AX464" t="n">
        <v>109.354</v>
      </c>
      <c r="AY464" t="n">
        <v>1.080821157758461</v>
      </c>
      <c r="AZ464" t="n">
        <v>118.1921168855188</v>
      </c>
      <c r="BA464" t="n">
        <v>779.3099999999999</v>
      </c>
      <c r="BB464" t="n">
        <v>0.879</v>
      </c>
      <c r="BC464" t="n">
        <v>80.96319447823714</v>
      </c>
      <c r="BD464" t="n">
        <v>0.976</v>
      </c>
      <c r="BE464" t="n">
        <v>79.02</v>
      </c>
      <c r="BF464" t="n">
        <v>8.9176</v>
      </c>
      <c r="BG464" t="n">
        <v>0.804</v>
      </c>
      <c r="BH464" t="n">
        <v>6039.043023599974</v>
      </c>
      <c r="BI464" t="n">
        <v>0.9955361571272692</v>
      </c>
      <c r="BJ464" t="n">
        <v>6012.0857</v>
      </c>
      <c r="BK464" t="n">
        <v>30541.47899202</v>
      </c>
    </row>
    <row r="465">
      <c r="A465" t="n">
        <v>5914</v>
      </c>
      <c r="B465" t="inlineStr">
        <is>
          <t>01-10-2020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SUM_CGED_EX_EMETAL_B</t>
        </is>
      </c>
      <c r="G465" t="inlineStr">
        <is>
          <t>B</t>
        </is>
      </c>
      <c r="H465" t="inlineStr">
        <is>
          <t>EMETAL</t>
        </is>
      </c>
      <c r="I465" t="inlineStr">
        <is>
          <t>ETALSJAVEMERB</t>
        </is>
      </c>
      <c r="J465" t="inlineStr">
        <is>
          <t>LAPALMA</t>
        </is>
      </c>
      <c r="K465" t="n">
        <v>-44.62843146</v>
      </c>
      <c r="L465" t="inlineStr">
        <is>
          <t>LA PALMA</t>
        </is>
      </c>
      <c r="M465" t="inlineStr">
        <is>
          <t>ALTO JAHUEL</t>
        </is>
      </c>
      <c r="N465" t="n">
        <v>0.07137030214825001</v>
      </c>
      <c r="O465" t="n">
        <v>3.185145</v>
      </c>
      <c r="P465" t="inlineStr">
        <is>
          <t>BS3</t>
        </is>
      </c>
      <c r="Q465" t="n">
        <v>1</v>
      </c>
      <c r="V465" t="n">
        <v>367609.904</v>
      </c>
      <c r="W465" t="n">
        <v>1</v>
      </c>
      <c r="X465" t="n">
        <v>1.632165e-06</v>
      </c>
      <c r="Y465" t="n">
        <v>0.6</v>
      </c>
      <c r="Z465" t="n">
        <v>1.911087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ALTO JAHUEL 220</t>
        </is>
      </c>
      <c r="AE465" t="n">
        <v>109.354</v>
      </c>
      <c r="AF465" t="n">
        <v>1.072776031070834</v>
      </c>
      <c r="AG465" t="n">
        <v>117.31235010172</v>
      </c>
      <c r="AH465" t="n">
        <v>694.38</v>
      </c>
      <c r="AI465" t="n">
        <v>0.875</v>
      </c>
      <c r="AJ465" t="n">
        <v>71.2769309556783</v>
      </c>
      <c r="AK465" t="n">
        <v>0.9827</v>
      </c>
      <c r="AL465" t="n">
        <v>70.044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0.9936514234698939</v>
      </c>
      <c r="AR465" t="n">
        <v>6026.4158</v>
      </c>
      <c r="AS465" t="n">
        <v>133.860177828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ALTO JAHUEL 220</t>
        </is>
      </c>
      <c r="AX465" t="n">
        <v>109.354</v>
      </c>
      <c r="AY465" t="n">
        <v>1.080821157758461</v>
      </c>
      <c r="AZ465" t="n">
        <v>118.1921168855188</v>
      </c>
      <c r="BA465" t="n">
        <v>779.3099999999999</v>
      </c>
      <c r="BB465" t="n">
        <v>0.879</v>
      </c>
      <c r="BC465" t="n">
        <v>80.96319447823714</v>
      </c>
      <c r="BD465" t="n">
        <v>0.976</v>
      </c>
      <c r="BE465" t="n">
        <v>79.02</v>
      </c>
      <c r="BF465" t="n">
        <v>8.9176</v>
      </c>
      <c r="BG465" t="n">
        <v>0.804</v>
      </c>
      <c r="BH465" t="n">
        <v>6039.043023599974</v>
      </c>
      <c r="BI465" t="n">
        <v>0.9955361571272692</v>
      </c>
      <c r="BJ465" t="n">
        <v>6012.0857</v>
      </c>
      <c r="BK465" t="n">
        <v>151.01409474</v>
      </c>
    </row>
    <row r="466">
      <c r="A466" t="n">
        <v>5916</v>
      </c>
      <c r="B466" t="inlineStr">
        <is>
          <t>01-10-2020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SUM_CGED_EX_EMETAL_B</t>
        </is>
      </c>
      <c r="G466" t="inlineStr">
        <is>
          <t>B</t>
        </is>
      </c>
      <c r="H466" t="inlineStr">
        <is>
          <t>EMETAL</t>
        </is>
      </c>
      <c r="I466" t="inlineStr">
        <is>
          <t>ETALLPALEMERB</t>
        </is>
      </c>
      <c r="J466" t="inlineStr">
        <is>
          <t>LAPALMA</t>
        </is>
      </c>
      <c r="K466" t="n">
        <v>-9025.76979753</v>
      </c>
      <c r="L466" t="inlineStr">
        <is>
          <t>LA PALMA</t>
        </is>
      </c>
      <c r="M466" t="inlineStr">
        <is>
          <t>ANCOA</t>
        </is>
      </c>
      <c r="N466" t="n">
        <v>0.25482557240997</v>
      </c>
      <c r="O466" t="n">
        <v>2299.996955</v>
      </c>
      <c r="P466" t="inlineStr">
        <is>
          <t>BS3</t>
        </is>
      </c>
      <c r="Q466" t="n">
        <v>1</v>
      </c>
      <c r="V466" t="n">
        <v>367609.904</v>
      </c>
      <c r="W466" t="n">
        <v>1</v>
      </c>
      <c r="X466" t="n">
        <v>1.632165e-06</v>
      </c>
      <c r="Y466" t="n">
        <v>0.6</v>
      </c>
      <c r="Z466" t="n">
        <v>1379.998173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ANCOA 220</t>
        </is>
      </c>
      <c r="AE466" t="n">
        <v>109.354</v>
      </c>
      <c r="AF466" t="n">
        <v>1.072776031070834</v>
      </c>
      <c r="AG466" t="n">
        <v>117.31235010172</v>
      </c>
      <c r="AH466" t="n">
        <v>694.38</v>
      </c>
      <c r="AI466" t="n">
        <v>0.875</v>
      </c>
      <c r="AJ466" t="n">
        <v>71.2769309556783</v>
      </c>
      <c r="AK466" t="n">
        <v>0.9671</v>
      </c>
      <c r="AL466" t="n">
        <v>68.932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0.9808020906623781</v>
      </c>
      <c r="AR466" t="n">
        <v>5948.4856</v>
      </c>
      <c r="AS466" t="n">
        <v>95126.034061236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ANCOA 220</t>
        </is>
      </c>
      <c r="AX466" t="n">
        <v>109.354</v>
      </c>
      <c r="AY466" t="n">
        <v>1.080821157758461</v>
      </c>
      <c r="AZ466" t="n">
        <v>118.1921168855188</v>
      </c>
      <c r="BA466" t="n">
        <v>779.3099999999999</v>
      </c>
      <c r="BB466" t="n">
        <v>0.879</v>
      </c>
      <c r="BC466" t="n">
        <v>80.96319447823714</v>
      </c>
      <c r="BD466" t="n">
        <v>0.9711</v>
      </c>
      <c r="BE466" t="n">
        <v>78.623</v>
      </c>
      <c r="BF466" t="n">
        <v>8.9176</v>
      </c>
      <c r="BG466" t="n">
        <v>0.804</v>
      </c>
      <c r="BH466" t="n">
        <v>6039.043023599974</v>
      </c>
      <c r="BI466" t="n">
        <v>0.9851241330787014</v>
      </c>
      <c r="BJ466" t="n">
        <v>5949.207</v>
      </c>
      <c r="BK466" t="n">
        <v>108499.596355779</v>
      </c>
    </row>
    <row r="467">
      <c r="A467" t="n">
        <v>5918</v>
      </c>
      <c r="B467" t="inlineStr">
        <is>
          <t>01-10-2020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SUM_CGED_EX_EMETAL_B</t>
        </is>
      </c>
      <c r="G467" t="inlineStr">
        <is>
          <t>B</t>
        </is>
      </c>
      <c r="H467" t="inlineStr">
        <is>
          <t>EMETAL</t>
        </is>
      </c>
      <c r="I467" t="inlineStr">
        <is>
          <t>ETALSJAVEMERB</t>
        </is>
      </c>
      <c r="J467" t="inlineStr">
        <is>
          <t>LAPALMA</t>
        </is>
      </c>
      <c r="K467" t="n">
        <v>-44.62843146</v>
      </c>
      <c r="L467" t="inlineStr">
        <is>
          <t>LA PALMA</t>
        </is>
      </c>
      <c r="M467" t="inlineStr">
        <is>
          <t>ANCOA</t>
        </is>
      </c>
      <c r="N467" t="n">
        <v>0.25482557240997</v>
      </c>
      <c r="O467" t="n">
        <v>11.372466</v>
      </c>
      <c r="P467" t="inlineStr">
        <is>
          <t>BS3</t>
        </is>
      </c>
      <c r="Q467" t="n">
        <v>1</v>
      </c>
      <c r="V467" t="n">
        <v>367609.904</v>
      </c>
      <c r="W467" t="n">
        <v>1</v>
      </c>
      <c r="X467" t="n">
        <v>1.632165e-06</v>
      </c>
      <c r="Y467" t="n">
        <v>0.6</v>
      </c>
      <c r="Z467" t="n">
        <v>6.82348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ANCOA 220</t>
        </is>
      </c>
      <c r="AE467" t="n">
        <v>109.354</v>
      </c>
      <c r="AF467" t="n">
        <v>1.072776031070834</v>
      </c>
      <c r="AG467" t="n">
        <v>117.31235010172</v>
      </c>
      <c r="AH467" t="n">
        <v>694.38</v>
      </c>
      <c r="AI467" t="n">
        <v>0.875</v>
      </c>
      <c r="AJ467" t="n">
        <v>71.2769309556783</v>
      </c>
      <c r="AK467" t="n">
        <v>0.9671</v>
      </c>
      <c r="AL467" t="n">
        <v>68.932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0.9808020906623781</v>
      </c>
      <c r="AR467" t="n">
        <v>5948.4856</v>
      </c>
      <c r="AS467" t="n">
        <v>470.35612336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ANCOA 220</t>
        </is>
      </c>
      <c r="AX467" t="n">
        <v>109.354</v>
      </c>
      <c r="AY467" t="n">
        <v>1.080821157758461</v>
      </c>
      <c r="AZ467" t="n">
        <v>118.1921168855188</v>
      </c>
      <c r="BA467" t="n">
        <v>779.3099999999999</v>
      </c>
      <c r="BB467" t="n">
        <v>0.879</v>
      </c>
      <c r="BC467" t="n">
        <v>80.96319447823714</v>
      </c>
      <c r="BD467" t="n">
        <v>0.9711</v>
      </c>
      <c r="BE467" t="n">
        <v>78.623</v>
      </c>
      <c r="BF467" t="n">
        <v>8.9176</v>
      </c>
      <c r="BG467" t="n">
        <v>0.804</v>
      </c>
      <c r="BH467" t="n">
        <v>6039.043023599974</v>
      </c>
      <c r="BI467" t="n">
        <v>0.9851241330787014</v>
      </c>
      <c r="BJ467" t="n">
        <v>5949.207</v>
      </c>
      <c r="BK467" t="n">
        <v>536.4824680400001</v>
      </c>
    </row>
    <row r="468">
      <c r="A468" t="n">
        <v>5920</v>
      </c>
      <c r="B468" t="inlineStr">
        <is>
          <t>01-10-2020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SUM_CGED_EX_EMETAL_B</t>
        </is>
      </c>
      <c r="G468" t="inlineStr">
        <is>
          <t>B</t>
        </is>
      </c>
      <c r="H468" t="inlineStr">
        <is>
          <t>EMETAL</t>
        </is>
      </c>
      <c r="I468" t="inlineStr">
        <is>
          <t>ETALLPALEMERB</t>
        </is>
      </c>
      <c r="J468" t="inlineStr">
        <is>
          <t>LAPALMA</t>
        </is>
      </c>
      <c r="K468" t="n">
        <v>-9025.76979753</v>
      </c>
      <c r="L468" t="inlineStr">
        <is>
          <t>LA PALMA</t>
        </is>
      </c>
      <c r="M468" t="inlineStr">
        <is>
          <t>CHARRUA</t>
        </is>
      </c>
      <c r="N468" t="n">
        <v>0.20807028468088</v>
      </c>
      <c r="O468" t="n">
        <v>1877.994491</v>
      </c>
      <c r="P468" t="inlineStr">
        <is>
          <t>BS3</t>
        </is>
      </c>
      <c r="Q468" t="n">
        <v>1</v>
      </c>
      <c r="V468" t="n">
        <v>367609.904</v>
      </c>
      <c r="W468" t="n">
        <v>1</v>
      </c>
      <c r="X468" t="n">
        <v>1.632165e-06</v>
      </c>
      <c r="Y468" t="n">
        <v>0.6</v>
      </c>
      <c r="Z468" t="n">
        <v>1126.796695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CHARRUA 220</t>
        </is>
      </c>
      <c r="AE468" t="n">
        <v>109.354</v>
      </c>
      <c r="AF468" t="n">
        <v>1.072776031070834</v>
      </c>
      <c r="AG468" t="n">
        <v>117.31235010172</v>
      </c>
      <c r="AH468" t="n">
        <v>694.38</v>
      </c>
      <c r="AI468" t="n">
        <v>0.875</v>
      </c>
      <c r="AJ468" t="n">
        <v>71.2769309556783</v>
      </c>
      <c r="AK468" t="n">
        <v>0.9350000000000001</v>
      </c>
      <c r="AL468" t="n">
        <v>66.64400000000001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1.096171586715867</v>
      </c>
      <c r="AR468" t="n">
        <v>6648.1923</v>
      </c>
      <c r="AS468" t="n">
        <v>75094.23894158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CHARRUA 220</t>
        </is>
      </c>
      <c r="AX468" t="n">
        <v>109.354</v>
      </c>
      <c r="AY468" t="n">
        <v>1.080821157758461</v>
      </c>
      <c r="AZ468" t="n">
        <v>118.1921168855188</v>
      </c>
      <c r="BA468" t="n">
        <v>779.3099999999999</v>
      </c>
      <c r="BB468" t="n">
        <v>0.879</v>
      </c>
      <c r="BC468" t="n">
        <v>80.96319447823714</v>
      </c>
      <c r="BD468" t="n">
        <v>0.9312</v>
      </c>
      <c r="BE468" t="n">
        <v>75.393</v>
      </c>
      <c r="BF468" t="n">
        <v>8.9176</v>
      </c>
      <c r="BG468" t="n">
        <v>0.804</v>
      </c>
      <c r="BH468" t="n">
        <v>6039.043023599974</v>
      </c>
      <c r="BI468" t="n">
        <v>1.118773062730627</v>
      </c>
      <c r="BJ468" t="n">
        <v>6756.3187</v>
      </c>
      <c r="BK468" t="n">
        <v>84952.583226135</v>
      </c>
    </row>
    <row r="469">
      <c r="A469" t="n">
        <v>5922</v>
      </c>
      <c r="B469" t="inlineStr">
        <is>
          <t>01-10-2020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SUM_CGED_EX_EMETAL_B</t>
        </is>
      </c>
      <c r="G469" t="inlineStr">
        <is>
          <t>B</t>
        </is>
      </c>
      <c r="H469" t="inlineStr">
        <is>
          <t>EMETAL</t>
        </is>
      </c>
      <c r="I469" t="inlineStr">
        <is>
          <t>ETALSJAVEMERB</t>
        </is>
      </c>
      <c r="J469" t="inlineStr">
        <is>
          <t>LAPALMA</t>
        </is>
      </c>
      <c r="K469" t="n">
        <v>-44.62843146</v>
      </c>
      <c r="L469" t="inlineStr">
        <is>
          <t>LA PALMA</t>
        </is>
      </c>
      <c r="M469" t="inlineStr">
        <is>
          <t>CHARRUA</t>
        </is>
      </c>
      <c r="N469" t="n">
        <v>0.20807028468088</v>
      </c>
      <c r="O469" t="n">
        <v>9.28585</v>
      </c>
      <c r="P469" t="inlineStr">
        <is>
          <t>BS3</t>
        </is>
      </c>
      <c r="Q469" t="n">
        <v>1</v>
      </c>
      <c r="V469" t="n">
        <v>367609.904</v>
      </c>
      <c r="W469" t="n">
        <v>1</v>
      </c>
      <c r="X469" t="n">
        <v>1.632165e-06</v>
      </c>
      <c r="Y469" t="n">
        <v>0.6</v>
      </c>
      <c r="Z469" t="n">
        <v>5.57151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CHARRUA 220</t>
        </is>
      </c>
      <c r="AE469" t="n">
        <v>109.354</v>
      </c>
      <c r="AF469" t="n">
        <v>1.072776031070834</v>
      </c>
      <c r="AG469" t="n">
        <v>117.31235010172</v>
      </c>
      <c r="AH469" t="n">
        <v>694.38</v>
      </c>
      <c r="AI469" t="n">
        <v>0.875</v>
      </c>
      <c r="AJ469" t="n">
        <v>71.2769309556783</v>
      </c>
      <c r="AK469" t="n">
        <v>0.9350000000000001</v>
      </c>
      <c r="AL469" t="n">
        <v>66.64400000000001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1.096171586715867</v>
      </c>
      <c r="AR469" t="n">
        <v>6648.1923</v>
      </c>
      <c r="AS469" t="n">
        <v>371.30771244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CHARRUA 220</t>
        </is>
      </c>
      <c r="AX469" t="n">
        <v>109.354</v>
      </c>
      <c r="AY469" t="n">
        <v>1.080821157758461</v>
      </c>
      <c r="AZ469" t="n">
        <v>118.1921168855188</v>
      </c>
      <c r="BA469" t="n">
        <v>779.3099999999999</v>
      </c>
      <c r="BB469" t="n">
        <v>0.879</v>
      </c>
      <c r="BC469" t="n">
        <v>80.96319447823714</v>
      </c>
      <c r="BD469" t="n">
        <v>0.9312</v>
      </c>
      <c r="BE469" t="n">
        <v>75.393</v>
      </c>
      <c r="BF469" t="n">
        <v>8.9176</v>
      </c>
      <c r="BG469" t="n">
        <v>0.804</v>
      </c>
      <c r="BH469" t="n">
        <v>6039.043023599974</v>
      </c>
      <c r="BI469" t="n">
        <v>1.118773062730627</v>
      </c>
      <c r="BJ469" t="n">
        <v>6756.3187</v>
      </c>
      <c r="BK469" t="n">
        <v>420.05285343</v>
      </c>
    </row>
    <row r="470">
      <c r="A470" t="n">
        <v>5924</v>
      </c>
      <c r="B470" t="inlineStr">
        <is>
          <t>01-10-2020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SUM_CGED_EX_EMETAL_B</t>
        </is>
      </c>
      <c r="G470" t="inlineStr">
        <is>
          <t>B</t>
        </is>
      </c>
      <c r="H470" t="inlineStr">
        <is>
          <t>EMETAL</t>
        </is>
      </c>
      <c r="I470" t="inlineStr">
        <is>
          <t>ETALLPALEMERB</t>
        </is>
      </c>
      <c r="J470" t="inlineStr">
        <is>
          <t>LAPALMA</t>
        </is>
      </c>
      <c r="K470" t="n">
        <v>-9025.76979753</v>
      </c>
      <c r="L470" t="inlineStr">
        <is>
          <t>LA PALMA</t>
        </is>
      </c>
      <c r="M470" t="inlineStr">
        <is>
          <t>ITAHUE</t>
        </is>
      </c>
      <c r="N470" t="n">
        <v>0.31522613605875</v>
      </c>
      <c r="O470" t="n">
        <v>2845.158538</v>
      </c>
      <c r="P470" t="inlineStr">
        <is>
          <t>BS3</t>
        </is>
      </c>
      <c r="Q470" t="n">
        <v>1</v>
      </c>
      <c r="V470" t="n">
        <v>367609.904</v>
      </c>
      <c r="W470" t="n">
        <v>1</v>
      </c>
      <c r="X470" t="n">
        <v>1.632165e-06</v>
      </c>
      <c r="Y470" t="n">
        <v>0.6</v>
      </c>
      <c r="Z470" t="n">
        <v>1707.095123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ITAHUE 220</t>
        </is>
      </c>
      <c r="AE470" t="n">
        <v>109.354</v>
      </c>
      <c r="AF470" t="n">
        <v>1.072776031070834</v>
      </c>
      <c r="AG470" t="n">
        <v>117.31235010172</v>
      </c>
      <c r="AH470" t="n">
        <v>694.38</v>
      </c>
      <c r="AI470" t="n">
        <v>0.875</v>
      </c>
      <c r="AJ470" t="n">
        <v>71.2769309556783</v>
      </c>
      <c r="AK470" t="n">
        <v>0.9537</v>
      </c>
      <c r="AL470" t="n">
        <v>67.977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1.007895816242822</v>
      </c>
      <c r="AR470" t="n">
        <v>6112.8068</v>
      </c>
      <c r="AS470" t="n">
        <v>116043.205176171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ITAHUE 220</t>
        </is>
      </c>
      <c r="AX470" t="n">
        <v>109.354</v>
      </c>
      <c r="AY470" t="n">
        <v>1.080821157758461</v>
      </c>
      <c r="AZ470" t="n">
        <v>118.1921168855188</v>
      </c>
      <c r="BA470" t="n">
        <v>779.3099999999999</v>
      </c>
      <c r="BB470" t="n">
        <v>0.879</v>
      </c>
      <c r="BC470" t="n">
        <v>80.96319447823714</v>
      </c>
      <c r="BD470" t="n">
        <v>0.9327</v>
      </c>
      <c r="BE470" t="n">
        <v>75.514</v>
      </c>
      <c r="BF470" t="n">
        <v>8.9176</v>
      </c>
      <c r="BG470" t="n">
        <v>0.804</v>
      </c>
      <c r="BH470" t="n">
        <v>6039.043023599974</v>
      </c>
      <c r="BI470" t="n">
        <v>1.016406890894175</v>
      </c>
      <c r="BJ470" t="n">
        <v>6138.1249</v>
      </c>
      <c r="BK470" t="n">
        <v>128909.581118222</v>
      </c>
    </row>
    <row r="471">
      <c r="A471" t="n">
        <v>5926</v>
      </c>
      <c r="B471" t="inlineStr">
        <is>
          <t>01-10-2020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SUM_CGED_EX_EMETAL_B</t>
        </is>
      </c>
      <c r="G471" t="inlineStr">
        <is>
          <t>B</t>
        </is>
      </c>
      <c r="H471" t="inlineStr">
        <is>
          <t>EMETAL</t>
        </is>
      </c>
      <c r="I471" t="inlineStr">
        <is>
          <t>ETALSJAVEMERB</t>
        </is>
      </c>
      <c r="J471" t="inlineStr">
        <is>
          <t>LAPALMA</t>
        </is>
      </c>
      <c r="K471" t="n">
        <v>-44.62843146</v>
      </c>
      <c r="L471" t="inlineStr">
        <is>
          <t>LA PALMA</t>
        </is>
      </c>
      <c r="M471" t="inlineStr">
        <is>
          <t>ITAHUE</t>
        </is>
      </c>
      <c r="N471" t="n">
        <v>0.31522613605875</v>
      </c>
      <c r="O471" t="n">
        <v>14.068048</v>
      </c>
      <c r="P471" t="inlineStr">
        <is>
          <t>BS3</t>
        </is>
      </c>
      <c r="Q471" t="n">
        <v>1</v>
      </c>
      <c r="V471" t="n">
        <v>367609.904</v>
      </c>
      <c r="W471" t="n">
        <v>1</v>
      </c>
      <c r="X471" t="n">
        <v>1.632165e-06</v>
      </c>
      <c r="Y471" t="n">
        <v>0.6</v>
      </c>
      <c r="Z471" t="n">
        <v>8.440829000000001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ITAHUE 220</t>
        </is>
      </c>
      <c r="AE471" t="n">
        <v>109.354</v>
      </c>
      <c r="AF471" t="n">
        <v>1.072776031070834</v>
      </c>
      <c r="AG471" t="n">
        <v>117.31235010172</v>
      </c>
      <c r="AH471" t="n">
        <v>694.38</v>
      </c>
      <c r="AI471" t="n">
        <v>0.875</v>
      </c>
      <c r="AJ471" t="n">
        <v>71.2769309556783</v>
      </c>
      <c r="AK471" t="n">
        <v>0.9537</v>
      </c>
      <c r="AL471" t="n">
        <v>67.977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1.007895816242822</v>
      </c>
      <c r="AR471" t="n">
        <v>6112.8068</v>
      </c>
      <c r="AS471" t="n">
        <v>573.782232933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ITAHUE 220</t>
        </is>
      </c>
      <c r="AX471" t="n">
        <v>109.354</v>
      </c>
      <c r="AY471" t="n">
        <v>1.080821157758461</v>
      </c>
      <c r="AZ471" t="n">
        <v>118.1921168855188</v>
      </c>
      <c r="BA471" t="n">
        <v>779.3099999999999</v>
      </c>
      <c r="BB471" t="n">
        <v>0.879</v>
      </c>
      <c r="BC471" t="n">
        <v>80.96319447823714</v>
      </c>
      <c r="BD471" t="n">
        <v>0.9327</v>
      </c>
      <c r="BE471" t="n">
        <v>75.514</v>
      </c>
      <c r="BF471" t="n">
        <v>8.9176</v>
      </c>
      <c r="BG471" t="n">
        <v>0.804</v>
      </c>
      <c r="BH471" t="n">
        <v>6039.043023599974</v>
      </c>
      <c r="BI471" t="n">
        <v>1.016406890894175</v>
      </c>
      <c r="BJ471" t="n">
        <v>6138.1249</v>
      </c>
      <c r="BK471" t="n">
        <v>637.400761106</v>
      </c>
    </row>
    <row r="472">
      <c r="A472" t="n">
        <v>5928</v>
      </c>
      <c r="B472" t="inlineStr">
        <is>
          <t>01-10-2020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SUM_CGED_EX_EMETAL_B</t>
        </is>
      </c>
      <c r="G472" t="inlineStr">
        <is>
          <t>B</t>
        </is>
      </c>
      <c r="H472" t="inlineStr">
        <is>
          <t>EMETAL</t>
        </is>
      </c>
      <c r="I472" t="inlineStr">
        <is>
          <t>ETALLPALEMERB</t>
        </is>
      </c>
      <c r="J472" t="inlineStr">
        <is>
          <t>LAPALMA</t>
        </is>
      </c>
      <c r="K472" t="n">
        <v>-9025.76979753</v>
      </c>
      <c r="L472" t="inlineStr">
        <is>
          <t>LA PALMA</t>
        </is>
      </c>
      <c r="M472" t="inlineStr">
        <is>
          <t>MELIPILLA</t>
        </is>
      </c>
      <c r="N472" t="n">
        <v>0.00035297246774</v>
      </c>
      <c r="O472" t="n">
        <v>3.185848</v>
      </c>
      <c r="P472" t="inlineStr">
        <is>
          <t>BS3</t>
        </is>
      </c>
      <c r="Q472" t="n">
        <v>1</v>
      </c>
      <c r="V472" t="n">
        <v>367609.904</v>
      </c>
      <c r="W472" t="n">
        <v>1</v>
      </c>
      <c r="X472" t="n">
        <v>1.632165e-06</v>
      </c>
      <c r="Y472" t="n">
        <v>0.6</v>
      </c>
      <c r="Z472" t="n">
        <v>1.911509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MELIPILLA 220</t>
        </is>
      </c>
      <c r="AE472" t="n">
        <v>109.354</v>
      </c>
      <c r="AF472" t="n">
        <v>1.072776031070834</v>
      </c>
      <c r="AG472" t="n">
        <v>117.31235010172</v>
      </c>
      <c r="AH472" t="n">
        <v>694.38</v>
      </c>
      <c r="AI472" t="n">
        <v>0.875</v>
      </c>
      <c r="AJ472" t="n">
        <v>71.2769309556783</v>
      </c>
      <c r="AK472" t="n">
        <v>1.0179</v>
      </c>
      <c r="AL472" t="n">
        <v>72.553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0.9897500976181179</v>
      </c>
      <c r="AR472" t="n">
        <v>6002.7545</v>
      </c>
      <c r="AS472" t="n">
        <v>138.685712477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MELIPILLA 220</t>
        </is>
      </c>
      <c r="AX472" t="n">
        <v>109.354</v>
      </c>
      <c r="AY472" t="n">
        <v>1.080821157758461</v>
      </c>
      <c r="AZ472" t="n">
        <v>118.1921168855188</v>
      </c>
      <c r="BA472" t="n">
        <v>779.3099999999999</v>
      </c>
      <c r="BB472" t="n">
        <v>0.879</v>
      </c>
      <c r="BC472" t="n">
        <v>80.96319447823714</v>
      </c>
      <c r="BD472" t="n">
        <v>0.9899</v>
      </c>
      <c r="BE472" t="n">
        <v>80.145</v>
      </c>
      <c r="BF472" t="n">
        <v>8.9176</v>
      </c>
      <c r="BG472" t="n">
        <v>0.804</v>
      </c>
      <c r="BH472" t="n">
        <v>6039.043023599974</v>
      </c>
      <c r="BI472" t="n">
        <v>0.9919953143303397</v>
      </c>
      <c r="BJ472" t="n">
        <v>5990.7024</v>
      </c>
      <c r="BK472" t="n">
        <v>153.197888805</v>
      </c>
    </row>
    <row r="473">
      <c r="A473" t="n">
        <v>5930</v>
      </c>
      <c r="B473" t="inlineStr">
        <is>
          <t>01-10-2020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SUM_CGED_EX_EMETAL_B</t>
        </is>
      </c>
      <c r="G473" t="inlineStr">
        <is>
          <t>B</t>
        </is>
      </c>
      <c r="H473" t="inlineStr">
        <is>
          <t>EMETAL</t>
        </is>
      </c>
      <c r="I473" t="inlineStr">
        <is>
          <t>ETALSJAVEMERB</t>
        </is>
      </c>
      <c r="J473" t="inlineStr">
        <is>
          <t>LAPALMA</t>
        </is>
      </c>
      <c r="K473" t="n">
        <v>-44.62843146</v>
      </c>
      <c r="L473" t="inlineStr">
        <is>
          <t>LA PALMA</t>
        </is>
      </c>
      <c r="M473" t="inlineStr">
        <is>
          <t>MELIPILLA</t>
        </is>
      </c>
      <c r="N473" t="n">
        <v>0.00035297246774</v>
      </c>
      <c r="O473" t="n">
        <v>0.015753</v>
      </c>
      <c r="P473" t="inlineStr">
        <is>
          <t>BS3</t>
        </is>
      </c>
      <c r="Q473" t="n">
        <v>1</v>
      </c>
      <c r="V473" t="n">
        <v>367609.904</v>
      </c>
      <c r="W473" t="n">
        <v>1</v>
      </c>
      <c r="X473" t="n">
        <v>1.632165e-06</v>
      </c>
      <c r="Y473" t="n">
        <v>0.6</v>
      </c>
      <c r="Z473" t="n">
        <v>0.009452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MELIPILLA 220</t>
        </is>
      </c>
      <c r="AE473" t="n">
        <v>109.354</v>
      </c>
      <c r="AF473" t="n">
        <v>1.072776031070834</v>
      </c>
      <c r="AG473" t="n">
        <v>117.31235010172</v>
      </c>
      <c r="AH473" t="n">
        <v>694.38</v>
      </c>
      <c r="AI473" t="n">
        <v>0.875</v>
      </c>
      <c r="AJ473" t="n">
        <v>71.2769309556783</v>
      </c>
      <c r="AK473" t="n">
        <v>1.0179</v>
      </c>
      <c r="AL473" t="n">
        <v>72.553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0.9897500976181179</v>
      </c>
      <c r="AR473" t="n">
        <v>6002.7545</v>
      </c>
      <c r="AS473" t="n">
        <v>0.685770956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MELIPILLA 220</t>
        </is>
      </c>
      <c r="AX473" t="n">
        <v>109.354</v>
      </c>
      <c r="AY473" t="n">
        <v>1.080821157758461</v>
      </c>
      <c r="AZ473" t="n">
        <v>118.1921168855188</v>
      </c>
      <c r="BA473" t="n">
        <v>779.3099999999999</v>
      </c>
      <c r="BB473" t="n">
        <v>0.879</v>
      </c>
      <c r="BC473" t="n">
        <v>80.96319447823714</v>
      </c>
      <c r="BD473" t="n">
        <v>0.9899</v>
      </c>
      <c r="BE473" t="n">
        <v>80.145</v>
      </c>
      <c r="BF473" t="n">
        <v>8.9176</v>
      </c>
      <c r="BG473" t="n">
        <v>0.804</v>
      </c>
      <c r="BH473" t="n">
        <v>6039.043023599974</v>
      </c>
      <c r="BI473" t="n">
        <v>0.9919953143303397</v>
      </c>
      <c r="BJ473" t="n">
        <v>5990.7024</v>
      </c>
      <c r="BK473" t="n">
        <v>0.75753054</v>
      </c>
    </row>
    <row r="474">
      <c r="A474" t="n">
        <v>5932</v>
      </c>
      <c r="B474" t="inlineStr">
        <is>
          <t>01-10-2020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SUM_CGED_EX_EMETAL_B</t>
        </is>
      </c>
      <c r="G474" t="inlineStr">
        <is>
          <t>B</t>
        </is>
      </c>
      <c r="H474" t="inlineStr">
        <is>
          <t>EMETAL</t>
        </is>
      </c>
      <c r="I474" t="inlineStr">
        <is>
          <t>ETALLPALEMERB</t>
        </is>
      </c>
      <c r="J474" t="inlineStr">
        <is>
          <t>LAPALMA</t>
        </is>
      </c>
      <c r="K474" t="n">
        <v>-9025.76979753</v>
      </c>
      <c r="L474" t="inlineStr">
        <is>
          <t>LA PALMA</t>
        </is>
      </c>
      <c r="M474" t="inlineStr">
        <is>
          <t>RAPEL</t>
        </is>
      </c>
      <c r="N474" t="n">
        <v>0.0001889974759</v>
      </c>
      <c r="O474" t="n">
        <v>1.705848</v>
      </c>
      <c r="P474" t="inlineStr">
        <is>
          <t>BS3</t>
        </is>
      </c>
      <c r="Q474" t="n">
        <v>1</v>
      </c>
      <c r="V474" t="n">
        <v>367609.904</v>
      </c>
      <c r="W474" t="n">
        <v>1</v>
      </c>
      <c r="X474" t="n">
        <v>1.632165e-06</v>
      </c>
      <c r="Y474" t="n">
        <v>0.6</v>
      </c>
      <c r="Z474" t="n">
        <v>1.023509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RAPEL 220</t>
        </is>
      </c>
      <c r="AE474" t="n">
        <v>109.354</v>
      </c>
      <c r="AF474" t="n">
        <v>1.072776031070834</v>
      </c>
      <c r="AG474" t="n">
        <v>117.31235010172</v>
      </c>
      <c r="AH474" t="n">
        <v>694.38</v>
      </c>
      <c r="AI474" t="n">
        <v>0.875</v>
      </c>
      <c r="AJ474" t="n">
        <v>71.2769309556783</v>
      </c>
      <c r="AK474" t="n">
        <v>0.9925</v>
      </c>
      <c r="AL474" t="n">
        <v>70.742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0.9384721401850759</v>
      </c>
      <c r="AR474" t="n">
        <v>5691.7579</v>
      </c>
      <c r="AS474" t="n">
        <v>72.40507367800001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RAPEL 220</t>
        </is>
      </c>
      <c r="AX474" t="n">
        <v>109.354</v>
      </c>
      <c r="AY474" t="n">
        <v>1.080821157758461</v>
      </c>
      <c r="AZ474" t="n">
        <v>118.1921168855188</v>
      </c>
      <c r="BA474" t="n">
        <v>779.3099999999999</v>
      </c>
      <c r="BB474" t="n">
        <v>0.879</v>
      </c>
      <c r="BC474" t="n">
        <v>80.96319447823714</v>
      </c>
      <c r="BD474" t="n">
        <v>0.9638</v>
      </c>
      <c r="BE474" t="n">
        <v>78.032</v>
      </c>
      <c r="BF474" t="n">
        <v>8.9176</v>
      </c>
      <c r="BG474" t="n">
        <v>0.804</v>
      </c>
      <c r="BH474" t="n">
        <v>6039.043023599974</v>
      </c>
      <c r="BI474" t="n">
        <v>0.9369954715495176</v>
      </c>
      <c r="BJ474" t="n">
        <v>5658.556</v>
      </c>
      <c r="BK474" t="n">
        <v>79.866454288</v>
      </c>
    </row>
    <row r="475">
      <c r="A475" t="n">
        <v>5934</v>
      </c>
      <c r="B475" t="inlineStr">
        <is>
          <t>01-10-2020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SUM_CGED_EX_EMETAL_B</t>
        </is>
      </c>
      <c r="G475" t="inlineStr">
        <is>
          <t>B</t>
        </is>
      </c>
      <c r="H475" t="inlineStr">
        <is>
          <t>EMETAL</t>
        </is>
      </c>
      <c r="I475" t="inlineStr">
        <is>
          <t>ETALSJAVEMERB</t>
        </is>
      </c>
      <c r="J475" t="inlineStr">
        <is>
          <t>LAPALMA</t>
        </is>
      </c>
      <c r="K475" t="n">
        <v>-44.62843146</v>
      </c>
      <c r="L475" t="inlineStr">
        <is>
          <t>LA PALMA</t>
        </is>
      </c>
      <c r="M475" t="inlineStr">
        <is>
          <t>RAPEL</t>
        </is>
      </c>
      <c r="N475" t="n">
        <v>0.0001889974759</v>
      </c>
      <c r="O475" t="n">
        <v>0.008435</v>
      </c>
      <c r="P475" t="inlineStr">
        <is>
          <t>BS3</t>
        </is>
      </c>
      <c r="Q475" t="n">
        <v>1</v>
      </c>
      <c r="V475" t="n">
        <v>367609.904</v>
      </c>
      <c r="W475" t="n">
        <v>1</v>
      </c>
      <c r="X475" t="n">
        <v>1.632165e-06</v>
      </c>
      <c r="Y475" t="n">
        <v>0.6</v>
      </c>
      <c r="Z475" t="n">
        <v>0.005061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RAPEL 220</t>
        </is>
      </c>
      <c r="AE475" t="n">
        <v>109.354</v>
      </c>
      <c r="AF475" t="n">
        <v>1.072776031070834</v>
      </c>
      <c r="AG475" t="n">
        <v>117.31235010172</v>
      </c>
      <c r="AH475" t="n">
        <v>694.38</v>
      </c>
      <c r="AI475" t="n">
        <v>0.875</v>
      </c>
      <c r="AJ475" t="n">
        <v>71.2769309556783</v>
      </c>
      <c r="AK475" t="n">
        <v>0.9925</v>
      </c>
      <c r="AL475" t="n">
        <v>70.742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0.9384721401850759</v>
      </c>
      <c r="AR475" t="n">
        <v>5691.7579</v>
      </c>
      <c r="AS475" t="n">
        <v>0.3580252620000001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RAPEL 220</t>
        </is>
      </c>
      <c r="AX475" t="n">
        <v>109.354</v>
      </c>
      <c r="AY475" t="n">
        <v>1.080821157758461</v>
      </c>
      <c r="AZ475" t="n">
        <v>118.1921168855188</v>
      </c>
      <c r="BA475" t="n">
        <v>779.3099999999999</v>
      </c>
      <c r="BB475" t="n">
        <v>0.879</v>
      </c>
      <c r="BC475" t="n">
        <v>80.96319447823714</v>
      </c>
      <c r="BD475" t="n">
        <v>0.9638</v>
      </c>
      <c r="BE475" t="n">
        <v>78.032</v>
      </c>
      <c r="BF475" t="n">
        <v>8.9176</v>
      </c>
      <c r="BG475" t="n">
        <v>0.804</v>
      </c>
      <c r="BH475" t="n">
        <v>6039.043023599974</v>
      </c>
      <c r="BI475" t="n">
        <v>0.9369954715495176</v>
      </c>
      <c r="BJ475" t="n">
        <v>5658.556</v>
      </c>
      <c r="BK475" t="n">
        <v>0.394919952</v>
      </c>
    </row>
    <row r="476">
      <c r="A476" t="n">
        <v>222</v>
      </c>
      <c r="B476" t="inlineStr">
        <is>
          <t>01-10-2020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SUM_CGED_EX_EMETAL_B</t>
        </is>
      </c>
      <c r="G476" t="inlineStr">
        <is>
          <t>B</t>
        </is>
      </c>
      <c r="H476" t="inlineStr">
        <is>
          <t>EMETAL</t>
        </is>
      </c>
      <c r="I476" t="inlineStr">
        <is>
          <t>PCM545B</t>
        </is>
      </c>
      <c r="J476" t="inlineStr">
        <is>
          <t>LOS_MAQUIS</t>
        </is>
      </c>
      <c r="K476" t="n">
        <v>-3049.5864293</v>
      </c>
      <c r="L476" t="inlineStr">
        <is>
          <t>POLPAICO</t>
        </is>
      </c>
      <c r="M476" t="inlineStr">
        <is>
          <t>Alto Jahuel</t>
        </is>
      </c>
      <c r="N476" t="n">
        <v>0.18753779225064</v>
      </c>
      <c r="O476" t="n">
        <v>571.912706</v>
      </c>
      <c r="P476" t="inlineStr">
        <is>
          <t>BS3</t>
        </is>
      </c>
      <c r="Q476" t="n">
        <v>1</v>
      </c>
      <c r="V476" t="n">
        <v>367609.904</v>
      </c>
      <c r="W476" t="n">
        <v>1</v>
      </c>
      <c r="X476" t="n">
        <v>1.632165e-06</v>
      </c>
      <c r="Y476" t="n">
        <v>0.6</v>
      </c>
      <c r="Z476" t="n">
        <v>343.147624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ALTO JAHUEL 220</t>
        </is>
      </c>
      <c r="AE476" t="n">
        <v>109.354</v>
      </c>
      <c r="AF476" t="n">
        <v>1.072776031070834</v>
      </c>
      <c r="AG476" t="n">
        <v>117.31235010172</v>
      </c>
      <c r="AH476" t="n">
        <v>694.38</v>
      </c>
      <c r="AI476" t="n">
        <v>0.875</v>
      </c>
      <c r="AJ476" t="n">
        <v>71.2769309556783</v>
      </c>
      <c r="AK476" t="n">
        <v>0.9827</v>
      </c>
      <c r="AL476" t="n">
        <v>70.044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0.9936514234698939</v>
      </c>
      <c r="AR476" t="n">
        <v>6026.4158</v>
      </c>
      <c r="AS476" t="n">
        <v>24035.432175456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ALTO JAHUEL 220</t>
        </is>
      </c>
      <c r="AX476" t="n">
        <v>109.354</v>
      </c>
      <c r="AY476" t="n">
        <v>1.080821157758461</v>
      </c>
      <c r="AZ476" t="n">
        <v>118.1921168855188</v>
      </c>
      <c r="BA476" t="n">
        <v>779.3099999999999</v>
      </c>
      <c r="BB476" t="n">
        <v>0.879</v>
      </c>
      <c r="BC476" t="n">
        <v>80.96319447823714</v>
      </c>
      <c r="BD476" t="n">
        <v>0.976</v>
      </c>
      <c r="BE476" t="n">
        <v>79.02</v>
      </c>
      <c r="BF476" t="n">
        <v>8.9176</v>
      </c>
      <c r="BG476" t="n">
        <v>0.804</v>
      </c>
      <c r="BH476" t="n">
        <v>6039.043023599974</v>
      </c>
      <c r="BI476" t="n">
        <v>0.9955361571272692</v>
      </c>
      <c r="BJ476" t="n">
        <v>6012.0857</v>
      </c>
      <c r="BK476" t="n">
        <v>27115.52524848</v>
      </c>
    </row>
    <row r="477">
      <c r="A477" t="n">
        <v>224</v>
      </c>
      <c r="B477" t="inlineStr">
        <is>
          <t>01-10-2020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SUM_CGED_EX_EMETAL_B</t>
        </is>
      </c>
      <c r="G477" t="inlineStr">
        <is>
          <t>B</t>
        </is>
      </c>
      <c r="H477" t="inlineStr">
        <is>
          <t>EMETAL</t>
        </is>
      </c>
      <c r="I477" t="inlineStr">
        <is>
          <t>PCM545B</t>
        </is>
      </c>
      <c r="J477" t="inlineStr">
        <is>
          <t>LOS_MAQUIS</t>
        </is>
      </c>
      <c r="K477" t="n">
        <v>-3049.5864293</v>
      </c>
      <c r="L477" t="inlineStr">
        <is>
          <t>POLPAICO</t>
        </is>
      </c>
      <c r="M477" t="inlineStr">
        <is>
          <t>Cerro Navia</t>
        </is>
      </c>
      <c r="N477" t="n">
        <v>0.40757696080515</v>
      </c>
      <c r="O477" t="n">
        <v>1242.941169</v>
      </c>
      <c r="P477" t="inlineStr">
        <is>
          <t>BS3</t>
        </is>
      </c>
      <c r="Q477" t="n">
        <v>1</v>
      </c>
      <c r="V477" t="n">
        <v>367609.904</v>
      </c>
      <c r="W477" t="n">
        <v>1</v>
      </c>
      <c r="X477" t="n">
        <v>1.632165e-06</v>
      </c>
      <c r="Y477" t="n">
        <v>0.6</v>
      </c>
      <c r="Z477" t="n">
        <v>745.7647009999999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CERRO NAVIA 220</t>
        </is>
      </c>
      <c r="AE477" t="n">
        <v>109.354</v>
      </c>
      <c r="AF477" t="n">
        <v>1.072776031070834</v>
      </c>
      <c r="AG477" t="n">
        <v>117.31235010172</v>
      </c>
      <c r="AH477" t="n">
        <v>694.38</v>
      </c>
      <c r="AI477" t="n">
        <v>0.875</v>
      </c>
      <c r="AJ477" t="n">
        <v>71.2769309556783</v>
      </c>
      <c r="AK477" t="n">
        <v>1.0051</v>
      </c>
      <c r="AL477" t="n">
        <v>71.64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0.9896251345796222</v>
      </c>
      <c r="AR477" t="n">
        <v>6001.9966</v>
      </c>
      <c r="AS477" t="n">
        <v>53426.58317963999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CERRO NAVIA 220</t>
        </is>
      </c>
      <c r="AX477" t="n">
        <v>109.354</v>
      </c>
      <c r="AY477" t="n">
        <v>1.080821157758461</v>
      </c>
      <c r="AZ477" t="n">
        <v>118.1921168855188</v>
      </c>
      <c r="BA477" t="n">
        <v>779.3099999999999</v>
      </c>
      <c r="BB477" t="n">
        <v>0.879</v>
      </c>
      <c r="BC477" t="n">
        <v>80.96319447823714</v>
      </c>
      <c r="BD477" t="n">
        <v>1.0036</v>
      </c>
      <c r="BE477" t="n">
        <v>81.255</v>
      </c>
      <c r="BF477" t="n">
        <v>8.9176</v>
      </c>
      <c r="BG477" t="n">
        <v>0.804</v>
      </c>
      <c r="BH477" t="n">
        <v>6039.043023599974</v>
      </c>
      <c r="BI477" t="n">
        <v>0.9900166389351082</v>
      </c>
      <c r="BJ477" t="n">
        <v>5978.7531</v>
      </c>
      <c r="BK477" t="n">
        <v>60597.11077975499</v>
      </c>
    </row>
    <row r="478">
      <c r="A478" t="n">
        <v>226</v>
      </c>
      <c r="B478" t="inlineStr">
        <is>
          <t>01-10-2020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SUM_CGED_EX_EMETAL_B</t>
        </is>
      </c>
      <c r="G478" t="inlineStr">
        <is>
          <t>B</t>
        </is>
      </c>
      <c r="H478" t="inlineStr">
        <is>
          <t>EMETAL</t>
        </is>
      </c>
      <c r="I478" t="inlineStr">
        <is>
          <t>PCM545B</t>
        </is>
      </c>
      <c r="J478" t="inlineStr">
        <is>
          <t>LOS_MAQUIS</t>
        </is>
      </c>
      <c r="K478" t="n">
        <v>-3049.5864293</v>
      </c>
      <c r="L478" t="inlineStr">
        <is>
          <t>POLPAICO</t>
        </is>
      </c>
      <c r="M478" t="inlineStr">
        <is>
          <t>Chena</t>
        </is>
      </c>
      <c r="N478" t="n">
        <v>0.16134265313605</v>
      </c>
      <c r="O478" t="n">
        <v>492.028365</v>
      </c>
      <c r="P478" t="inlineStr">
        <is>
          <t>BS3</t>
        </is>
      </c>
      <c r="Q478" t="n">
        <v>1</v>
      </c>
      <c r="V478" t="n">
        <v>367609.904</v>
      </c>
      <c r="W478" t="n">
        <v>1</v>
      </c>
      <c r="X478" t="n">
        <v>1.632165e-06</v>
      </c>
      <c r="Y478" t="n">
        <v>0.6</v>
      </c>
      <c r="Z478" t="n">
        <v>295.217019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CHENA 220</t>
        </is>
      </c>
      <c r="AE478" t="n">
        <v>109.354</v>
      </c>
      <c r="AF478" t="n">
        <v>1.072776031070834</v>
      </c>
      <c r="AG478" t="n">
        <v>117.31235010172</v>
      </c>
      <c r="AH478" t="n">
        <v>694.38</v>
      </c>
      <c r="AI478" t="n">
        <v>0.875</v>
      </c>
      <c r="AJ478" t="n">
        <v>71.2769309556783</v>
      </c>
      <c r="AK478" t="n">
        <v>0.9989</v>
      </c>
      <c r="AL478" t="n">
        <v>71.199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0.9923529411764705</v>
      </c>
      <c r="AR478" t="n">
        <v>6018.5406</v>
      </c>
      <c r="AS478" t="n">
        <v>21019.156535781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CHENA 220</t>
        </is>
      </c>
      <c r="AX478" t="n">
        <v>109.354</v>
      </c>
      <c r="AY478" t="n">
        <v>1.080821157758461</v>
      </c>
      <c r="AZ478" t="n">
        <v>118.1921168855188</v>
      </c>
      <c r="BA478" t="n">
        <v>779.3099999999999</v>
      </c>
      <c r="BB478" t="n">
        <v>0.879</v>
      </c>
      <c r="BC478" t="n">
        <v>80.96319447823714</v>
      </c>
      <c r="BD478" t="n">
        <v>0.9927</v>
      </c>
      <c r="BE478" t="n">
        <v>80.372</v>
      </c>
      <c r="BF478" t="n">
        <v>8.9176</v>
      </c>
      <c r="BG478" t="n">
        <v>0.804</v>
      </c>
      <c r="BH478" t="n">
        <v>6039.043023599974</v>
      </c>
      <c r="BI478" t="n">
        <v>0.9931372549019607</v>
      </c>
      <c r="BJ478" t="n">
        <v>5997.5986</v>
      </c>
      <c r="BK478" t="n">
        <v>23727.182251068</v>
      </c>
    </row>
    <row r="479">
      <c r="A479" t="n">
        <v>228</v>
      </c>
      <c r="B479" t="inlineStr">
        <is>
          <t>01-10-2020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SUM_CGED_EX_EMETAL_B</t>
        </is>
      </c>
      <c r="G479" t="inlineStr">
        <is>
          <t>B</t>
        </is>
      </c>
      <c r="H479" t="inlineStr">
        <is>
          <t>EMETAL</t>
        </is>
      </c>
      <c r="I479" t="inlineStr">
        <is>
          <t>PCM545B</t>
        </is>
      </c>
      <c r="J479" t="inlineStr">
        <is>
          <t>LOS_MAQUIS</t>
        </is>
      </c>
      <c r="K479" t="n">
        <v>-3049.5864293</v>
      </c>
      <c r="L479" t="inlineStr">
        <is>
          <t>POLPAICO</t>
        </is>
      </c>
      <c r="M479" t="inlineStr">
        <is>
          <t>Polpaico</t>
        </is>
      </c>
      <c r="N479" t="n">
        <v>0.09080981559597</v>
      </c>
      <c r="O479" t="n">
        <v>276.932381</v>
      </c>
      <c r="P479" t="inlineStr">
        <is>
          <t>BS3</t>
        </is>
      </c>
      <c r="Q479" t="n">
        <v>1</v>
      </c>
      <c r="V479" t="n">
        <v>367609.904</v>
      </c>
      <c r="W479" t="n">
        <v>1</v>
      </c>
      <c r="X479" t="n">
        <v>1.632165e-06</v>
      </c>
      <c r="Y479" t="n">
        <v>0.6</v>
      </c>
      <c r="Z479" t="n">
        <v>166.159429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POLPAICO 220</t>
        </is>
      </c>
      <c r="AE479" t="n">
        <v>109.354</v>
      </c>
      <c r="AF479" t="n">
        <v>1.072776031070834</v>
      </c>
      <c r="AG479" t="n">
        <v>117.31235010172</v>
      </c>
      <c r="AH479" t="n">
        <v>694.38</v>
      </c>
      <c r="AI479" t="n">
        <v>0.875</v>
      </c>
      <c r="AJ479" t="n">
        <v>71.2769309556783</v>
      </c>
      <c r="AK479" t="n">
        <v>1</v>
      </c>
      <c r="AL479" t="n">
        <v>71.277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</v>
      </c>
      <c r="AR479" t="n">
        <v>6064.9194</v>
      </c>
      <c r="AS479" t="n">
        <v>11843.345620833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POLPAICO 220</t>
        </is>
      </c>
      <c r="AX479" t="n">
        <v>109.354</v>
      </c>
      <c r="AY479" t="n">
        <v>1.080821157758461</v>
      </c>
      <c r="AZ479" t="n">
        <v>118.1921168855188</v>
      </c>
      <c r="BA479" t="n">
        <v>779.3099999999999</v>
      </c>
      <c r="BB479" t="n">
        <v>0.879</v>
      </c>
      <c r="BC479" t="n">
        <v>80.96319447823714</v>
      </c>
      <c r="BD479" t="n">
        <v>1</v>
      </c>
      <c r="BE479" t="n">
        <v>80.96299999999999</v>
      </c>
      <c r="BF479" t="n">
        <v>8.9176</v>
      </c>
      <c r="BG479" t="n">
        <v>0.804</v>
      </c>
      <c r="BH479" t="n">
        <v>6039.043023599974</v>
      </c>
      <c r="BI479" t="n">
        <v>1</v>
      </c>
      <c r="BJ479" t="n">
        <v>6039.043</v>
      </c>
      <c r="BK479" t="n">
        <v>13452.765850127</v>
      </c>
    </row>
    <row r="480">
      <c r="A480" t="n">
        <v>230</v>
      </c>
      <c r="B480" t="inlineStr">
        <is>
          <t>01-10-2020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SUM_CGED_EX_EMETAL_B</t>
        </is>
      </c>
      <c r="G480" t="inlineStr">
        <is>
          <t>B</t>
        </is>
      </c>
      <c r="H480" t="inlineStr">
        <is>
          <t>EMETAL</t>
        </is>
      </c>
      <c r="I480" t="inlineStr">
        <is>
          <t>PCM545B</t>
        </is>
      </c>
      <c r="J480" t="inlineStr">
        <is>
          <t>LOS_MAQUIS</t>
        </is>
      </c>
      <c r="K480" t="n">
        <v>-3049.5864293</v>
      </c>
      <c r="L480" t="inlineStr">
        <is>
          <t>POLPAICO</t>
        </is>
      </c>
      <c r="M480" t="inlineStr">
        <is>
          <t>Quillota</t>
        </is>
      </c>
      <c r="N480" t="n">
        <v>0.12292311576855</v>
      </c>
      <c r="O480" t="n">
        <v>374.864666</v>
      </c>
      <c r="P480" t="inlineStr">
        <is>
          <t>BS3</t>
        </is>
      </c>
      <c r="Q480" t="n">
        <v>1</v>
      </c>
      <c r="V480" t="n">
        <v>367609.904</v>
      </c>
      <c r="W480" t="n">
        <v>1</v>
      </c>
      <c r="X480" t="n">
        <v>1.632165e-06</v>
      </c>
      <c r="Y480" t="n">
        <v>0.6</v>
      </c>
      <c r="Z480" t="n">
        <v>224.9188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109.354</v>
      </c>
      <c r="AF480" t="n">
        <v>1.072776031070834</v>
      </c>
      <c r="AG480" t="n">
        <v>117.31235010172</v>
      </c>
      <c r="AH480" t="n">
        <v>694.38</v>
      </c>
      <c r="AI480" t="n">
        <v>0.875</v>
      </c>
      <c r="AJ480" t="n">
        <v>71.2769309556783</v>
      </c>
      <c r="AK480" t="n">
        <v>1.0077</v>
      </c>
      <c r="AL480" t="n">
        <v>71.82599999999999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S480" t="n">
        <v>16155.0177288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109.354</v>
      </c>
      <c r="AY480" t="n">
        <v>1.080821157758461</v>
      </c>
      <c r="AZ480" t="n">
        <v>118.1921168855188</v>
      </c>
      <c r="BA480" t="n">
        <v>779.3099999999999</v>
      </c>
      <c r="BB480" t="n">
        <v>0.879</v>
      </c>
      <c r="BC480" t="n">
        <v>80.96319447823714</v>
      </c>
      <c r="BD480" t="n">
        <v>1.0097</v>
      </c>
      <c r="BE480" t="n">
        <v>81.749</v>
      </c>
      <c r="BF480" t="n">
        <v>8.9176</v>
      </c>
      <c r="BG480" t="n">
        <v>0.804</v>
      </c>
      <c r="BH480" t="n">
        <v>6039.043023599974</v>
      </c>
      <c r="BI480" t="n">
        <v>1.02765397082658</v>
      </c>
      <c r="BJ480" t="n">
        <v>6206.0465</v>
      </c>
      <c r="BK480" t="n">
        <v>18386.8869812</v>
      </c>
    </row>
    <row r="481">
      <c r="A481" t="n">
        <v>4097</v>
      </c>
      <c r="B481" t="inlineStr">
        <is>
          <t>01-10-2020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SUM_CGED_EX_EMETAL_B</t>
        </is>
      </c>
      <c r="G481" t="inlineStr">
        <is>
          <t>B</t>
        </is>
      </c>
      <c r="H481" t="inlineStr">
        <is>
          <t>EMETAL</t>
        </is>
      </c>
      <c r="I481" t="inlineStr">
        <is>
          <t>ETALPANGEMERB</t>
        </is>
      </c>
      <c r="J481" t="inlineStr">
        <is>
          <t>PANGUILEMO</t>
        </is>
      </c>
      <c r="K481" t="n">
        <v>0</v>
      </c>
      <c r="L481" t="inlineStr">
        <is>
          <t>PANGUILEMO</t>
        </is>
      </c>
      <c r="M481" t="inlineStr">
        <is>
          <t>ALTO JAHUEL</t>
        </is>
      </c>
      <c r="N481" t="n">
        <v>0.13948097223471</v>
      </c>
      <c r="O481" t="n">
        <v>0</v>
      </c>
      <c r="P481" t="inlineStr">
        <is>
          <t>BS3</t>
        </is>
      </c>
      <c r="Q481" t="n">
        <v>1</v>
      </c>
      <c r="V481" t="n">
        <v>367609.904</v>
      </c>
      <c r="W481" t="n">
        <v>1</v>
      </c>
      <c r="X481" t="n">
        <v>1.632165e-06</v>
      </c>
      <c r="Y481" t="n">
        <v>0.6</v>
      </c>
      <c r="Z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109.354</v>
      </c>
      <c r="AF481" t="n">
        <v>1.072776031070834</v>
      </c>
      <c r="AG481" t="n">
        <v>117.31235010172</v>
      </c>
      <c r="AH481" t="n">
        <v>694.38</v>
      </c>
      <c r="AI481" t="n">
        <v>0.875</v>
      </c>
      <c r="AJ481" t="n">
        <v>71.2769309556783</v>
      </c>
      <c r="AK481" t="n">
        <v>0.9827</v>
      </c>
      <c r="AL481" t="n">
        <v>70.044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S481" t="n">
        <v>0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109.354</v>
      </c>
      <c r="AY481" t="n">
        <v>1.080821157758461</v>
      </c>
      <c r="AZ481" t="n">
        <v>118.1921168855188</v>
      </c>
      <c r="BA481" t="n">
        <v>779.3099999999999</v>
      </c>
      <c r="BB481" t="n">
        <v>0.879</v>
      </c>
      <c r="BC481" t="n">
        <v>80.96319447823714</v>
      </c>
      <c r="BD481" t="n">
        <v>0.976</v>
      </c>
      <c r="BE481" t="n">
        <v>79.02</v>
      </c>
      <c r="BF481" t="n">
        <v>8.9176</v>
      </c>
      <c r="BG481" t="n">
        <v>0.804</v>
      </c>
      <c r="BH481" t="n">
        <v>6039.043023599974</v>
      </c>
      <c r="BI481" t="n">
        <v>0.9955361571272692</v>
      </c>
      <c r="BJ481" t="n">
        <v>6012.0857</v>
      </c>
      <c r="BK481" t="n">
        <v>0</v>
      </c>
    </row>
    <row r="482">
      <c r="A482" t="n">
        <v>4099</v>
      </c>
      <c r="B482" t="inlineStr">
        <is>
          <t>01-10-2020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SUM_CGED_EX_EMETAL_B</t>
        </is>
      </c>
      <c r="G482" t="inlineStr">
        <is>
          <t>B</t>
        </is>
      </c>
      <c r="H482" t="inlineStr">
        <is>
          <t>EMETAL</t>
        </is>
      </c>
      <c r="I482" t="inlineStr">
        <is>
          <t>ETALPANGEMERB</t>
        </is>
      </c>
      <c r="J482" t="inlineStr">
        <is>
          <t>PANGUILEMO</t>
        </is>
      </c>
      <c r="K482" t="n">
        <v>0</v>
      </c>
      <c r="L482" t="inlineStr">
        <is>
          <t>PANGUILEMO</t>
        </is>
      </c>
      <c r="M482" t="inlineStr">
        <is>
          <t>CHARRUA</t>
        </is>
      </c>
      <c r="N482" t="n">
        <v>0.07483953195284</v>
      </c>
      <c r="O482" t="n">
        <v>0</v>
      </c>
      <c r="P482" t="inlineStr">
        <is>
          <t>BS3</t>
        </is>
      </c>
      <c r="Q482" t="n">
        <v>1</v>
      </c>
      <c r="V482" t="n">
        <v>367609.904</v>
      </c>
      <c r="W482" t="n">
        <v>1</v>
      </c>
      <c r="X482" t="n">
        <v>1.632165e-06</v>
      </c>
      <c r="Y482" t="n">
        <v>0.6</v>
      </c>
      <c r="Z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CHARRUA 220</t>
        </is>
      </c>
      <c r="AE482" t="n">
        <v>109.354</v>
      </c>
      <c r="AF482" t="n">
        <v>1.072776031070834</v>
      </c>
      <c r="AG482" t="n">
        <v>117.31235010172</v>
      </c>
      <c r="AH482" t="n">
        <v>694.38</v>
      </c>
      <c r="AI482" t="n">
        <v>0.875</v>
      </c>
      <c r="AJ482" t="n">
        <v>71.2769309556783</v>
      </c>
      <c r="AK482" t="n">
        <v>0.9350000000000001</v>
      </c>
      <c r="AL482" t="n">
        <v>66.64400000000001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1.096171586715867</v>
      </c>
      <c r="AR482" t="n">
        <v>6648.1923</v>
      </c>
      <c r="AS482" t="n">
        <v>0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CHARRUA 220</t>
        </is>
      </c>
      <c r="AX482" t="n">
        <v>109.354</v>
      </c>
      <c r="AY482" t="n">
        <v>1.080821157758461</v>
      </c>
      <c r="AZ482" t="n">
        <v>118.1921168855188</v>
      </c>
      <c r="BA482" t="n">
        <v>779.3099999999999</v>
      </c>
      <c r="BB482" t="n">
        <v>0.879</v>
      </c>
      <c r="BC482" t="n">
        <v>80.96319447823714</v>
      </c>
      <c r="BD482" t="n">
        <v>0.9312</v>
      </c>
      <c r="BE482" t="n">
        <v>75.393</v>
      </c>
      <c r="BF482" t="n">
        <v>8.9176</v>
      </c>
      <c r="BG482" t="n">
        <v>0.804</v>
      </c>
      <c r="BH482" t="n">
        <v>6039.043023599974</v>
      </c>
      <c r="BI482" t="n">
        <v>1.118773062730627</v>
      </c>
      <c r="BJ482" t="n">
        <v>6756.3187</v>
      </c>
      <c r="BK482" t="n">
        <v>0</v>
      </c>
    </row>
    <row r="483">
      <c r="A483" t="n">
        <v>4101</v>
      </c>
      <c r="B483" t="inlineStr">
        <is>
          <t>01-10-2020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SUM_CGED_EX_EMETAL_B</t>
        </is>
      </c>
      <c r="G483" t="inlineStr">
        <is>
          <t>B</t>
        </is>
      </c>
      <c r="H483" t="inlineStr">
        <is>
          <t>EMETAL</t>
        </is>
      </c>
      <c r="I483" t="inlineStr">
        <is>
          <t>ETALPANGEMERB</t>
        </is>
      </c>
      <c r="J483" t="inlineStr">
        <is>
          <t>PANGUILEMO</t>
        </is>
      </c>
      <c r="K483" t="n">
        <v>0</v>
      </c>
      <c r="L483" t="inlineStr">
        <is>
          <t>PANGUILEMO</t>
        </is>
      </c>
      <c r="M483" t="inlineStr">
        <is>
          <t>ITAHUE</t>
        </is>
      </c>
      <c r="N483" t="n">
        <v>0.58108632700336</v>
      </c>
      <c r="O483" t="n">
        <v>0</v>
      </c>
      <c r="P483" t="inlineStr">
        <is>
          <t>BS3</t>
        </is>
      </c>
      <c r="Q483" t="n">
        <v>1</v>
      </c>
      <c r="V483" t="n">
        <v>367609.904</v>
      </c>
      <c r="W483" t="n">
        <v>1</v>
      </c>
      <c r="X483" t="n">
        <v>1.632165e-06</v>
      </c>
      <c r="Y483" t="n">
        <v>0.6</v>
      </c>
      <c r="Z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ITAHUE 220</t>
        </is>
      </c>
      <c r="AE483" t="n">
        <v>109.354</v>
      </c>
      <c r="AF483" t="n">
        <v>1.072776031070834</v>
      </c>
      <c r="AG483" t="n">
        <v>117.31235010172</v>
      </c>
      <c r="AH483" t="n">
        <v>694.38</v>
      </c>
      <c r="AI483" t="n">
        <v>0.875</v>
      </c>
      <c r="AJ483" t="n">
        <v>71.2769309556783</v>
      </c>
      <c r="AK483" t="n">
        <v>0.9537</v>
      </c>
      <c r="AL483" t="n">
        <v>67.977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1.007895816242822</v>
      </c>
      <c r="AR483" t="n">
        <v>6112.8068</v>
      </c>
      <c r="AS483" t="n">
        <v>0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ITAHUE 220</t>
        </is>
      </c>
      <c r="AX483" t="n">
        <v>109.354</v>
      </c>
      <c r="AY483" t="n">
        <v>1.080821157758461</v>
      </c>
      <c r="AZ483" t="n">
        <v>118.1921168855188</v>
      </c>
      <c r="BA483" t="n">
        <v>779.3099999999999</v>
      </c>
      <c r="BB483" t="n">
        <v>0.879</v>
      </c>
      <c r="BC483" t="n">
        <v>80.96319447823714</v>
      </c>
      <c r="BD483" t="n">
        <v>0.9327</v>
      </c>
      <c r="BE483" t="n">
        <v>75.514</v>
      </c>
      <c r="BF483" t="n">
        <v>8.9176</v>
      </c>
      <c r="BG483" t="n">
        <v>0.804</v>
      </c>
      <c r="BH483" t="n">
        <v>6039.043023599974</v>
      </c>
      <c r="BI483" t="n">
        <v>1.016406890894175</v>
      </c>
      <c r="BJ483" t="n">
        <v>6138.1249</v>
      </c>
      <c r="BK483" t="n">
        <v>0</v>
      </c>
    </row>
    <row r="484">
      <c r="A484" t="n">
        <v>4103</v>
      </c>
      <c r="B484" t="inlineStr">
        <is>
          <t>01-10-2020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SUM_CGED_EX_EMETAL_B</t>
        </is>
      </c>
      <c r="G484" t="inlineStr">
        <is>
          <t>B</t>
        </is>
      </c>
      <c r="H484" t="inlineStr">
        <is>
          <t>EMETAL</t>
        </is>
      </c>
      <c r="I484" t="inlineStr">
        <is>
          <t>ETALPANGEMERB</t>
        </is>
      </c>
      <c r="J484" t="inlineStr">
        <is>
          <t>PANGUILEMO</t>
        </is>
      </c>
      <c r="K484" t="n">
        <v>0</v>
      </c>
      <c r="L484" t="inlineStr">
        <is>
          <t>PANGUILEMO</t>
        </is>
      </c>
      <c r="M484" t="inlineStr">
        <is>
          <t>MELIPILLA</t>
        </is>
      </c>
      <c r="N484" t="n">
        <v>0.0017135861014</v>
      </c>
      <c r="O484" t="n">
        <v>0</v>
      </c>
      <c r="P484" t="inlineStr">
        <is>
          <t>BS3</t>
        </is>
      </c>
      <c r="Q484" t="n">
        <v>1</v>
      </c>
      <c r="V484" t="n">
        <v>367609.904</v>
      </c>
      <c r="W484" t="n">
        <v>1</v>
      </c>
      <c r="X484" t="n">
        <v>1.632165e-06</v>
      </c>
      <c r="Y484" t="n">
        <v>0.6</v>
      </c>
      <c r="Z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109.354</v>
      </c>
      <c r="AF484" t="n">
        <v>1.072776031070834</v>
      </c>
      <c r="AG484" t="n">
        <v>117.31235010172</v>
      </c>
      <c r="AH484" t="n">
        <v>694.38</v>
      </c>
      <c r="AI484" t="n">
        <v>0.875</v>
      </c>
      <c r="AJ484" t="n">
        <v>71.2769309556783</v>
      </c>
      <c r="AK484" t="n">
        <v>1.0179</v>
      </c>
      <c r="AL484" t="n">
        <v>72.553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S484" t="n">
        <v>0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109.354</v>
      </c>
      <c r="AY484" t="n">
        <v>1.080821157758461</v>
      </c>
      <c r="AZ484" t="n">
        <v>118.1921168855188</v>
      </c>
      <c r="BA484" t="n">
        <v>779.3099999999999</v>
      </c>
      <c r="BB484" t="n">
        <v>0.879</v>
      </c>
      <c r="BC484" t="n">
        <v>80.96319447823714</v>
      </c>
      <c r="BD484" t="n">
        <v>0.9899</v>
      </c>
      <c r="BE484" t="n">
        <v>80.145</v>
      </c>
      <c r="BF484" t="n">
        <v>8.9176</v>
      </c>
      <c r="BG484" t="n">
        <v>0.804</v>
      </c>
      <c r="BH484" t="n">
        <v>6039.043023599974</v>
      </c>
      <c r="BI484" t="n">
        <v>0.9919953143303397</v>
      </c>
      <c r="BJ484" t="n">
        <v>5990.7024</v>
      </c>
      <c r="BK484" t="n">
        <v>0</v>
      </c>
    </row>
    <row r="485">
      <c r="A485" t="n">
        <v>4105</v>
      </c>
      <c r="B485" t="inlineStr">
        <is>
          <t>01-10-2020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SUM_CGED_EX_EMETAL_B</t>
        </is>
      </c>
      <c r="G485" t="inlineStr">
        <is>
          <t>B</t>
        </is>
      </c>
      <c r="H485" t="inlineStr">
        <is>
          <t>EMETAL</t>
        </is>
      </c>
      <c r="I485" t="inlineStr">
        <is>
          <t>ETALPANGEMERB</t>
        </is>
      </c>
      <c r="J485" t="inlineStr">
        <is>
          <t>PANGUILEMO</t>
        </is>
      </c>
      <c r="K485" t="n">
        <v>0</v>
      </c>
      <c r="L485" t="inlineStr">
        <is>
          <t>PANGUILEMO</t>
        </is>
      </c>
      <c r="M485" t="inlineStr">
        <is>
          <t>RAPEL</t>
        </is>
      </c>
      <c r="N485" t="n">
        <v>0.00106641026187</v>
      </c>
      <c r="O485" t="n">
        <v>0</v>
      </c>
      <c r="P485" t="inlineStr">
        <is>
          <t>BS3</t>
        </is>
      </c>
      <c r="Q485" t="n">
        <v>1</v>
      </c>
      <c r="V485" t="n">
        <v>367609.904</v>
      </c>
      <c r="W485" t="n">
        <v>1</v>
      </c>
      <c r="X485" t="n">
        <v>1.632165e-06</v>
      </c>
      <c r="Y485" t="n">
        <v>0.6</v>
      </c>
      <c r="Z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RAPEL 220</t>
        </is>
      </c>
      <c r="AE485" t="n">
        <v>109.354</v>
      </c>
      <c r="AF485" t="n">
        <v>1.072776031070834</v>
      </c>
      <c r="AG485" t="n">
        <v>117.31235010172</v>
      </c>
      <c r="AH485" t="n">
        <v>694.38</v>
      </c>
      <c r="AI485" t="n">
        <v>0.875</v>
      </c>
      <c r="AJ485" t="n">
        <v>71.2769309556783</v>
      </c>
      <c r="AK485" t="n">
        <v>0.9925</v>
      </c>
      <c r="AL485" t="n">
        <v>70.742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0.9384721401850759</v>
      </c>
      <c r="AR485" t="n">
        <v>5691.7579</v>
      </c>
      <c r="AS485" t="n">
        <v>0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RAPEL 220</t>
        </is>
      </c>
      <c r="AX485" t="n">
        <v>109.354</v>
      </c>
      <c r="AY485" t="n">
        <v>1.080821157758461</v>
      </c>
      <c r="AZ485" t="n">
        <v>118.1921168855188</v>
      </c>
      <c r="BA485" t="n">
        <v>779.3099999999999</v>
      </c>
      <c r="BB485" t="n">
        <v>0.879</v>
      </c>
      <c r="BC485" t="n">
        <v>80.96319447823714</v>
      </c>
      <c r="BD485" t="n">
        <v>0.9638</v>
      </c>
      <c r="BE485" t="n">
        <v>78.032</v>
      </c>
      <c r="BF485" t="n">
        <v>8.9176</v>
      </c>
      <c r="BG485" t="n">
        <v>0.804</v>
      </c>
      <c r="BH485" t="n">
        <v>6039.043023599974</v>
      </c>
      <c r="BI485" t="n">
        <v>0.9369954715495176</v>
      </c>
      <c r="BJ485" t="n">
        <v>5658.556</v>
      </c>
      <c r="BK485" t="n">
        <v>0</v>
      </c>
    </row>
    <row r="486">
      <c r="A486" t="n">
        <v>5612</v>
      </c>
      <c r="B486" t="inlineStr">
        <is>
          <t>01-10-2020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SUM_CGED_EX_EMETAL_B</t>
        </is>
      </c>
      <c r="G486" t="inlineStr">
        <is>
          <t>B</t>
        </is>
      </c>
      <c r="H486" t="inlineStr">
        <is>
          <t>EMETAL</t>
        </is>
      </c>
      <c r="I486" t="inlineStr">
        <is>
          <t>ETALSMIGEMERB</t>
        </is>
      </c>
      <c r="J486" t="inlineStr">
        <is>
          <t>S.MIGUEL</t>
        </is>
      </c>
      <c r="K486" t="n">
        <v>-627.74286622</v>
      </c>
      <c r="L486" t="inlineStr">
        <is>
          <t>SAN MIGUEL</t>
        </is>
      </c>
      <c r="M486" t="inlineStr">
        <is>
          <t>ALTO JAHUEL</t>
        </is>
      </c>
      <c r="N486" t="n">
        <v>0.06826321115</v>
      </c>
      <c r="O486" t="n">
        <v>42.851744</v>
      </c>
      <c r="P486" t="inlineStr">
        <is>
          <t>BS3</t>
        </is>
      </c>
      <c r="Q486" t="n">
        <v>1</v>
      </c>
      <c r="V486" t="n">
        <v>367609.904</v>
      </c>
      <c r="W486" t="n">
        <v>1</v>
      </c>
      <c r="X486" t="n">
        <v>1.632165e-06</v>
      </c>
      <c r="Y486" t="n">
        <v>0.6</v>
      </c>
      <c r="Z486" t="n">
        <v>25.711046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ALTO JAHUEL 220</t>
        </is>
      </c>
      <c r="AE486" t="n">
        <v>109.354</v>
      </c>
      <c r="AF486" t="n">
        <v>1.072776031070834</v>
      </c>
      <c r="AG486" t="n">
        <v>117.31235010172</v>
      </c>
      <c r="AH486" t="n">
        <v>694.38</v>
      </c>
      <c r="AI486" t="n">
        <v>0.875</v>
      </c>
      <c r="AJ486" t="n">
        <v>71.2769309556783</v>
      </c>
      <c r="AK486" t="n">
        <v>0.9827</v>
      </c>
      <c r="AL486" t="n">
        <v>70.044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0.9936514234698939</v>
      </c>
      <c r="AR486" t="n">
        <v>6026.4158</v>
      </c>
      <c r="AS486" t="n">
        <v>1800.904506024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ALTO JAHUEL 220</t>
        </is>
      </c>
      <c r="AX486" t="n">
        <v>109.354</v>
      </c>
      <c r="AY486" t="n">
        <v>1.080821157758461</v>
      </c>
      <c r="AZ486" t="n">
        <v>118.1921168855188</v>
      </c>
      <c r="BA486" t="n">
        <v>779.3099999999999</v>
      </c>
      <c r="BB486" t="n">
        <v>0.879</v>
      </c>
      <c r="BC486" t="n">
        <v>80.96319447823714</v>
      </c>
      <c r="BD486" t="n">
        <v>0.976</v>
      </c>
      <c r="BE486" t="n">
        <v>79.02</v>
      </c>
      <c r="BF486" t="n">
        <v>8.9176</v>
      </c>
      <c r="BG486" t="n">
        <v>0.804</v>
      </c>
      <c r="BH486" t="n">
        <v>6039.043023599974</v>
      </c>
      <c r="BI486" t="n">
        <v>0.9955361571272692</v>
      </c>
      <c r="BJ486" t="n">
        <v>6012.0857</v>
      </c>
      <c r="BK486" t="n">
        <v>2031.68685492</v>
      </c>
    </row>
    <row r="487">
      <c r="A487" t="n">
        <v>5614</v>
      </c>
      <c r="B487" t="inlineStr">
        <is>
          <t>01-10-2020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SUM_CGED_EX_EMETAL_B</t>
        </is>
      </c>
      <c r="G487" t="inlineStr">
        <is>
          <t>B</t>
        </is>
      </c>
      <c r="H487" t="inlineStr">
        <is>
          <t>EMETAL</t>
        </is>
      </c>
      <c r="I487" t="inlineStr">
        <is>
          <t>ETALSMIGEMERB</t>
        </is>
      </c>
      <c r="J487" t="inlineStr">
        <is>
          <t>S.MIGUEL</t>
        </is>
      </c>
      <c r="K487" t="n">
        <v>-627.74286622</v>
      </c>
      <c r="L487" t="inlineStr">
        <is>
          <t>SAN MIGUEL</t>
        </is>
      </c>
      <c r="M487" t="inlineStr">
        <is>
          <t>ANCOA</t>
        </is>
      </c>
      <c r="N487" t="n">
        <v>0.2136693499107</v>
      </c>
      <c r="O487" t="n">
        <v>134.12941</v>
      </c>
      <c r="P487" t="inlineStr">
        <is>
          <t>BS3</t>
        </is>
      </c>
      <c r="Q487" t="n">
        <v>1</v>
      </c>
      <c r="V487" t="n">
        <v>367609.904</v>
      </c>
      <c r="W487" t="n">
        <v>1</v>
      </c>
      <c r="X487" t="n">
        <v>1.632165e-06</v>
      </c>
      <c r="Y487" t="n">
        <v>0.6</v>
      </c>
      <c r="Z487" t="n">
        <v>80.47764599999999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ANCOA 220</t>
        </is>
      </c>
      <c r="AE487" t="n">
        <v>109.354</v>
      </c>
      <c r="AF487" t="n">
        <v>1.072776031070834</v>
      </c>
      <c r="AG487" t="n">
        <v>117.31235010172</v>
      </c>
      <c r="AH487" t="n">
        <v>694.38</v>
      </c>
      <c r="AI487" t="n">
        <v>0.875</v>
      </c>
      <c r="AJ487" t="n">
        <v>71.2769309556783</v>
      </c>
      <c r="AK487" t="n">
        <v>0.9671</v>
      </c>
      <c r="AL487" t="n">
        <v>68.932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0.9808020906623781</v>
      </c>
      <c r="AR487" t="n">
        <v>5948.4856</v>
      </c>
      <c r="AS487" t="n">
        <v>5547.485094072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ANCOA 220</t>
        </is>
      </c>
      <c r="AX487" t="n">
        <v>109.354</v>
      </c>
      <c r="AY487" t="n">
        <v>1.080821157758461</v>
      </c>
      <c r="AZ487" t="n">
        <v>118.1921168855188</v>
      </c>
      <c r="BA487" t="n">
        <v>779.3099999999999</v>
      </c>
      <c r="BB487" t="n">
        <v>0.879</v>
      </c>
      <c r="BC487" t="n">
        <v>80.96319447823714</v>
      </c>
      <c r="BD487" t="n">
        <v>0.9711</v>
      </c>
      <c r="BE487" t="n">
        <v>78.623</v>
      </c>
      <c r="BF487" t="n">
        <v>8.9176</v>
      </c>
      <c r="BG487" t="n">
        <v>0.804</v>
      </c>
      <c r="BH487" t="n">
        <v>6039.043023599974</v>
      </c>
      <c r="BI487" t="n">
        <v>0.9851241330787014</v>
      </c>
      <c r="BJ487" t="n">
        <v>5949.207</v>
      </c>
      <c r="BK487" t="n">
        <v>6327.393961457999</v>
      </c>
    </row>
    <row r="488">
      <c r="A488" t="n">
        <v>5616</v>
      </c>
      <c r="B488" t="inlineStr">
        <is>
          <t>01-10-2020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SUM_CGED_EX_EMETAL_B</t>
        </is>
      </c>
      <c r="G488" t="inlineStr">
        <is>
          <t>B</t>
        </is>
      </c>
      <c r="H488" t="inlineStr">
        <is>
          <t>EMETAL</t>
        </is>
      </c>
      <c r="I488" t="inlineStr">
        <is>
          <t>ETALSMIGEMERB</t>
        </is>
      </c>
      <c r="J488" t="inlineStr">
        <is>
          <t>S.MIGUEL</t>
        </is>
      </c>
      <c r="K488" t="n">
        <v>-627.74286622</v>
      </c>
      <c r="L488" t="inlineStr">
        <is>
          <t>SAN MIGUEL</t>
        </is>
      </c>
      <c r="M488" t="inlineStr">
        <is>
          <t>CHARRUA</t>
        </is>
      </c>
      <c r="N488" t="n">
        <v>0.16742784625965</v>
      </c>
      <c r="O488" t="n">
        <v>105.101636</v>
      </c>
      <c r="P488" t="inlineStr">
        <is>
          <t>BS3</t>
        </is>
      </c>
      <c r="Q488" t="n">
        <v>1</v>
      </c>
      <c r="V488" t="n">
        <v>367609.904</v>
      </c>
      <c r="W488" t="n">
        <v>1</v>
      </c>
      <c r="X488" t="n">
        <v>1.632165e-06</v>
      </c>
      <c r="Y488" t="n">
        <v>0.6</v>
      </c>
      <c r="Z488" t="n">
        <v>63.060982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CHARRUA 220</t>
        </is>
      </c>
      <c r="AE488" t="n">
        <v>109.354</v>
      </c>
      <c r="AF488" t="n">
        <v>1.072776031070834</v>
      </c>
      <c r="AG488" t="n">
        <v>117.31235010172</v>
      </c>
      <c r="AH488" t="n">
        <v>694.38</v>
      </c>
      <c r="AI488" t="n">
        <v>0.875</v>
      </c>
      <c r="AJ488" t="n">
        <v>71.2769309556783</v>
      </c>
      <c r="AK488" t="n">
        <v>0.9350000000000001</v>
      </c>
      <c r="AL488" t="n">
        <v>66.64400000000001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1.096171586715867</v>
      </c>
      <c r="AR488" t="n">
        <v>6648.1923</v>
      </c>
      <c r="AS488" t="n">
        <v>4202.636084408001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CHARRUA 220</t>
        </is>
      </c>
      <c r="AX488" t="n">
        <v>109.354</v>
      </c>
      <c r="AY488" t="n">
        <v>1.080821157758461</v>
      </c>
      <c r="AZ488" t="n">
        <v>118.1921168855188</v>
      </c>
      <c r="BA488" t="n">
        <v>779.3099999999999</v>
      </c>
      <c r="BB488" t="n">
        <v>0.879</v>
      </c>
      <c r="BC488" t="n">
        <v>80.96319447823714</v>
      </c>
      <c r="BD488" t="n">
        <v>0.9312</v>
      </c>
      <c r="BE488" t="n">
        <v>75.393</v>
      </c>
      <c r="BF488" t="n">
        <v>8.9176</v>
      </c>
      <c r="BG488" t="n">
        <v>0.804</v>
      </c>
      <c r="BH488" t="n">
        <v>6039.043023599974</v>
      </c>
      <c r="BI488" t="n">
        <v>1.118773062730627</v>
      </c>
      <c r="BJ488" t="n">
        <v>6756.3187</v>
      </c>
      <c r="BK488" t="n">
        <v>4754.356615926</v>
      </c>
    </row>
    <row r="489">
      <c r="A489" t="n">
        <v>5618</v>
      </c>
      <c r="B489" t="inlineStr">
        <is>
          <t>01-10-2020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SUM_CGED_EX_EMETAL_B</t>
        </is>
      </c>
      <c r="G489" t="inlineStr">
        <is>
          <t>B</t>
        </is>
      </c>
      <c r="H489" t="inlineStr">
        <is>
          <t>EMETAL</t>
        </is>
      </c>
      <c r="I489" t="inlineStr">
        <is>
          <t>ETALSMIGEMERB</t>
        </is>
      </c>
      <c r="J489" t="inlineStr">
        <is>
          <t>S.MIGUEL</t>
        </is>
      </c>
      <c r="K489" t="n">
        <v>-627.74286622</v>
      </c>
      <c r="L489" t="inlineStr">
        <is>
          <t>SAN MIGUEL</t>
        </is>
      </c>
      <c r="M489" t="inlineStr">
        <is>
          <t>ITAHUE</t>
        </is>
      </c>
      <c r="N489" t="n">
        <v>0.29219956440703</v>
      </c>
      <c r="O489" t="n">
        <v>183.426192</v>
      </c>
      <c r="P489" t="inlineStr">
        <is>
          <t>BS3</t>
        </is>
      </c>
      <c r="Q489" t="n">
        <v>1</v>
      </c>
      <c r="V489" t="n">
        <v>367609.904</v>
      </c>
      <c r="W489" t="n">
        <v>1</v>
      </c>
      <c r="X489" t="n">
        <v>1.632165e-06</v>
      </c>
      <c r="Y489" t="n">
        <v>0.6</v>
      </c>
      <c r="Z489" t="n">
        <v>110.055715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ITAHUE 220</t>
        </is>
      </c>
      <c r="AE489" t="n">
        <v>109.354</v>
      </c>
      <c r="AF489" t="n">
        <v>1.072776031070834</v>
      </c>
      <c r="AG489" t="n">
        <v>117.31235010172</v>
      </c>
      <c r="AH489" t="n">
        <v>694.38</v>
      </c>
      <c r="AI489" t="n">
        <v>0.875</v>
      </c>
      <c r="AJ489" t="n">
        <v>71.2769309556783</v>
      </c>
      <c r="AK489" t="n">
        <v>0.9537</v>
      </c>
      <c r="AL489" t="n">
        <v>67.977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1.007895816242822</v>
      </c>
      <c r="AR489" t="n">
        <v>6112.8068</v>
      </c>
      <c r="AS489" t="n">
        <v>7481.257338555001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ITAHUE 220</t>
        </is>
      </c>
      <c r="AX489" t="n">
        <v>109.354</v>
      </c>
      <c r="AY489" t="n">
        <v>1.080821157758461</v>
      </c>
      <c r="AZ489" t="n">
        <v>118.1921168855188</v>
      </c>
      <c r="BA489" t="n">
        <v>779.3099999999999</v>
      </c>
      <c r="BB489" t="n">
        <v>0.879</v>
      </c>
      <c r="BC489" t="n">
        <v>80.96319447823714</v>
      </c>
      <c r="BD489" t="n">
        <v>0.9327</v>
      </c>
      <c r="BE489" t="n">
        <v>75.514</v>
      </c>
      <c r="BF489" t="n">
        <v>8.9176</v>
      </c>
      <c r="BG489" t="n">
        <v>0.804</v>
      </c>
      <c r="BH489" t="n">
        <v>6039.043023599974</v>
      </c>
      <c r="BI489" t="n">
        <v>1.016406890894175</v>
      </c>
      <c r="BJ489" t="n">
        <v>6138.1249</v>
      </c>
      <c r="BK489" t="n">
        <v>8310.74726251</v>
      </c>
    </row>
    <row r="490">
      <c r="A490" t="n">
        <v>5620</v>
      </c>
      <c r="B490" t="inlineStr">
        <is>
          <t>01-10-2020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SUM_CGED_EX_EMETAL_B</t>
        </is>
      </c>
      <c r="G490" t="inlineStr">
        <is>
          <t>B</t>
        </is>
      </c>
      <c r="H490" t="inlineStr">
        <is>
          <t>EMETAL</t>
        </is>
      </c>
      <c r="I490" t="inlineStr">
        <is>
          <t>ETALSMIGEMERB</t>
        </is>
      </c>
      <c r="J490" t="inlineStr">
        <is>
          <t>S.MIGUEL</t>
        </is>
      </c>
      <c r="K490" t="n">
        <v>-627.74286622</v>
      </c>
      <c r="L490" t="inlineStr">
        <is>
          <t>SAN MIGUEL</t>
        </is>
      </c>
      <c r="M490" t="inlineStr">
        <is>
          <t>MELIPILLA</t>
        </is>
      </c>
      <c r="N490" t="n">
        <v>0.00053742465079</v>
      </c>
      <c r="O490" t="n">
        <v>0.337364</v>
      </c>
      <c r="P490" t="inlineStr">
        <is>
          <t>BS3</t>
        </is>
      </c>
      <c r="Q490" t="n">
        <v>1</v>
      </c>
      <c r="V490" t="n">
        <v>367609.904</v>
      </c>
      <c r="W490" t="n">
        <v>1</v>
      </c>
      <c r="X490" t="n">
        <v>1.632165e-06</v>
      </c>
      <c r="Y490" t="n">
        <v>0.6</v>
      </c>
      <c r="Z490" t="n">
        <v>0.202418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MELIPILLA 220</t>
        </is>
      </c>
      <c r="AE490" t="n">
        <v>109.354</v>
      </c>
      <c r="AF490" t="n">
        <v>1.072776031070834</v>
      </c>
      <c r="AG490" t="n">
        <v>117.31235010172</v>
      </c>
      <c r="AH490" t="n">
        <v>694.38</v>
      </c>
      <c r="AI490" t="n">
        <v>0.875</v>
      </c>
      <c r="AJ490" t="n">
        <v>71.2769309556783</v>
      </c>
      <c r="AK490" t="n">
        <v>1.0179</v>
      </c>
      <c r="AL490" t="n">
        <v>72.553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0.9897500976181179</v>
      </c>
      <c r="AR490" t="n">
        <v>6002.7545</v>
      </c>
      <c r="AS490" t="n">
        <v>14.686033154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MELIPILLA 220</t>
        </is>
      </c>
      <c r="AX490" t="n">
        <v>109.354</v>
      </c>
      <c r="AY490" t="n">
        <v>1.080821157758461</v>
      </c>
      <c r="AZ490" t="n">
        <v>118.1921168855188</v>
      </c>
      <c r="BA490" t="n">
        <v>779.3099999999999</v>
      </c>
      <c r="BB490" t="n">
        <v>0.879</v>
      </c>
      <c r="BC490" t="n">
        <v>80.96319447823714</v>
      </c>
      <c r="BD490" t="n">
        <v>0.9899</v>
      </c>
      <c r="BE490" t="n">
        <v>80.145</v>
      </c>
      <c r="BF490" t="n">
        <v>8.9176</v>
      </c>
      <c r="BG490" t="n">
        <v>0.804</v>
      </c>
      <c r="BH490" t="n">
        <v>6039.043023599974</v>
      </c>
      <c r="BI490" t="n">
        <v>0.9919953143303397</v>
      </c>
      <c r="BJ490" t="n">
        <v>5990.7024</v>
      </c>
      <c r="BK490" t="n">
        <v>16.22279061</v>
      </c>
    </row>
    <row r="491">
      <c r="A491" t="n">
        <v>5622</v>
      </c>
      <c r="B491" t="inlineStr">
        <is>
          <t>01-10-2020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SUM_CGED_EX_EMETAL_B</t>
        </is>
      </c>
      <c r="G491" t="inlineStr">
        <is>
          <t>B</t>
        </is>
      </c>
      <c r="H491" t="inlineStr">
        <is>
          <t>EMETAL</t>
        </is>
      </c>
      <c r="I491" t="inlineStr">
        <is>
          <t>ETALSMIGEMERB</t>
        </is>
      </c>
      <c r="J491" t="inlineStr">
        <is>
          <t>S.MIGUEL</t>
        </is>
      </c>
      <c r="K491" t="n">
        <v>-627.74286622</v>
      </c>
      <c r="L491" t="inlineStr">
        <is>
          <t>SAN MIGUEL</t>
        </is>
      </c>
      <c r="M491" t="inlineStr">
        <is>
          <t>RAPEL</t>
        </is>
      </c>
      <c r="N491" t="n">
        <v>0.0002704781919</v>
      </c>
      <c r="O491" t="n">
        <v>0.169791</v>
      </c>
      <c r="P491" t="inlineStr">
        <is>
          <t>BS3</t>
        </is>
      </c>
      <c r="Q491" t="n">
        <v>1</v>
      </c>
      <c r="V491" t="n">
        <v>367609.904</v>
      </c>
      <c r="W491" t="n">
        <v>1</v>
      </c>
      <c r="X491" t="n">
        <v>1.632165e-06</v>
      </c>
      <c r="Y491" t="n">
        <v>0.6</v>
      </c>
      <c r="Z491" t="n">
        <v>0.101875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RAPEL 220</t>
        </is>
      </c>
      <c r="AE491" t="n">
        <v>109.354</v>
      </c>
      <c r="AF491" t="n">
        <v>1.072776031070834</v>
      </c>
      <c r="AG491" t="n">
        <v>117.31235010172</v>
      </c>
      <c r="AH491" t="n">
        <v>694.38</v>
      </c>
      <c r="AI491" t="n">
        <v>0.875</v>
      </c>
      <c r="AJ491" t="n">
        <v>71.2769309556783</v>
      </c>
      <c r="AK491" t="n">
        <v>0.9925</v>
      </c>
      <c r="AL491" t="n">
        <v>70.742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0.9384721401850759</v>
      </c>
      <c r="AR491" t="n">
        <v>5691.7579</v>
      </c>
      <c r="AS491" t="n">
        <v>7.20684125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RAPEL 220</t>
        </is>
      </c>
      <c r="AX491" t="n">
        <v>109.354</v>
      </c>
      <c r="AY491" t="n">
        <v>1.080821157758461</v>
      </c>
      <c r="AZ491" t="n">
        <v>118.1921168855188</v>
      </c>
      <c r="BA491" t="n">
        <v>779.3099999999999</v>
      </c>
      <c r="BB491" t="n">
        <v>0.879</v>
      </c>
      <c r="BC491" t="n">
        <v>80.96319447823714</v>
      </c>
      <c r="BD491" t="n">
        <v>0.9638</v>
      </c>
      <c r="BE491" t="n">
        <v>78.032</v>
      </c>
      <c r="BF491" t="n">
        <v>8.9176</v>
      </c>
      <c r="BG491" t="n">
        <v>0.804</v>
      </c>
      <c r="BH491" t="n">
        <v>6039.043023599974</v>
      </c>
      <c r="BI491" t="n">
        <v>0.9369954715495176</v>
      </c>
      <c r="BJ491" t="n">
        <v>5658.556</v>
      </c>
      <c r="BK491" t="n">
        <v>7.949509999999999</v>
      </c>
    </row>
    <row r="492">
      <c r="A492" t="n">
        <v>6012</v>
      </c>
      <c r="B492" t="inlineStr">
        <is>
          <t>01-10-2020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SUM_CGED_EX_EMETAL_B</t>
        </is>
      </c>
      <c r="G492" t="inlineStr">
        <is>
          <t>B</t>
        </is>
      </c>
      <c r="H492" t="inlineStr">
        <is>
          <t>EMETAL</t>
        </is>
      </c>
      <c r="I492" t="inlineStr">
        <is>
          <t>ETALSRAFEMERB</t>
        </is>
      </c>
      <c r="J492" t="inlineStr">
        <is>
          <t>S.RAFAEL_S</t>
        </is>
      </c>
      <c r="K492" t="n">
        <v>-3836.91340518</v>
      </c>
      <c r="L492" t="inlineStr">
        <is>
          <t>SAN RAFAEL EMETAL</t>
        </is>
      </c>
      <c r="M492" t="inlineStr">
        <is>
          <t>ALTO JAHUEL</t>
        </is>
      </c>
      <c r="N492" t="n">
        <v>0.33152588985086</v>
      </c>
      <c r="O492" t="n">
        <v>1272.036131</v>
      </c>
      <c r="P492" t="inlineStr">
        <is>
          <t>BS3</t>
        </is>
      </c>
      <c r="Q492" t="n">
        <v>1</v>
      </c>
      <c r="V492" t="n">
        <v>367609.904</v>
      </c>
      <c r="W492" t="n">
        <v>1</v>
      </c>
      <c r="X492" t="n">
        <v>1.632165e-06</v>
      </c>
      <c r="Y492" t="n">
        <v>0.6</v>
      </c>
      <c r="Z492" t="n">
        <v>763.221679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ALTO JAHUEL 220</t>
        </is>
      </c>
      <c r="AE492" t="n">
        <v>109.354</v>
      </c>
      <c r="AF492" t="n">
        <v>1.072776031070834</v>
      </c>
      <c r="AG492" t="n">
        <v>117.31235010172</v>
      </c>
      <c r="AH492" t="n">
        <v>694.38</v>
      </c>
      <c r="AI492" t="n">
        <v>0.875</v>
      </c>
      <c r="AJ492" t="n">
        <v>71.2769309556783</v>
      </c>
      <c r="AK492" t="n">
        <v>0.9827</v>
      </c>
      <c r="AL492" t="n">
        <v>70.044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0.9936514234698939</v>
      </c>
      <c r="AR492" t="n">
        <v>6026.4158</v>
      </c>
      <c r="AS492" t="n">
        <v>53459.099283876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ALTO JAHUEL 220</t>
        </is>
      </c>
      <c r="AX492" t="n">
        <v>109.354</v>
      </c>
      <c r="AY492" t="n">
        <v>1.080821157758461</v>
      </c>
      <c r="AZ492" t="n">
        <v>118.1921168855188</v>
      </c>
      <c r="BA492" t="n">
        <v>779.3099999999999</v>
      </c>
      <c r="BB492" t="n">
        <v>0.879</v>
      </c>
      <c r="BC492" t="n">
        <v>80.96319447823714</v>
      </c>
      <c r="BD492" t="n">
        <v>0.976</v>
      </c>
      <c r="BE492" t="n">
        <v>79.02</v>
      </c>
      <c r="BF492" t="n">
        <v>8.9176</v>
      </c>
      <c r="BG492" t="n">
        <v>0.804</v>
      </c>
      <c r="BH492" t="n">
        <v>6039.043023599974</v>
      </c>
      <c r="BI492" t="n">
        <v>0.9955361571272692</v>
      </c>
      <c r="BJ492" t="n">
        <v>6012.0857</v>
      </c>
      <c r="BK492" t="n">
        <v>60309.77707457999</v>
      </c>
    </row>
    <row r="493">
      <c r="A493" t="n">
        <v>6014</v>
      </c>
      <c r="B493" t="inlineStr">
        <is>
          <t>01-10-2020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SUM_CGED_EX_EMETAL_B</t>
        </is>
      </c>
      <c r="G493" t="inlineStr">
        <is>
          <t>B</t>
        </is>
      </c>
      <c r="H493" t="inlineStr">
        <is>
          <t>EMETAL</t>
        </is>
      </c>
      <c r="I493" t="inlineStr">
        <is>
          <t>ETALSRAFEMERB</t>
        </is>
      </c>
      <c r="J493" t="inlineStr">
        <is>
          <t>S.RAFAEL_S</t>
        </is>
      </c>
      <c r="K493" t="n">
        <v>-3836.91340518</v>
      </c>
      <c r="L493" t="inlineStr">
        <is>
          <t>SAN RAFAEL EMETAL</t>
        </is>
      </c>
      <c r="M493" t="inlineStr">
        <is>
          <t>CHARRUA</t>
        </is>
      </c>
      <c r="N493" t="n">
        <v>0.15276476665794</v>
      </c>
      <c r="O493" t="n">
        <v>586.145181</v>
      </c>
      <c r="P493" t="inlineStr">
        <is>
          <t>BS3</t>
        </is>
      </c>
      <c r="Q493" t="n">
        <v>1</v>
      </c>
      <c r="V493" t="n">
        <v>367609.904</v>
      </c>
      <c r="W493" t="n">
        <v>1</v>
      </c>
      <c r="X493" t="n">
        <v>1.632165e-06</v>
      </c>
      <c r="Y493" t="n">
        <v>0.6</v>
      </c>
      <c r="Z493" t="n">
        <v>351.687109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CHARRUA 220</t>
        </is>
      </c>
      <c r="AE493" t="n">
        <v>109.354</v>
      </c>
      <c r="AF493" t="n">
        <v>1.072776031070834</v>
      </c>
      <c r="AG493" t="n">
        <v>117.31235010172</v>
      </c>
      <c r="AH493" t="n">
        <v>694.38</v>
      </c>
      <c r="AI493" t="n">
        <v>0.875</v>
      </c>
      <c r="AJ493" t="n">
        <v>71.2769309556783</v>
      </c>
      <c r="AK493" t="n">
        <v>0.9350000000000001</v>
      </c>
      <c r="AL493" t="n">
        <v>66.64400000000001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1.096171586715867</v>
      </c>
      <c r="AR493" t="n">
        <v>6648.1923</v>
      </c>
      <c r="AS493" t="n">
        <v>23437.835692196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CHARRUA 220</t>
        </is>
      </c>
      <c r="AX493" t="n">
        <v>109.354</v>
      </c>
      <c r="AY493" t="n">
        <v>1.080821157758461</v>
      </c>
      <c r="AZ493" t="n">
        <v>118.1921168855188</v>
      </c>
      <c r="BA493" t="n">
        <v>779.3099999999999</v>
      </c>
      <c r="BB493" t="n">
        <v>0.879</v>
      </c>
      <c r="BC493" t="n">
        <v>80.96319447823714</v>
      </c>
      <c r="BD493" t="n">
        <v>0.9312</v>
      </c>
      <c r="BE493" t="n">
        <v>75.393</v>
      </c>
      <c r="BF493" t="n">
        <v>8.9176</v>
      </c>
      <c r="BG493" t="n">
        <v>0.804</v>
      </c>
      <c r="BH493" t="n">
        <v>6039.043023599974</v>
      </c>
      <c r="BI493" t="n">
        <v>1.118773062730627</v>
      </c>
      <c r="BJ493" t="n">
        <v>6756.3187</v>
      </c>
      <c r="BK493" t="n">
        <v>26514.746208837</v>
      </c>
    </row>
    <row r="494">
      <c r="A494" t="n">
        <v>6016</v>
      </c>
      <c r="B494" t="inlineStr">
        <is>
          <t>01-10-2020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SUM_CGED_EX_EMETAL_B</t>
        </is>
      </c>
      <c r="G494" t="inlineStr">
        <is>
          <t>B</t>
        </is>
      </c>
      <c r="H494" t="inlineStr">
        <is>
          <t>EMETAL</t>
        </is>
      </c>
      <c r="I494" t="inlineStr">
        <is>
          <t>ETALSRAFEMERB</t>
        </is>
      </c>
      <c r="J494" t="inlineStr">
        <is>
          <t>S.RAFAEL_S</t>
        </is>
      </c>
      <c r="K494" t="n">
        <v>-3836.91340518</v>
      </c>
      <c r="L494" t="inlineStr">
        <is>
          <t>SAN RAFAEL EMETAL</t>
        </is>
      </c>
      <c r="M494" t="inlineStr">
        <is>
          <t>ITAHUE</t>
        </is>
      </c>
      <c r="N494" t="n">
        <v>0.54258722528873</v>
      </c>
      <c r="O494" t="n">
        <v>2081.860198</v>
      </c>
      <c r="P494" t="inlineStr">
        <is>
          <t>BS3</t>
        </is>
      </c>
      <c r="Q494" t="n">
        <v>1</v>
      </c>
      <c r="V494" t="n">
        <v>367609.904</v>
      </c>
      <c r="W494" t="n">
        <v>1</v>
      </c>
      <c r="X494" t="n">
        <v>1.632165e-06</v>
      </c>
      <c r="Y494" t="n">
        <v>0.6</v>
      </c>
      <c r="Z494" t="n">
        <v>1249.116119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ITAHUE 220</t>
        </is>
      </c>
      <c r="AE494" t="n">
        <v>109.354</v>
      </c>
      <c r="AF494" t="n">
        <v>1.072776031070834</v>
      </c>
      <c r="AG494" t="n">
        <v>117.31235010172</v>
      </c>
      <c r="AH494" t="n">
        <v>694.38</v>
      </c>
      <c r="AI494" t="n">
        <v>0.875</v>
      </c>
      <c r="AJ494" t="n">
        <v>71.2769309556783</v>
      </c>
      <c r="AK494" t="n">
        <v>0.9537</v>
      </c>
      <c r="AL494" t="n">
        <v>67.977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1.007895816242822</v>
      </c>
      <c r="AR494" t="n">
        <v>6112.8068</v>
      </c>
      <c r="AS494" t="n">
        <v>84911.16642126301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ITAHUE 220</t>
        </is>
      </c>
      <c r="AX494" t="n">
        <v>109.354</v>
      </c>
      <c r="AY494" t="n">
        <v>1.080821157758461</v>
      </c>
      <c r="AZ494" t="n">
        <v>118.1921168855188</v>
      </c>
      <c r="BA494" t="n">
        <v>779.3099999999999</v>
      </c>
      <c r="BB494" t="n">
        <v>0.879</v>
      </c>
      <c r="BC494" t="n">
        <v>80.96319447823714</v>
      </c>
      <c r="BD494" t="n">
        <v>0.9327</v>
      </c>
      <c r="BE494" t="n">
        <v>75.514</v>
      </c>
      <c r="BF494" t="n">
        <v>8.9176</v>
      </c>
      <c r="BG494" t="n">
        <v>0.804</v>
      </c>
      <c r="BH494" t="n">
        <v>6039.043023599974</v>
      </c>
      <c r="BI494" t="n">
        <v>1.016406890894175</v>
      </c>
      <c r="BJ494" t="n">
        <v>6138.1249</v>
      </c>
      <c r="BK494" t="n">
        <v>94325.754610166</v>
      </c>
    </row>
    <row r="495">
      <c r="A495" t="n">
        <v>6018</v>
      </c>
      <c r="B495" t="inlineStr">
        <is>
          <t>01-10-2020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SUM_CGED_EX_EMETAL_B</t>
        </is>
      </c>
      <c r="G495" t="inlineStr">
        <is>
          <t>B</t>
        </is>
      </c>
      <c r="H495" t="inlineStr">
        <is>
          <t>EMETAL</t>
        </is>
      </c>
      <c r="I495" t="inlineStr">
        <is>
          <t>ETALSRAFEMERB</t>
        </is>
      </c>
      <c r="J495" t="inlineStr">
        <is>
          <t>S.RAFAEL_S</t>
        </is>
      </c>
      <c r="K495" t="n">
        <v>-3836.91340518</v>
      </c>
      <c r="L495" t="inlineStr">
        <is>
          <t>SAN RAFAEL EMETAL</t>
        </is>
      </c>
      <c r="M495" t="inlineStr">
        <is>
          <t>MELIPILLA</t>
        </is>
      </c>
      <c r="N495" t="n">
        <v>0.00167289973156</v>
      </c>
      <c r="O495" t="n">
        <v>6.418771</v>
      </c>
      <c r="P495" t="inlineStr">
        <is>
          <t>BS3</t>
        </is>
      </c>
      <c r="Q495" t="n">
        <v>1</v>
      </c>
      <c r="V495" t="n">
        <v>367609.904</v>
      </c>
      <c r="W495" t="n">
        <v>1</v>
      </c>
      <c r="X495" t="n">
        <v>1.632165e-06</v>
      </c>
      <c r="Y495" t="n">
        <v>0.6</v>
      </c>
      <c r="Z495" t="n">
        <v>3.851263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MELIPILLA 220</t>
        </is>
      </c>
      <c r="AE495" t="n">
        <v>109.354</v>
      </c>
      <c r="AF495" t="n">
        <v>1.072776031070834</v>
      </c>
      <c r="AG495" t="n">
        <v>117.31235010172</v>
      </c>
      <c r="AH495" t="n">
        <v>694.38</v>
      </c>
      <c r="AI495" t="n">
        <v>0.875</v>
      </c>
      <c r="AJ495" t="n">
        <v>71.2769309556783</v>
      </c>
      <c r="AK495" t="n">
        <v>1.0179</v>
      </c>
      <c r="AL495" t="n">
        <v>72.553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0.9897500976181179</v>
      </c>
      <c r="AR495" t="n">
        <v>6002.7545</v>
      </c>
      <c r="AS495" t="n">
        <v>279.420684439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MELIPILLA 220</t>
        </is>
      </c>
      <c r="AX495" t="n">
        <v>109.354</v>
      </c>
      <c r="AY495" t="n">
        <v>1.080821157758461</v>
      </c>
      <c r="AZ495" t="n">
        <v>118.1921168855188</v>
      </c>
      <c r="BA495" t="n">
        <v>779.3099999999999</v>
      </c>
      <c r="BB495" t="n">
        <v>0.879</v>
      </c>
      <c r="BC495" t="n">
        <v>80.96319447823714</v>
      </c>
      <c r="BD495" t="n">
        <v>0.9899</v>
      </c>
      <c r="BE495" t="n">
        <v>80.145</v>
      </c>
      <c r="BF495" t="n">
        <v>8.9176</v>
      </c>
      <c r="BG495" t="n">
        <v>0.804</v>
      </c>
      <c r="BH495" t="n">
        <v>6039.043023599974</v>
      </c>
      <c r="BI495" t="n">
        <v>0.9919953143303397</v>
      </c>
      <c r="BJ495" t="n">
        <v>5990.7024</v>
      </c>
      <c r="BK495" t="n">
        <v>308.659473135</v>
      </c>
    </row>
    <row r="496">
      <c r="A496" t="n">
        <v>6020</v>
      </c>
      <c r="B496" t="inlineStr">
        <is>
          <t>01-10-2020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SUM_CGED_EX_EMETAL_B</t>
        </is>
      </c>
      <c r="G496" t="inlineStr">
        <is>
          <t>B</t>
        </is>
      </c>
      <c r="H496" t="inlineStr">
        <is>
          <t>EMETAL</t>
        </is>
      </c>
      <c r="I496" t="inlineStr">
        <is>
          <t>ETALSRAFEMERB</t>
        </is>
      </c>
      <c r="J496" t="inlineStr">
        <is>
          <t>S.RAFAEL_S</t>
        </is>
      </c>
      <c r="K496" t="n">
        <v>-3836.91340518</v>
      </c>
      <c r="L496" t="inlineStr">
        <is>
          <t>SAN RAFAEL EMETAL</t>
        </is>
      </c>
      <c r="M496" t="inlineStr">
        <is>
          <t>RAPEL</t>
        </is>
      </c>
      <c r="N496" t="n">
        <v>0.00227102059993</v>
      </c>
      <c r="O496" t="n">
        <v>8.713709</v>
      </c>
      <c r="P496" t="inlineStr">
        <is>
          <t>BS3</t>
        </is>
      </c>
      <c r="Q496" t="n">
        <v>1</v>
      </c>
      <c r="V496" t="n">
        <v>367609.904</v>
      </c>
      <c r="W496" t="n">
        <v>1</v>
      </c>
      <c r="X496" t="n">
        <v>1.632165e-06</v>
      </c>
      <c r="Y496" t="n">
        <v>0.6</v>
      </c>
      <c r="Z496" t="n">
        <v>5.228225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RAPEL 220</t>
        </is>
      </c>
      <c r="AE496" t="n">
        <v>109.354</v>
      </c>
      <c r="AF496" t="n">
        <v>1.072776031070834</v>
      </c>
      <c r="AG496" t="n">
        <v>117.31235010172</v>
      </c>
      <c r="AH496" t="n">
        <v>694.38</v>
      </c>
      <c r="AI496" t="n">
        <v>0.875</v>
      </c>
      <c r="AJ496" t="n">
        <v>71.2769309556783</v>
      </c>
      <c r="AK496" t="n">
        <v>0.9925</v>
      </c>
      <c r="AL496" t="n">
        <v>70.742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0.9384721401850759</v>
      </c>
      <c r="AR496" t="n">
        <v>5691.7579</v>
      </c>
      <c r="AS496" t="n">
        <v>369.85509295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RAPEL 220</t>
        </is>
      </c>
      <c r="AX496" t="n">
        <v>109.354</v>
      </c>
      <c r="AY496" t="n">
        <v>1.080821157758461</v>
      </c>
      <c r="AZ496" t="n">
        <v>118.1921168855188</v>
      </c>
      <c r="BA496" t="n">
        <v>779.3099999999999</v>
      </c>
      <c r="BB496" t="n">
        <v>0.879</v>
      </c>
      <c r="BC496" t="n">
        <v>80.96319447823714</v>
      </c>
      <c r="BD496" t="n">
        <v>0.9638</v>
      </c>
      <c r="BE496" t="n">
        <v>78.032</v>
      </c>
      <c r="BF496" t="n">
        <v>8.9176</v>
      </c>
      <c r="BG496" t="n">
        <v>0.804</v>
      </c>
      <c r="BH496" t="n">
        <v>6039.043023599974</v>
      </c>
      <c r="BI496" t="n">
        <v>0.9369954715495176</v>
      </c>
      <c r="BJ496" t="n">
        <v>5658.556</v>
      </c>
      <c r="BK496" t="n">
        <v>407.9688532</v>
      </c>
    </row>
    <row r="497">
      <c r="A497" t="n">
        <v>6012</v>
      </c>
      <c r="B497" t="inlineStr">
        <is>
          <t>01-10-2020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SUM_CGED_EX_EMETAL_B</t>
        </is>
      </c>
      <c r="G497" t="inlineStr">
        <is>
          <t>B</t>
        </is>
      </c>
      <c r="H497" t="inlineStr">
        <is>
          <t>EMETAL</t>
        </is>
      </c>
      <c r="I497" t="inlineStr">
        <is>
          <t>ETALSCLEEMERB</t>
        </is>
      </c>
      <c r="J497" t="inlineStr">
        <is>
          <t>SAN_CLEMENTE</t>
        </is>
      </c>
      <c r="K497" t="n">
        <v>-5115.73057461</v>
      </c>
      <c r="L497" t="inlineStr">
        <is>
          <t>SAN CLEMENTE</t>
        </is>
      </c>
      <c r="M497" t="inlineStr">
        <is>
          <t>ALTO JAHUEL</t>
        </is>
      </c>
      <c r="N497" t="n">
        <v>0.12588473546633</v>
      </c>
      <c r="O497" t="n">
        <v>643.99239</v>
      </c>
      <c r="P497" t="inlineStr">
        <is>
          <t>BS3</t>
        </is>
      </c>
      <c r="Q497" t="n">
        <v>1</v>
      </c>
      <c r="V497" t="n">
        <v>367609.904</v>
      </c>
      <c r="W497" t="n">
        <v>1</v>
      </c>
      <c r="X497" t="n">
        <v>1.632165e-06</v>
      </c>
      <c r="Y497" t="n">
        <v>0.6</v>
      </c>
      <c r="Z497" t="n">
        <v>386.395434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ALTO JAHUEL 220</t>
        </is>
      </c>
      <c r="AE497" t="n">
        <v>109.354</v>
      </c>
      <c r="AF497" t="n">
        <v>1.072776031070834</v>
      </c>
      <c r="AG497" t="n">
        <v>117.31235010172</v>
      </c>
      <c r="AH497" t="n">
        <v>694.38</v>
      </c>
      <c r="AI497" t="n">
        <v>0.875</v>
      </c>
      <c r="AJ497" t="n">
        <v>71.2769309556783</v>
      </c>
      <c r="AK497" t="n">
        <v>0.9827</v>
      </c>
      <c r="AL497" t="n">
        <v>70.044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0.9936514234698939</v>
      </c>
      <c r="AR497" t="n">
        <v>6026.4158</v>
      </c>
      <c r="AS497" t="n">
        <v>27064.681779096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ALTO JAHUEL 220</t>
        </is>
      </c>
      <c r="AX497" t="n">
        <v>109.354</v>
      </c>
      <c r="AY497" t="n">
        <v>1.080821157758461</v>
      </c>
      <c r="AZ497" t="n">
        <v>118.1921168855188</v>
      </c>
      <c r="BA497" t="n">
        <v>779.3099999999999</v>
      </c>
      <c r="BB497" t="n">
        <v>0.879</v>
      </c>
      <c r="BC497" t="n">
        <v>80.96319447823714</v>
      </c>
      <c r="BD497" t="n">
        <v>0.976</v>
      </c>
      <c r="BE497" t="n">
        <v>79.02</v>
      </c>
      <c r="BF497" t="n">
        <v>8.9176</v>
      </c>
      <c r="BG497" t="n">
        <v>0.804</v>
      </c>
      <c r="BH497" t="n">
        <v>6039.043023599974</v>
      </c>
      <c r="BI497" t="n">
        <v>0.9955361571272692</v>
      </c>
      <c r="BJ497" t="n">
        <v>6012.0857</v>
      </c>
      <c r="BK497" t="n">
        <v>30532.96719468</v>
      </c>
    </row>
    <row r="498">
      <c r="A498" t="n">
        <v>6014</v>
      </c>
      <c r="B498" t="inlineStr">
        <is>
          <t>01-10-2020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SUM_CGED_EX_EMETAL_B</t>
        </is>
      </c>
      <c r="G498" t="inlineStr">
        <is>
          <t>B</t>
        </is>
      </c>
      <c r="H498" t="inlineStr">
        <is>
          <t>EMETAL</t>
        </is>
      </c>
      <c r="I498" t="inlineStr">
        <is>
          <t>ETALSCLEEMERB</t>
        </is>
      </c>
      <c r="J498" t="inlineStr">
        <is>
          <t>SAN_CLEMENTE</t>
        </is>
      </c>
      <c r="K498" t="n">
        <v>-5115.73057461</v>
      </c>
      <c r="L498" t="inlineStr">
        <is>
          <t>SAN CLEMENTE</t>
        </is>
      </c>
      <c r="M498" t="inlineStr">
        <is>
          <t>CHARRUA</t>
        </is>
      </c>
      <c r="N498" t="n">
        <v>0.07443604411803</v>
      </c>
      <c r="O498" t="n">
        <v>380.794747</v>
      </c>
      <c r="P498" t="inlineStr">
        <is>
          <t>BS3</t>
        </is>
      </c>
      <c r="Q498" t="n">
        <v>1</v>
      </c>
      <c r="V498" t="n">
        <v>367609.904</v>
      </c>
      <c r="W498" t="n">
        <v>1</v>
      </c>
      <c r="X498" t="n">
        <v>1.632165e-06</v>
      </c>
      <c r="Y498" t="n">
        <v>0.6</v>
      </c>
      <c r="Z498" t="n">
        <v>228.476848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CHARRUA 220</t>
        </is>
      </c>
      <c r="AE498" t="n">
        <v>109.354</v>
      </c>
      <c r="AF498" t="n">
        <v>1.072776031070834</v>
      </c>
      <c r="AG498" t="n">
        <v>117.31235010172</v>
      </c>
      <c r="AH498" t="n">
        <v>694.38</v>
      </c>
      <c r="AI498" t="n">
        <v>0.875</v>
      </c>
      <c r="AJ498" t="n">
        <v>71.2769309556783</v>
      </c>
      <c r="AK498" t="n">
        <v>0.9350000000000001</v>
      </c>
      <c r="AL498" t="n">
        <v>66.64400000000001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1.096171586715867</v>
      </c>
      <c r="AR498" t="n">
        <v>6648.1923</v>
      </c>
      <c r="AS498" t="n">
        <v>15226.611058112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CHARRUA 220</t>
        </is>
      </c>
      <c r="AX498" t="n">
        <v>109.354</v>
      </c>
      <c r="AY498" t="n">
        <v>1.080821157758461</v>
      </c>
      <c r="AZ498" t="n">
        <v>118.1921168855188</v>
      </c>
      <c r="BA498" t="n">
        <v>779.3099999999999</v>
      </c>
      <c r="BB498" t="n">
        <v>0.879</v>
      </c>
      <c r="BC498" t="n">
        <v>80.96319447823714</v>
      </c>
      <c r="BD498" t="n">
        <v>0.9312</v>
      </c>
      <c r="BE498" t="n">
        <v>75.393</v>
      </c>
      <c r="BF498" t="n">
        <v>8.9176</v>
      </c>
      <c r="BG498" t="n">
        <v>0.804</v>
      </c>
      <c r="BH498" t="n">
        <v>6039.043023599974</v>
      </c>
      <c r="BI498" t="n">
        <v>1.118773062730627</v>
      </c>
      <c r="BJ498" t="n">
        <v>6756.3187</v>
      </c>
      <c r="BK498" t="n">
        <v>17225.555001264</v>
      </c>
    </row>
    <row r="499">
      <c r="A499" t="n">
        <v>6016</v>
      </c>
      <c r="B499" t="inlineStr">
        <is>
          <t>01-10-2020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SUM_CGED_EX_EMETAL_B</t>
        </is>
      </c>
      <c r="G499" t="inlineStr">
        <is>
          <t>B</t>
        </is>
      </c>
      <c r="H499" t="inlineStr">
        <is>
          <t>EMETAL</t>
        </is>
      </c>
      <c r="I499" t="inlineStr">
        <is>
          <t>ETALSCLEEMERB</t>
        </is>
      </c>
      <c r="J499" t="inlineStr">
        <is>
          <t>SAN_CLEMENTE</t>
        </is>
      </c>
      <c r="K499" t="n">
        <v>-5115.73057461</v>
      </c>
      <c r="L499" t="inlineStr">
        <is>
          <t>SAN CLEMENTE</t>
        </is>
      </c>
      <c r="M499" t="inlineStr">
        <is>
          <t>ITAHUE</t>
        </is>
      </c>
      <c r="N499" t="n">
        <v>0.65733326104558</v>
      </c>
      <c r="O499" t="n">
        <v>3362.739861</v>
      </c>
      <c r="P499" t="inlineStr">
        <is>
          <t>BS3</t>
        </is>
      </c>
      <c r="Q499" t="n">
        <v>1</v>
      </c>
      <c r="V499" t="n">
        <v>367609.904</v>
      </c>
      <c r="W499" t="n">
        <v>1</v>
      </c>
      <c r="X499" t="n">
        <v>1.632165e-06</v>
      </c>
      <c r="Y499" t="n">
        <v>0.6</v>
      </c>
      <c r="Z499" t="n">
        <v>2017.643917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109.354</v>
      </c>
      <c r="AF499" t="n">
        <v>1.072776031070834</v>
      </c>
      <c r="AG499" t="n">
        <v>117.31235010172</v>
      </c>
      <c r="AH499" t="n">
        <v>694.38</v>
      </c>
      <c r="AI499" t="n">
        <v>0.875</v>
      </c>
      <c r="AJ499" t="n">
        <v>71.2769309556783</v>
      </c>
      <c r="AK499" t="n">
        <v>0.9537</v>
      </c>
      <c r="AL499" t="n">
        <v>67.977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S499" t="n">
        <v>137153.380545909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109.354</v>
      </c>
      <c r="AY499" t="n">
        <v>1.080821157758461</v>
      </c>
      <c r="AZ499" t="n">
        <v>118.1921168855188</v>
      </c>
      <c r="BA499" t="n">
        <v>779.3099999999999</v>
      </c>
      <c r="BB499" t="n">
        <v>0.879</v>
      </c>
      <c r="BC499" t="n">
        <v>80.96319447823714</v>
      </c>
      <c r="BD499" t="n">
        <v>0.9327</v>
      </c>
      <c r="BE499" t="n">
        <v>75.514</v>
      </c>
      <c r="BF499" t="n">
        <v>8.9176</v>
      </c>
      <c r="BG499" t="n">
        <v>0.804</v>
      </c>
      <c r="BH499" t="n">
        <v>6039.043023599974</v>
      </c>
      <c r="BI499" t="n">
        <v>1.016406890894175</v>
      </c>
      <c r="BJ499" t="n">
        <v>6138.1249</v>
      </c>
      <c r="BK499" t="n">
        <v>152360.362748338</v>
      </c>
    </row>
    <row r="500">
      <c r="A500" t="n">
        <v>6018</v>
      </c>
      <c r="B500" t="inlineStr">
        <is>
          <t>01-10-2020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SUM_CGED_EX_EMETAL_B</t>
        </is>
      </c>
      <c r="G500" t="inlineStr">
        <is>
          <t>B</t>
        </is>
      </c>
      <c r="H500" t="inlineStr">
        <is>
          <t>EMETAL</t>
        </is>
      </c>
      <c r="I500" t="inlineStr">
        <is>
          <t>ETALSCLEEMERB</t>
        </is>
      </c>
      <c r="J500" t="inlineStr">
        <is>
          <t>SAN_CLEMENTE</t>
        </is>
      </c>
      <c r="K500" t="n">
        <v>-5115.73057461</v>
      </c>
      <c r="L500" t="inlineStr">
        <is>
          <t>SAN CLEMENTE</t>
        </is>
      </c>
      <c r="M500" t="inlineStr">
        <is>
          <t>MELIPILLA</t>
        </is>
      </c>
      <c r="N500" t="n">
        <v>0.00143059623537</v>
      </c>
      <c r="O500" t="n">
        <v>7.318545</v>
      </c>
      <c r="P500" t="inlineStr">
        <is>
          <t>BS3</t>
        </is>
      </c>
      <c r="Q500" t="n">
        <v>1</v>
      </c>
      <c r="V500" t="n">
        <v>367609.904</v>
      </c>
      <c r="W500" t="n">
        <v>1</v>
      </c>
      <c r="X500" t="n">
        <v>1.632165e-06</v>
      </c>
      <c r="Y500" t="n">
        <v>0.6</v>
      </c>
      <c r="Z500" t="n">
        <v>4.391127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MELIPILLA 220</t>
        </is>
      </c>
      <c r="AE500" t="n">
        <v>109.354</v>
      </c>
      <c r="AF500" t="n">
        <v>1.072776031070834</v>
      </c>
      <c r="AG500" t="n">
        <v>117.31235010172</v>
      </c>
      <c r="AH500" t="n">
        <v>694.38</v>
      </c>
      <c r="AI500" t="n">
        <v>0.875</v>
      </c>
      <c r="AJ500" t="n">
        <v>71.2769309556783</v>
      </c>
      <c r="AK500" t="n">
        <v>1.0179</v>
      </c>
      <c r="AL500" t="n">
        <v>72.553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0.9897500976181179</v>
      </c>
      <c r="AR500" t="n">
        <v>6002.7545</v>
      </c>
      <c r="AS500" t="n">
        <v>318.589437231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MELIPILLA 220</t>
        </is>
      </c>
      <c r="AX500" t="n">
        <v>109.354</v>
      </c>
      <c r="AY500" t="n">
        <v>1.080821157758461</v>
      </c>
      <c r="AZ500" t="n">
        <v>118.1921168855188</v>
      </c>
      <c r="BA500" t="n">
        <v>779.3099999999999</v>
      </c>
      <c r="BB500" t="n">
        <v>0.879</v>
      </c>
      <c r="BC500" t="n">
        <v>80.96319447823714</v>
      </c>
      <c r="BD500" t="n">
        <v>0.9899</v>
      </c>
      <c r="BE500" t="n">
        <v>80.145</v>
      </c>
      <c r="BF500" t="n">
        <v>8.9176</v>
      </c>
      <c r="BG500" t="n">
        <v>0.804</v>
      </c>
      <c r="BH500" t="n">
        <v>6039.043023599974</v>
      </c>
      <c r="BI500" t="n">
        <v>0.9919953143303397</v>
      </c>
      <c r="BJ500" t="n">
        <v>5990.7024</v>
      </c>
      <c r="BK500" t="n">
        <v>351.926873415</v>
      </c>
    </row>
    <row r="501">
      <c r="A501" t="n">
        <v>6020</v>
      </c>
      <c r="B501" t="inlineStr">
        <is>
          <t>01-10-2020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SUM_CGED_EX_EMETAL_B</t>
        </is>
      </c>
      <c r="G501" t="inlineStr">
        <is>
          <t>B</t>
        </is>
      </c>
      <c r="H501" t="inlineStr">
        <is>
          <t>EMETAL</t>
        </is>
      </c>
      <c r="I501" t="inlineStr">
        <is>
          <t>ETALSCLEEMERB</t>
        </is>
      </c>
      <c r="J501" t="inlineStr">
        <is>
          <t>SAN_CLEMENTE</t>
        </is>
      </c>
      <c r="K501" t="n">
        <v>-5115.73057461</v>
      </c>
      <c r="L501" t="inlineStr">
        <is>
          <t>SAN CLEMENTE</t>
        </is>
      </c>
      <c r="M501" t="inlineStr">
        <is>
          <t>RAPEL</t>
        </is>
      </c>
      <c r="N501" t="n">
        <v>0.00055873281287</v>
      </c>
      <c r="O501" t="n">
        <v>2.858327</v>
      </c>
      <c r="P501" t="inlineStr">
        <is>
          <t>BS3</t>
        </is>
      </c>
      <c r="Q501" t="n">
        <v>1</v>
      </c>
      <c r="V501" t="n">
        <v>367609.904</v>
      </c>
      <c r="W501" t="n">
        <v>1</v>
      </c>
      <c r="X501" t="n">
        <v>1.632165e-06</v>
      </c>
      <c r="Y501" t="n">
        <v>0.6</v>
      </c>
      <c r="Z501" t="n">
        <v>1.714996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RAPEL 220</t>
        </is>
      </c>
      <c r="AE501" t="n">
        <v>109.354</v>
      </c>
      <c r="AF501" t="n">
        <v>1.072776031070834</v>
      </c>
      <c r="AG501" t="n">
        <v>117.31235010172</v>
      </c>
      <c r="AH501" t="n">
        <v>694.38</v>
      </c>
      <c r="AI501" t="n">
        <v>0.875</v>
      </c>
      <c r="AJ501" t="n">
        <v>71.2769309556783</v>
      </c>
      <c r="AK501" t="n">
        <v>0.9925</v>
      </c>
      <c r="AL501" t="n">
        <v>70.742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0.9384721401850759</v>
      </c>
      <c r="AR501" t="n">
        <v>5691.7579</v>
      </c>
      <c r="AS501" t="n">
        <v>121.322247032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RAPEL 220</t>
        </is>
      </c>
      <c r="AX501" t="n">
        <v>109.354</v>
      </c>
      <c r="AY501" t="n">
        <v>1.080821157758461</v>
      </c>
      <c r="AZ501" t="n">
        <v>118.1921168855188</v>
      </c>
      <c r="BA501" t="n">
        <v>779.3099999999999</v>
      </c>
      <c r="BB501" t="n">
        <v>0.879</v>
      </c>
      <c r="BC501" t="n">
        <v>80.96319447823714</v>
      </c>
      <c r="BD501" t="n">
        <v>0.9638</v>
      </c>
      <c r="BE501" t="n">
        <v>78.032</v>
      </c>
      <c r="BF501" t="n">
        <v>8.9176</v>
      </c>
      <c r="BG501" t="n">
        <v>0.804</v>
      </c>
      <c r="BH501" t="n">
        <v>6039.043023599974</v>
      </c>
      <c r="BI501" t="n">
        <v>0.9369954715495176</v>
      </c>
      <c r="BJ501" t="n">
        <v>5658.556</v>
      </c>
      <c r="BK501" t="n">
        <v>133.824567872</v>
      </c>
    </row>
    <row r="502">
      <c r="A502" t="n">
        <v>9518</v>
      </c>
      <c r="B502" t="inlineStr">
        <is>
          <t>01-10-2020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SUM_CGED_EX_EMETAL_B</t>
        </is>
      </c>
      <c r="G502" t="inlineStr">
        <is>
          <t>B</t>
        </is>
      </c>
      <c r="H502" t="inlineStr">
        <is>
          <t>EMETAL</t>
        </is>
      </c>
      <c r="I502" t="inlineStr">
        <is>
          <t>ETALTALCEMERB</t>
        </is>
      </c>
      <c r="J502" t="inlineStr">
        <is>
          <t>TALCA</t>
        </is>
      </c>
      <c r="K502" t="n">
        <v>-7890.24792891</v>
      </c>
      <c r="L502" t="inlineStr">
        <is>
          <t>TALCA</t>
        </is>
      </c>
      <c r="M502" t="inlineStr">
        <is>
          <t>ALTO JAHUEL</t>
        </is>
      </c>
      <c r="N502" t="n">
        <v>0.23743757719236</v>
      </c>
      <c r="O502" t="n">
        <v>1873.441352</v>
      </c>
      <c r="P502" t="inlineStr">
        <is>
          <t>BS3</t>
        </is>
      </c>
      <c r="Q502" t="n">
        <v>1</v>
      </c>
      <c r="V502" t="n">
        <v>367609.904</v>
      </c>
      <c r="W502" t="n">
        <v>1</v>
      </c>
      <c r="X502" t="n">
        <v>1.632165e-06</v>
      </c>
      <c r="Y502" t="n">
        <v>0.6</v>
      </c>
      <c r="Z502" t="n">
        <v>1124.064811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ALTO JAHUEL 220</t>
        </is>
      </c>
      <c r="AE502" t="n">
        <v>109.354</v>
      </c>
      <c r="AF502" t="n">
        <v>1.072776031070834</v>
      </c>
      <c r="AG502" t="n">
        <v>117.31235010172</v>
      </c>
      <c r="AH502" t="n">
        <v>694.38</v>
      </c>
      <c r="AI502" t="n">
        <v>0.875</v>
      </c>
      <c r="AJ502" t="n">
        <v>71.2769309556783</v>
      </c>
      <c r="AK502" t="n">
        <v>0.9827</v>
      </c>
      <c r="AL502" t="n">
        <v>70.044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0.9936514234698939</v>
      </c>
      <c r="AR502" t="n">
        <v>6026.4158</v>
      </c>
      <c r="AS502" t="n">
        <v>78733.99562168399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ALTO JAHUEL 220</t>
        </is>
      </c>
      <c r="AX502" t="n">
        <v>109.354</v>
      </c>
      <c r="AY502" t="n">
        <v>1.080821157758461</v>
      </c>
      <c r="AZ502" t="n">
        <v>118.1921168855188</v>
      </c>
      <c r="BA502" t="n">
        <v>779.3099999999999</v>
      </c>
      <c r="BB502" t="n">
        <v>0.879</v>
      </c>
      <c r="BC502" t="n">
        <v>80.96319447823714</v>
      </c>
      <c r="BD502" t="n">
        <v>0.976</v>
      </c>
      <c r="BE502" t="n">
        <v>79.02</v>
      </c>
      <c r="BF502" t="n">
        <v>8.9176</v>
      </c>
      <c r="BG502" t="n">
        <v>0.804</v>
      </c>
      <c r="BH502" t="n">
        <v>6039.043023599974</v>
      </c>
      <c r="BI502" t="n">
        <v>0.9955361571272692</v>
      </c>
      <c r="BJ502" t="n">
        <v>6012.0857</v>
      </c>
      <c r="BK502" t="n">
        <v>88823.60136521999</v>
      </c>
    </row>
    <row r="503">
      <c r="A503" t="n">
        <v>9520</v>
      </c>
      <c r="B503" t="inlineStr">
        <is>
          <t>01-10-2020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SUM_CGED_EX_EMETAL_B</t>
        </is>
      </c>
      <c r="G503" t="inlineStr">
        <is>
          <t>B</t>
        </is>
      </c>
      <c r="H503" t="inlineStr">
        <is>
          <t>EMETAL</t>
        </is>
      </c>
      <c r="I503" t="inlineStr">
        <is>
          <t>ETALTALCEMERB</t>
        </is>
      </c>
      <c r="J503" t="inlineStr">
        <is>
          <t>TALCA</t>
        </is>
      </c>
      <c r="K503" t="n">
        <v>-7890.24792891</v>
      </c>
      <c r="L503" t="inlineStr">
        <is>
          <t>TALCA</t>
        </is>
      </c>
      <c r="M503" t="inlineStr">
        <is>
          <t>ANCOA</t>
        </is>
      </c>
      <c r="N503" t="n">
        <v>0.0409003512105</v>
      </c>
      <c r="O503" t="n">
        <v>322.713911</v>
      </c>
      <c r="P503" t="inlineStr">
        <is>
          <t>BS3</t>
        </is>
      </c>
      <c r="Q503" t="n">
        <v>1</v>
      </c>
      <c r="V503" t="n">
        <v>367609.904</v>
      </c>
      <c r="W503" t="n">
        <v>1</v>
      </c>
      <c r="X503" t="n">
        <v>1.632165e-06</v>
      </c>
      <c r="Y503" t="n">
        <v>0.6</v>
      </c>
      <c r="Z503" t="n">
        <v>193.628347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ANCOA 220</t>
        </is>
      </c>
      <c r="AE503" t="n">
        <v>109.354</v>
      </c>
      <c r="AF503" t="n">
        <v>1.072776031070834</v>
      </c>
      <c r="AG503" t="n">
        <v>117.31235010172</v>
      </c>
      <c r="AH503" t="n">
        <v>694.38</v>
      </c>
      <c r="AI503" t="n">
        <v>0.875</v>
      </c>
      <c r="AJ503" t="n">
        <v>71.2769309556783</v>
      </c>
      <c r="AK503" t="n">
        <v>0.9671</v>
      </c>
      <c r="AL503" t="n">
        <v>68.932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0.9808020906623781</v>
      </c>
      <c r="AR503" t="n">
        <v>5948.4856</v>
      </c>
      <c r="AS503" t="n">
        <v>13347.189215404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ANCOA 220</t>
        </is>
      </c>
      <c r="AX503" t="n">
        <v>109.354</v>
      </c>
      <c r="AY503" t="n">
        <v>1.080821157758461</v>
      </c>
      <c r="AZ503" t="n">
        <v>118.1921168855188</v>
      </c>
      <c r="BA503" t="n">
        <v>779.3099999999999</v>
      </c>
      <c r="BB503" t="n">
        <v>0.879</v>
      </c>
      <c r="BC503" t="n">
        <v>80.96319447823714</v>
      </c>
      <c r="BD503" t="n">
        <v>0.9711</v>
      </c>
      <c r="BE503" t="n">
        <v>78.623</v>
      </c>
      <c r="BF503" t="n">
        <v>8.9176</v>
      </c>
      <c r="BG503" t="n">
        <v>0.804</v>
      </c>
      <c r="BH503" t="n">
        <v>6039.043023599974</v>
      </c>
      <c r="BI503" t="n">
        <v>0.9851241330787014</v>
      </c>
      <c r="BJ503" t="n">
        <v>5949.207</v>
      </c>
      <c r="BK503" t="n">
        <v>15223.641526181</v>
      </c>
    </row>
    <row r="504">
      <c r="A504" t="n">
        <v>9522</v>
      </c>
      <c r="B504" t="inlineStr">
        <is>
          <t>01-10-2020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SUM_CGED_EX_EMETAL_B</t>
        </is>
      </c>
      <c r="G504" t="inlineStr">
        <is>
          <t>B</t>
        </is>
      </c>
      <c r="H504" t="inlineStr">
        <is>
          <t>EMETAL</t>
        </is>
      </c>
      <c r="I504" t="inlineStr">
        <is>
          <t>ETALTALCEMERB</t>
        </is>
      </c>
      <c r="J504" t="inlineStr">
        <is>
          <t>TALCA</t>
        </is>
      </c>
      <c r="K504" t="n">
        <v>-7890.24792891</v>
      </c>
      <c r="L504" t="inlineStr">
        <is>
          <t>TALCA</t>
        </is>
      </c>
      <c r="M504" t="inlineStr">
        <is>
          <t>CHARRUA</t>
        </is>
      </c>
      <c r="N504" t="n">
        <v>0.24898829276987</v>
      </c>
      <c r="O504" t="n">
        <v>1964.579361</v>
      </c>
      <c r="P504" t="inlineStr">
        <is>
          <t>BS3</t>
        </is>
      </c>
      <c r="Q504" t="n">
        <v>1</v>
      </c>
      <c r="V504" t="n">
        <v>367609.904</v>
      </c>
      <c r="W504" t="n">
        <v>1</v>
      </c>
      <c r="X504" t="n">
        <v>1.632165e-06</v>
      </c>
      <c r="Y504" t="n">
        <v>0.6</v>
      </c>
      <c r="Z504" t="n">
        <v>1178.747617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CHARRUA 220</t>
        </is>
      </c>
      <c r="AE504" t="n">
        <v>109.354</v>
      </c>
      <c r="AF504" t="n">
        <v>1.072776031070834</v>
      </c>
      <c r="AG504" t="n">
        <v>117.31235010172</v>
      </c>
      <c r="AH504" t="n">
        <v>694.38</v>
      </c>
      <c r="AI504" t="n">
        <v>0.875</v>
      </c>
      <c r="AJ504" t="n">
        <v>71.2769309556783</v>
      </c>
      <c r="AK504" t="n">
        <v>0.9350000000000001</v>
      </c>
      <c r="AL504" t="n">
        <v>66.64400000000001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1.096171586715867</v>
      </c>
      <c r="AR504" t="n">
        <v>6648.1923</v>
      </c>
      <c r="AS504" t="n">
        <v>78556.45618734801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CHARRUA 220</t>
        </is>
      </c>
      <c r="AX504" t="n">
        <v>109.354</v>
      </c>
      <c r="AY504" t="n">
        <v>1.080821157758461</v>
      </c>
      <c r="AZ504" t="n">
        <v>118.1921168855188</v>
      </c>
      <c r="BA504" t="n">
        <v>779.3099999999999</v>
      </c>
      <c r="BB504" t="n">
        <v>0.879</v>
      </c>
      <c r="BC504" t="n">
        <v>80.96319447823714</v>
      </c>
      <c r="BD504" t="n">
        <v>0.9312</v>
      </c>
      <c r="BE504" t="n">
        <v>75.393</v>
      </c>
      <c r="BF504" t="n">
        <v>8.9176</v>
      </c>
      <c r="BG504" t="n">
        <v>0.804</v>
      </c>
      <c r="BH504" t="n">
        <v>6039.043023599974</v>
      </c>
      <c r="BI504" t="n">
        <v>1.118773062730627</v>
      </c>
      <c r="BJ504" t="n">
        <v>6756.3187</v>
      </c>
      <c r="BK504" t="n">
        <v>88869.319088481</v>
      </c>
    </row>
    <row r="505">
      <c r="A505" t="n">
        <v>9524</v>
      </c>
      <c r="B505" t="inlineStr">
        <is>
          <t>01-10-2020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SUM_CGED_EX_EMETAL_B</t>
        </is>
      </c>
      <c r="G505" t="inlineStr">
        <is>
          <t>B</t>
        </is>
      </c>
      <c r="H505" t="inlineStr">
        <is>
          <t>EMETAL</t>
        </is>
      </c>
      <c r="I505" t="inlineStr">
        <is>
          <t>ETALTALCEMERB</t>
        </is>
      </c>
      <c r="J505" t="inlineStr">
        <is>
          <t>TALCA</t>
        </is>
      </c>
      <c r="K505" t="n">
        <v>-7890.24792891</v>
      </c>
      <c r="L505" t="inlineStr">
        <is>
          <t>TALCA</t>
        </is>
      </c>
      <c r="M505" t="inlineStr">
        <is>
          <t>ITAHUE</t>
        </is>
      </c>
      <c r="N505" t="n">
        <v>0.5217463222151399</v>
      </c>
      <c r="O505" t="n">
        <v>4116.707838</v>
      </c>
      <c r="P505" t="inlineStr">
        <is>
          <t>BS3</t>
        </is>
      </c>
      <c r="Q505" t="n">
        <v>1</v>
      </c>
      <c r="V505" t="n">
        <v>367609.904</v>
      </c>
      <c r="W505" t="n">
        <v>1</v>
      </c>
      <c r="X505" t="n">
        <v>1.632165e-06</v>
      </c>
      <c r="Y505" t="n">
        <v>0.6</v>
      </c>
      <c r="Z505" t="n">
        <v>2470.024703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ITAHUE 220</t>
        </is>
      </c>
      <c r="AE505" t="n">
        <v>109.354</v>
      </c>
      <c r="AF505" t="n">
        <v>1.072776031070834</v>
      </c>
      <c r="AG505" t="n">
        <v>117.31235010172</v>
      </c>
      <c r="AH505" t="n">
        <v>694.38</v>
      </c>
      <c r="AI505" t="n">
        <v>0.875</v>
      </c>
      <c r="AJ505" t="n">
        <v>71.2769309556783</v>
      </c>
      <c r="AK505" t="n">
        <v>0.9537</v>
      </c>
      <c r="AL505" t="n">
        <v>67.977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1.007895816242822</v>
      </c>
      <c r="AR505" t="n">
        <v>6112.8068</v>
      </c>
      <c r="AS505" t="n">
        <v>167904.869235831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ITAHUE 220</t>
        </is>
      </c>
      <c r="AX505" t="n">
        <v>109.354</v>
      </c>
      <c r="AY505" t="n">
        <v>1.080821157758461</v>
      </c>
      <c r="AZ505" t="n">
        <v>118.1921168855188</v>
      </c>
      <c r="BA505" t="n">
        <v>779.3099999999999</v>
      </c>
      <c r="BB505" t="n">
        <v>0.879</v>
      </c>
      <c r="BC505" t="n">
        <v>80.96319447823714</v>
      </c>
      <c r="BD505" t="n">
        <v>0.9327</v>
      </c>
      <c r="BE505" t="n">
        <v>75.514</v>
      </c>
      <c r="BF505" t="n">
        <v>8.9176</v>
      </c>
      <c r="BG505" t="n">
        <v>0.804</v>
      </c>
      <c r="BH505" t="n">
        <v>6039.043023599974</v>
      </c>
      <c r="BI505" t="n">
        <v>1.016406890894175</v>
      </c>
      <c r="BJ505" t="n">
        <v>6138.1249</v>
      </c>
      <c r="BK505" t="n">
        <v>186521.445422342</v>
      </c>
    </row>
    <row r="506">
      <c r="A506" t="n">
        <v>9526</v>
      </c>
      <c r="B506" t="inlineStr">
        <is>
          <t>01-10-2020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SUM_CGED_EX_EMETAL_B</t>
        </is>
      </c>
      <c r="G506" t="inlineStr">
        <is>
          <t>B</t>
        </is>
      </c>
      <c r="H506" t="inlineStr">
        <is>
          <t>EMETAL</t>
        </is>
      </c>
      <c r="I506" t="inlineStr">
        <is>
          <t>ETALTALCEMERB</t>
        </is>
      </c>
      <c r="J506" t="inlineStr">
        <is>
          <t>TALCA</t>
        </is>
      </c>
      <c r="K506" t="n">
        <v>-7890.24792891</v>
      </c>
      <c r="L506" t="inlineStr">
        <is>
          <t>TALCA</t>
        </is>
      </c>
      <c r="M506" t="inlineStr">
        <is>
          <t>MELIPILLA</t>
        </is>
      </c>
      <c r="N506" t="n">
        <v>0.00144706717841</v>
      </c>
      <c r="O506" t="n">
        <v>11.417719</v>
      </c>
      <c r="P506" t="inlineStr">
        <is>
          <t>BS3</t>
        </is>
      </c>
      <c r="Q506" t="n">
        <v>1</v>
      </c>
      <c r="V506" t="n">
        <v>367609.904</v>
      </c>
      <c r="W506" t="n">
        <v>1</v>
      </c>
      <c r="X506" t="n">
        <v>1.632165e-06</v>
      </c>
      <c r="Y506" t="n">
        <v>0.6</v>
      </c>
      <c r="Z506" t="n">
        <v>6.850631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109.354</v>
      </c>
      <c r="AF506" t="n">
        <v>1.072776031070834</v>
      </c>
      <c r="AG506" t="n">
        <v>117.31235010172</v>
      </c>
      <c r="AH506" t="n">
        <v>694.38</v>
      </c>
      <c r="AI506" t="n">
        <v>0.875</v>
      </c>
      <c r="AJ506" t="n">
        <v>71.2769309556783</v>
      </c>
      <c r="AK506" t="n">
        <v>1.0179</v>
      </c>
      <c r="AL506" t="n">
        <v>72.553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S506" t="n">
        <v>497.033830943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109.354</v>
      </c>
      <c r="AY506" t="n">
        <v>1.080821157758461</v>
      </c>
      <c r="AZ506" t="n">
        <v>118.1921168855188</v>
      </c>
      <c r="BA506" t="n">
        <v>779.3099999999999</v>
      </c>
      <c r="BB506" t="n">
        <v>0.879</v>
      </c>
      <c r="BC506" t="n">
        <v>80.96319447823714</v>
      </c>
      <c r="BD506" t="n">
        <v>0.9899</v>
      </c>
      <c r="BE506" t="n">
        <v>80.145</v>
      </c>
      <c r="BF506" t="n">
        <v>8.9176</v>
      </c>
      <c r="BG506" t="n">
        <v>0.804</v>
      </c>
      <c r="BH506" t="n">
        <v>6039.043023599974</v>
      </c>
      <c r="BI506" t="n">
        <v>0.9919953143303397</v>
      </c>
      <c r="BJ506" t="n">
        <v>5990.7024</v>
      </c>
      <c r="BK506" t="n">
        <v>549.043821495</v>
      </c>
    </row>
    <row r="507">
      <c r="A507" t="n">
        <v>9528</v>
      </c>
      <c r="B507" t="inlineStr">
        <is>
          <t>01-10-2020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SUM_CGED_EX_EMETAL_B</t>
        </is>
      </c>
      <c r="G507" t="inlineStr">
        <is>
          <t>B</t>
        </is>
      </c>
      <c r="H507" t="inlineStr">
        <is>
          <t>EMETAL</t>
        </is>
      </c>
      <c r="I507" t="inlineStr">
        <is>
          <t>ETALTALCEMERB</t>
        </is>
      </c>
      <c r="J507" t="inlineStr">
        <is>
          <t>TALCA</t>
        </is>
      </c>
      <c r="K507" t="n">
        <v>-7890.24792891</v>
      </c>
      <c r="L507" t="inlineStr">
        <is>
          <t>TALCA</t>
        </is>
      </c>
      <c r="M507" t="inlineStr">
        <is>
          <t>RAPEL</t>
        </is>
      </c>
      <c r="N507" t="n">
        <v>0.00168174001607</v>
      </c>
      <c r="O507" t="n">
        <v>13.269346</v>
      </c>
      <c r="P507" t="inlineStr">
        <is>
          <t>BS3</t>
        </is>
      </c>
      <c r="Q507" t="n">
        <v>1</v>
      </c>
      <c r="V507" t="n">
        <v>367609.904</v>
      </c>
      <c r="W507" t="n">
        <v>1</v>
      </c>
      <c r="X507" t="n">
        <v>1.632165e-06</v>
      </c>
      <c r="Y507" t="n">
        <v>0.6</v>
      </c>
      <c r="Z507" t="n">
        <v>7.961608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RAPEL 220</t>
        </is>
      </c>
      <c r="AE507" t="n">
        <v>109.354</v>
      </c>
      <c r="AF507" t="n">
        <v>1.072776031070834</v>
      </c>
      <c r="AG507" t="n">
        <v>117.31235010172</v>
      </c>
      <c r="AH507" t="n">
        <v>694.38</v>
      </c>
      <c r="AI507" t="n">
        <v>0.875</v>
      </c>
      <c r="AJ507" t="n">
        <v>71.2769309556783</v>
      </c>
      <c r="AK507" t="n">
        <v>0.9925</v>
      </c>
      <c r="AL507" t="n">
        <v>70.742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0.9384721401850759</v>
      </c>
      <c r="AR507" t="n">
        <v>5691.7579</v>
      </c>
      <c r="AS507" t="n">
        <v>563.220073136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RAPEL 220</t>
        </is>
      </c>
      <c r="AX507" t="n">
        <v>109.354</v>
      </c>
      <c r="AY507" t="n">
        <v>1.080821157758461</v>
      </c>
      <c r="AZ507" t="n">
        <v>118.1921168855188</v>
      </c>
      <c r="BA507" t="n">
        <v>779.3099999999999</v>
      </c>
      <c r="BB507" t="n">
        <v>0.879</v>
      </c>
      <c r="BC507" t="n">
        <v>80.96319447823714</v>
      </c>
      <c r="BD507" t="n">
        <v>0.9638</v>
      </c>
      <c r="BE507" t="n">
        <v>78.032</v>
      </c>
      <c r="BF507" t="n">
        <v>8.9176</v>
      </c>
      <c r="BG507" t="n">
        <v>0.804</v>
      </c>
      <c r="BH507" t="n">
        <v>6039.043023599974</v>
      </c>
      <c r="BI507" t="n">
        <v>0.9369954715495176</v>
      </c>
      <c r="BJ507" t="n">
        <v>5658.556</v>
      </c>
      <c r="BK507" t="n">
        <v>621.260195456</v>
      </c>
    </row>
    <row r="508">
      <c r="A508" t="n">
        <v>1204</v>
      </c>
      <c r="B508" t="inlineStr">
        <is>
          <t>01-10-2020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SUM_CGED_EX_EMETAL_C</t>
        </is>
      </c>
      <c r="G508" t="inlineStr">
        <is>
          <t>C</t>
        </is>
      </c>
      <c r="H508" t="inlineStr">
        <is>
          <t>EMETAL</t>
        </is>
      </c>
      <c r="I508" t="inlineStr">
        <is>
          <t>ETALCINCEMERC</t>
        </is>
      </c>
      <c r="J508" t="inlineStr">
        <is>
          <t>COLBUN</t>
        </is>
      </c>
      <c r="K508" t="n">
        <v>-233.57985116</v>
      </c>
      <c r="L508" t="inlineStr">
        <is>
          <t>ANCOA</t>
        </is>
      </c>
      <c r="M508" t="inlineStr">
        <is>
          <t>ANCOA</t>
        </is>
      </c>
      <c r="N508" t="n">
        <v>1.02696242324388</v>
      </c>
      <c r="O508" t="n">
        <v>239.87773</v>
      </c>
      <c r="P508" t="inlineStr">
        <is>
          <t>BS3</t>
        </is>
      </c>
      <c r="Q508" t="n">
        <v>1</v>
      </c>
      <c r="V508" t="n">
        <v>367609.904</v>
      </c>
      <c r="W508" t="n">
        <v>1</v>
      </c>
      <c r="X508" t="n">
        <v>2.331664e-06</v>
      </c>
      <c r="Y508" t="n">
        <v>0.857143</v>
      </c>
      <c r="Z508" t="n">
        <v>205.609517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ANCOA 220</t>
        </is>
      </c>
      <c r="AE508" t="n">
        <v>109.354</v>
      </c>
      <c r="AF508" t="n">
        <v>1.072776031070834</v>
      </c>
      <c r="AG508" t="n">
        <v>117.31235010172</v>
      </c>
      <c r="AH508" t="n">
        <v>694.38</v>
      </c>
      <c r="AI508" t="n">
        <v>0.875</v>
      </c>
      <c r="AJ508" t="n">
        <v>71.2769309556783</v>
      </c>
      <c r="AK508" t="n">
        <v>0.9671</v>
      </c>
      <c r="AL508" t="n">
        <v>68.932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0.9808020906623781</v>
      </c>
      <c r="AR508" t="n">
        <v>5948.4856</v>
      </c>
      <c r="AS508" t="n">
        <v>14173.075225844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ANCOA 220</t>
        </is>
      </c>
      <c r="AX508" t="n">
        <v>109.354</v>
      </c>
      <c r="AY508" t="n">
        <v>1.080821157758461</v>
      </c>
      <c r="AZ508" t="n">
        <v>118.1921168855188</v>
      </c>
      <c r="BA508" t="n">
        <v>779.3099999999999</v>
      </c>
      <c r="BB508" t="n">
        <v>0.879</v>
      </c>
      <c r="BC508" t="n">
        <v>80.96319447823714</v>
      </c>
      <c r="BD508" t="n">
        <v>0.9711</v>
      </c>
      <c r="BE508" t="n">
        <v>78.623</v>
      </c>
      <c r="BF508" t="n">
        <v>8.9176</v>
      </c>
      <c r="BG508" t="n">
        <v>0.804</v>
      </c>
      <c r="BH508" t="n">
        <v>6039.043023599974</v>
      </c>
      <c r="BI508" t="n">
        <v>0.9851241330787014</v>
      </c>
      <c r="BJ508" t="n">
        <v>5949.207</v>
      </c>
      <c r="BK508" t="n">
        <v>16165.637055091</v>
      </c>
    </row>
    <row r="509">
      <c r="A509" t="n">
        <v>1206</v>
      </c>
      <c r="B509" t="inlineStr">
        <is>
          <t>01-10-2020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SUM_CGED_EX_EMETAL_C</t>
        </is>
      </c>
      <c r="G509" t="inlineStr">
        <is>
          <t>C</t>
        </is>
      </c>
      <c r="H509" t="inlineStr">
        <is>
          <t>EMETAL</t>
        </is>
      </c>
      <c r="I509" t="inlineStr">
        <is>
          <t>ETALCINCEMERC</t>
        </is>
      </c>
      <c r="J509" t="inlineStr">
        <is>
          <t>COLBUN</t>
        </is>
      </c>
      <c r="K509" t="n">
        <v>-233.57985116</v>
      </c>
      <c r="L509" t="inlineStr">
        <is>
          <t>ANCOA</t>
        </is>
      </c>
      <c r="M509" t="inlineStr">
        <is>
          <t>ITAHUE</t>
        </is>
      </c>
      <c r="N509" t="n">
        <v>0.00056151014771</v>
      </c>
      <c r="O509" t="n">
        <v>0.131157</v>
      </c>
      <c r="P509" t="inlineStr">
        <is>
          <t>BS3</t>
        </is>
      </c>
      <c r="Q509" t="n">
        <v>1</v>
      </c>
      <c r="V509" t="n">
        <v>367609.904</v>
      </c>
      <c r="W509" t="n">
        <v>1</v>
      </c>
      <c r="X509" t="n">
        <v>2.331664e-06</v>
      </c>
      <c r="Y509" t="n">
        <v>0.857143</v>
      </c>
      <c r="Z509" t="n">
        <v>0.11242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ITAHUE 220</t>
        </is>
      </c>
      <c r="AE509" t="n">
        <v>109.354</v>
      </c>
      <c r="AF509" t="n">
        <v>1.072776031070834</v>
      </c>
      <c r="AG509" t="n">
        <v>117.31235010172</v>
      </c>
      <c r="AH509" t="n">
        <v>694.38</v>
      </c>
      <c r="AI509" t="n">
        <v>0.875</v>
      </c>
      <c r="AJ509" t="n">
        <v>71.2769309556783</v>
      </c>
      <c r="AK509" t="n">
        <v>0.9537</v>
      </c>
      <c r="AL509" t="n">
        <v>67.977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1.007895816242822</v>
      </c>
      <c r="AR509" t="n">
        <v>6112.8068</v>
      </c>
      <c r="AS509" t="n">
        <v>7.641974340000001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ITAHUE 220</t>
        </is>
      </c>
      <c r="AX509" t="n">
        <v>109.354</v>
      </c>
      <c r="AY509" t="n">
        <v>1.080821157758461</v>
      </c>
      <c r="AZ509" t="n">
        <v>118.1921168855188</v>
      </c>
      <c r="BA509" t="n">
        <v>779.3099999999999</v>
      </c>
      <c r="BB509" t="n">
        <v>0.879</v>
      </c>
      <c r="BC509" t="n">
        <v>80.96319447823714</v>
      </c>
      <c r="BD509" t="n">
        <v>0.9327</v>
      </c>
      <c r="BE509" t="n">
        <v>75.514</v>
      </c>
      <c r="BF509" t="n">
        <v>8.9176</v>
      </c>
      <c r="BG509" t="n">
        <v>0.804</v>
      </c>
      <c r="BH509" t="n">
        <v>6039.043023599974</v>
      </c>
      <c r="BI509" t="n">
        <v>1.016406890894175</v>
      </c>
      <c r="BJ509" t="n">
        <v>6138.1249</v>
      </c>
      <c r="BK509" t="n">
        <v>8.48928388</v>
      </c>
    </row>
    <row r="510">
      <c r="A510" t="n">
        <v>5936</v>
      </c>
      <c r="B510" t="inlineStr">
        <is>
          <t>01-10-2020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SUM_CGED_EX_EMETAL_C</t>
        </is>
      </c>
      <c r="G510" t="inlineStr">
        <is>
          <t>C</t>
        </is>
      </c>
      <c r="H510" t="inlineStr">
        <is>
          <t>EMETAL</t>
        </is>
      </c>
      <c r="I510" t="inlineStr">
        <is>
          <t>ETALLPALEMERC</t>
        </is>
      </c>
      <c r="J510" t="inlineStr">
        <is>
          <t>LAPALMA</t>
        </is>
      </c>
      <c r="K510" t="n">
        <v>-971.6372295899999</v>
      </c>
      <c r="L510" t="inlineStr">
        <is>
          <t>LA PALMA</t>
        </is>
      </c>
      <c r="M510" t="inlineStr">
        <is>
          <t>ALTO JAHUEL</t>
        </is>
      </c>
      <c r="N510" t="n">
        <v>0.07137030214825001</v>
      </c>
      <c r="O510" t="n">
        <v>69.34604299999999</v>
      </c>
      <c r="P510" t="inlineStr">
        <is>
          <t>BS3</t>
        </is>
      </c>
      <c r="Q510" t="n">
        <v>1</v>
      </c>
      <c r="V510" t="n">
        <v>367609.904</v>
      </c>
      <c r="W510" t="n">
        <v>1</v>
      </c>
      <c r="X510" t="n">
        <v>2.331664e-06</v>
      </c>
      <c r="Y510" t="n">
        <v>0.857143</v>
      </c>
      <c r="Z510" t="n">
        <v>59.439475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ALTO JAHUEL 220</t>
        </is>
      </c>
      <c r="AE510" t="n">
        <v>109.354</v>
      </c>
      <c r="AF510" t="n">
        <v>1.072776031070834</v>
      </c>
      <c r="AG510" t="n">
        <v>117.31235010172</v>
      </c>
      <c r="AH510" t="n">
        <v>694.38</v>
      </c>
      <c r="AI510" t="n">
        <v>0.875</v>
      </c>
      <c r="AJ510" t="n">
        <v>71.2769309556783</v>
      </c>
      <c r="AK510" t="n">
        <v>0.9827</v>
      </c>
      <c r="AL510" t="n">
        <v>70.044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0.9936514234698939</v>
      </c>
      <c r="AR510" t="n">
        <v>6026.4158</v>
      </c>
      <c r="AS510" t="n">
        <v>4163.3785869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ALTO JAHUEL 220</t>
        </is>
      </c>
      <c r="AX510" t="n">
        <v>109.354</v>
      </c>
      <c r="AY510" t="n">
        <v>1.080821157758461</v>
      </c>
      <c r="AZ510" t="n">
        <v>118.1921168855188</v>
      </c>
      <c r="BA510" t="n">
        <v>779.3099999999999</v>
      </c>
      <c r="BB510" t="n">
        <v>0.879</v>
      </c>
      <c r="BC510" t="n">
        <v>80.96319447823714</v>
      </c>
      <c r="BD510" t="n">
        <v>0.976</v>
      </c>
      <c r="BE510" t="n">
        <v>79.02</v>
      </c>
      <c r="BF510" t="n">
        <v>8.9176</v>
      </c>
      <c r="BG510" t="n">
        <v>0.804</v>
      </c>
      <c r="BH510" t="n">
        <v>6039.043023599974</v>
      </c>
      <c r="BI510" t="n">
        <v>0.9955361571272692</v>
      </c>
      <c r="BJ510" t="n">
        <v>6012.0857</v>
      </c>
      <c r="BK510" t="n">
        <v>4696.9073145</v>
      </c>
    </row>
    <row r="511">
      <c r="A511" t="n">
        <v>5938</v>
      </c>
      <c r="B511" t="inlineStr">
        <is>
          <t>01-10-2020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SUM_CGED_EX_EMETAL_C</t>
        </is>
      </c>
      <c r="G511" t="inlineStr">
        <is>
          <t>C</t>
        </is>
      </c>
      <c r="H511" t="inlineStr">
        <is>
          <t>EMETAL</t>
        </is>
      </c>
      <c r="I511" t="inlineStr">
        <is>
          <t>ETALSJAVEMERC</t>
        </is>
      </c>
      <c r="J511" t="inlineStr">
        <is>
          <t>LAPALMA</t>
        </is>
      </c>
      <c r="K511" t="n">
        <v>-463.78675464</v>
      </c>
      <c r="L511" t="inlineStr">
        <is>
          <t>LA PALMA</t>
        </is>
      </c>
      <c r="M511" t="inlineStr">
        <is>
          <t>ALTO JAHUEL</t>
        </is>
      </c>
      <c r="N511" t="n">
        <v>0.07137030214825001</v>
      </c>
      <c r="O511" t="n">
        <v>33.100601</v>
      </c>
      <c r="P511" t="inlineStr">
        <is>
          <t>BS3</t>
        </is>
      </c>
      <c r="Q511" t="n">
        <v>1</v>
      </c>
      <c r="V511" t="n">
        <v>367609.904</v>
      </c>
      <c r="W511" t="n">
        <v>1</v>
      </c>
      <c r="X511" t="n">
        <v>2.331664e-06</v>
      </c>
      <c r="Y511" t="n">
        <v>0.857143</v>
      </c>
      <c r="Z511" t="n">
        <v>28.371948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ALTO JAHUEL 220</t>
        </is>
      </c>
      <c r="AE511" t="n">
        <v>109.354</v>
      </c>
      <c r="AF511" t="n">
        <v>1.072776031070834</v>
      </c>
      <c r="AG511" t="n">
        <v>117.31235010172</v>
      </c>
      <c r="AH511" t="n">
        <v>694.38</v>
      </c>
      <c r="AI511" t="n">
        <v>0.875</v>
      </c>
      <c r="AJ511" t="n">
        <v>71.2769309556783</v>
      </c>
      <c r="AK511" t="n">
        <v>0.9827</v>
      </c>
      <c r="AL511" t="n">
        <v>70.044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0.9936514234698939</v>
      </c>
      <c r="AR511" t="n">
        <v>6026.4158</v>
      </c>
      <c r="AS511" t="n">
        <v>1987.284725712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ALTO JAHUEL 220</t>
        </is>
      </c>
      <c r="AX511" t="n">
        <v>109.354</v>
      </c>
      <c r="AY511" t="n">
        <v>1.080821157758461</v>
      </c>
      <c r="AZ511" t="n">
        <v>118.1921168855188</v>
      </c>
      <c r="BA511" t="n">
        <v>779.3099999999999</v>
      </c>
      <c r="BB511" t="n">
        <v>0.879</v>
      </c>
      <c r="BC511" t="n">
        <v>80.96319447823714</v>
      </c>
      <c r="BD511" t="n">
        <v>0.976</v>
      </c>
      <c r="BE511" t="n">
        <v>79.02</v>
      </c>
      <c r="BF511" t="n">
        <v>8.9176</v>
      </c>
      <c r="BG511" t="n">
        <v>0.804</v>
      </c>
      <c r="BH511" t="n">
        <v>6039.043023599974</v>
      </c>
      <c r="BI511" t="n">
        <v>0.9955361571272692</v>
      </c>
      <c r="BJ511" t="n">
        <v>6012.0857</v>
      </c>
      <c r="BK511" t="n">
        <v>2241.95133096</v>
      </c>
    </row>
    <row r="512">
      <c r="A512" t="n">
        <v>5940</v>
      </c>
      <c r="B512" t="inlineStr">
        <is>
          <t>01-10-2020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SUM_CGED_EX_EMETAL_C</t>
        </is>
      </c>
      <c r="G512" t="inlineStr">
        <is>
          <t>C</t>
        </is>
      </c>
      <c r="H512" t="inlineStr">
        <is>
          <t>EMETAL</t>
        </is>
      </c>
      <c r="I512" t="inlineStr">
        <is>
          <t>ETALLPALEMERC</t>
        </is>
      </c>
      <c r="J512" t="inlineStr">
        <is>
          <t>LAPALMA</t>
        </is>
      </c>
      <c r="K512" t="n">
        <v>-971.6372295899999</v>
      </c>
      <c r="L512" t="inlineStr">
        <is>
          <t>LA PALMA</t>
        </is>
      </c>
      <c r="M512" t="inlineStr">
        <is>
          <t>ANCOA</t>
        </is>
      </c>
      <c r="N512" t="n">
        <v>0.25482557240997</v>
      </c>
      <c r="O512" t="n">
        <v>247.598013</v>
      </c>
      <c r="P512" t="inlineStr">
        <is>
          <t>BS3</t>
        </is>
      </c>
      <c r="Q512" t="n">
        <v>1</v>
      </c>
      <c r="V512" t="n">
        <v>367609.904</v>
      </c>
      <c r="W512" t="n">
        <v>1</v>
      </c>
      <c r="X512" t="n">
        <v>2.331664e-06</v>
      </c>
      <c r="Y512" t="n">
        <v>0.857143</v>
      </c>
      <c r="Z512" t="n">
        <v>212.226904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ANCOA 220</t>
        </is>
      </c>
      <c r="AE512" t="n">
        <v>109.354</v>
      </c>
      <c r="AF512" t="n">
        <v>1.072776031070834</v>
      </c>
      <c r="AG512" t="n">
        <v>117.31235010172</v>
      </c>
      <c r="AH512" t="n">
        <v>694.38</v>
      </c>
      <c r="AI512" t="n">
        <v>0.875</v>
      </c>
      <c r="AJ512" t="n">
        <v>71.2769309556783</v>
      </c>
      <c r="AK512" t="n">
        <v>0.9671</v>
      </c>
      <c r="AL512" t="n">
        <v>68.932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0.9808020906623781</v>
      </c>
      <c r="AR512" t="n">
        <v>5948.4856</v>
      </c>
      <c r="AS512" t="n">
        <v>14629.224946528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ANCOA 220</t>
        </is>
      </c>
      <c r="AX512" t="n">
        <v>109.354</v>
      </c>
      <c r="AY512" t="n">
        <v>1.080821157758461</v>
      </c>
      <c r="AZ512" t="n">
        <v>118.1921168855188</v>
      </c>
      <c r="BA512" t="n">
        <v>779.3099999999999</v>
      </c>
      <c r="BB512" t="n">
        <v>0.879</v>
      </c>
      <c r="BC512" t="n">
        <v>80.96319447823714</v>
      </c>
      <c r="BD512" t="n">
        <v>0.9711</v>
      </c>
      <c r="BE512" t="n">
        <v>78.623</v>
      </c>
      <c r="BF512" t="n">
        <v>8.9176</v>
      </c>
      <c r="BG512" t="n">
        <v>0.804</v>
      </c>
      <c r="BH512" t="n">
        <v>6039.043023599974</v>
      </c>
      <c r="BI512" t="n">
        <v>0.9851241330787014</v>
      </c>
      <c r="BJ512" t="n">
        <v>5949.207</v>
      </c>
      <c r="BK512" t="n">
        <v>16685.915873192</v>
      </c>
    </row>
    <row r="513">
      <c r="A513" t="n">
        <v>5942</v>
      </c>
      <c r="B513" t="inlineStr">
        <is>
          <t>01-10-2020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SUM_CGED_EX_EMETAL_C</t>
        </is>
      </c>
      <c r="G513" t="inlineStr">
        <is>
          <t>C</t>
        </is>
      </c>
      <c r="H513" t="inlineStr">
        <is>
          <t>EMETAL</t>
        </is>
      </c>
      <c r="I513" t="inlineStr">
        <is>
          <t>ETALSJAVEMERC</t>
        </is>
      </c>
      <c r="J513" t="inlineStr">
        <is>
          <t>LAPALMA</t>
        </is>
      </c>
      <c r="K513" t="n">
        <v>-463.78675464</v>
      </c>
      <c r="L513" t="inlineStr">
        <is>
          <t>LA PALMA</t>
        </is>
      </c>
      <c r="M513" t="inlineStr">
        <is>
          <t>ANCOA</t>
        </is>
      </c>
      <c r="N513" t="n">
        <v>0.25482557240997</v>
      </c>
      <c r="O513" t="n">
        <v>118.184725</v>
      </c>
      <c r="P513" t="inlineStr">
        <is>
          <t>BS3</t>
        </is>
      </c>
      <c r="Q513" t="n">
        <v>1</v>
      </c>
      <c r="V513" t="n">
        <v>367609.904</v>
      </c>
      <c r="W513" t="n">
        <v>1</v>
      </c>
      <c r="X513" t="n">
        <v>2.331664e-06</v>
      </c>
      <c r="Y513" t="n">
        <v>0.857143</v>
      </c>
      <c r="Z513" t="n">
        <v>101.30121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ANCOA 220</t>
        </is>
      </c>
      <c r="AE513" t="n">
        <v>109.354</v>
      </c>
      <c r="AF513" t="n">
        <v>1.072776031070834</v>
      </c>
      <c r="AG513" t="n">
        <v>117.31235010172</v>
      </c>
      <c r="AH513" t="n">
        <v>694.38</v>
      </c>
      <c r="AI513" t="n">
        <v>0.875</v>
      </c>
      <c r="AJ513" t="n">
        <v>71.2769309556783</v>
      </c>
      <c r="AK513" t="n">
        <v>0.9671</v>
      </c>
      <c r="AL513" t="n">
        <v>68.932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0.9808020906623781</v>
      </c>
      <c r="AR513" t="n">
        <v>5948.4856</v>
      </c>
      <c r="AS513" t="n">
        <v>6982.89500772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ANCOA 220</t>
        </is>
      </c>
      <c r="AX513" t="n">
        <v>109.354</v>
      </c>
      <c r="AY513" t="n">
        <v>1.080821157758461</v>
      </c>
      <c r="AZ513" t="n">
        <v>118.1921168855188</v>
      </c>
      <c r="BA513" t="n">
        <v>779.3099999999999</v>
      </c>
      <c r="BB513" t="n">
        <v>0.879</v>
      </c>
      <c r="BC513" t="n">
        <v>80.96319447823714</v>
      </c>
      <c r="BD513" t="n">
        <v>0.9711</v>
      </c>
      <c r="BE513" t="n">
        <v>78.623</v>
      </c>
      <c r="BF513" t="n">
        <v>8.9176</v>
      </c>
      <c r="BG513" t="n">
        <v>0.804</v>
      </c>
      <c r="BH513" t="n">
        <v>6039.043023599974</v>
      </c>
      <c r="BI513" t="n">
        <v>0.9851241330787014</v>
      </c>
      <c r="BJ513" t="n">
        <v>5949.207</v>
      </c>
      <c r="BK513" t="n">
        <v>7964.60503383</v>
      </c>
    </row>
    <row r="514">
      <c r="A514" t="n">
        <v>5944</v>
      </c>
      <c r="B514" t="inlineStr">
        <is>
          <t>01-10-2020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SUM_CGED_EX_EMETAL_C</t>
        </is>
      </c>
      <c r="G514" t="inlineStr">
        <is>
          <t>C</t>
        </is>
      </c>
      <c r="H514" t="inlineStr">
        <is>
          <t>EMETAL</t>
        </is>
      </c>
      <c r="I514" t="inlineStr">
        <is>
          <t>ETALLPALEMERC</t>
        </is>
      </c>
      <c r="J514" t="inlineStr">
        <is>
          <t>LAPALMA</t>
        </is>
      </c>
      <c r="K514" t="n">
        <v>-971.6372295899999</v>
      </c>
      <c r="L514" t="inlineStr">
        <is>
          <t>LA PALMA</t>
        </is>
      </c>
      <c r="M514" t="inlineStr">
        <is>
          <t>CHARRUA</t>
        </is>
      </c>
      <c r="N514" t="n">
        <v>0.20807028468088</v>
      </c>
      <c r="O514" t="n">
        <v>202.168835</v>
      </c>
      <c r="P514" t="inlineStr">
        <is>
          <t>BS3</t>
        </is>
      </c>
      <c r="Q514" t="n">
        <v>1</v>
      </c>
      <c r="V514" t="n">
        <v>367609.904</v>
      </c>
      <c r="W514" t="n">
        <v>1</v>
      </c>
      <c r="X514" t="n">
        <v>2.331664e-06</v>
      </c>
      <c r="Y514" t="n">
        <v>0.857143</v>
      </c>
      <c r="Z514" t="n">
        <v>173.287602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109.354</v>
      </c>
      <c r="AF514" t="n">
        <v>1.072776031070834</v>
      </c>
      <c r="AG514" t="n">
        <v>117.31235010172</v>
      </c>
      <c r="AH514" t="n">
        <v>694.38</v>
      </c>
      <c r="AI514" t="n">
        <v>0.875</v>
      </c>
      <c r="AJ514" t="n">
        <v>71.2769309556783</v>
      </c>
      <c r="AK514" t="n">
        <v>0.9350000000000001</v>
      </c>
      <c r="AL514" t="n">
        <v>66.64400000000001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S514" t="n">
        <v>11548.578947688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109.354</v>
      </c>
      <c r="AY514" t="n">
        <v>1.080821157758461</v>
      </c>
      <c r="AZ514" t="n">
        <v>118.1921168855188</v>
      </c>
      <c r="BA514" t="n">
        <v>779.3099999999999</v>
      </c>
      <c r="BB514" t="n">
        <v>0.879</v>
      </c>
      <c r="BC514" t="n">
        <v>80.96319447823714</v>
      </c>
      <c r="BD514" t="n">
        <v>0.9312</v>
      </c>
      <c r="BE514" t="n">
        <v>75.393</v>
      </c>
      <c r="BF514" t="n">
        <v>8.9176</v>
      </c>
      <c r="BG514" t="n">
        <v>0.804</v>
      </c>
      <c r="BH514" t="n">
        <v>6039.043023599974</v>
      </c>
      <c r="BI514" t="n">
        <v>1.118773062730627</v>
      </c>
      <c r="BJ514" t="n">
        <v>6756.3187</v>
      </c>
      <c r="BK514" t="n">
        <v>13064.672177586</v>
      </c>
    </row>
    <row r="515">
      <c r="A515" t="n">
        <v>5946</v>
      </c>
      <c r="B515" t="inlineStr">
        <is>
          <t>01-10-2020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SUM_CGED_EX_EMETAL_C</t>
        </is>
      </c>
      <c r="G515" t="inlineStr">
        <is>
          <t>C</t>
        </is>
      </c>
      <c r="H515" t="inlineStr">
        <is>
          <t>EMETAL</t>
        </is>
      </c>
      <c r="I515" t="inlineStr">
        <is>
          <t>ETALSJAVEMERC</t>
        </is>
      </c>
      <c r="J515" t="inlineStr">
        <is>
          <t>LAPALMA</t>
        </is>
      </c>
      <c r="K515" t="n">
        <v>-463.78675464</v>
      </c>
      <c r="L515" t="inlineStr">
        <is>
          <t>LA PALMA</t>
        </is>
      </c>
      <c r="M515" t="inlineStr">
        <is>
          <t>CHARRUA</t>
        </is>
      </c>
      <c r="N515" t="n">
        <v>0.20807028468088</v>
      </c>
      <c r="O515" t="n">
        <v>96.500242</v>
      </c>
      <c r="P515" t="inlineStr">
        <is>
          <t>BS3</t>
        </is>
      </c>
      <c r="Q515" t="n">
        <v>1</v>
      </c>
      <c r="V515" t="n">
        <v>367609.904</v>
      </c>
      <c r="W515" t="n">
        <v>1</v>
      </c>
      <c r="X515" t="n">
        <v>2.331664e-06</v>
      </c>
      <c r="Y515" t="n">
        <v>0.857143</v>
      </c>
      <c r="Z515" t="n">
        <v>82.714507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CHARRUA 220</t>
        </is>
      </c>
      <c r="AE515" t="n">
        <v>109.354</v>
      </c>
      <c r="AF515" t="n">
        <v>1.072776031070834</v>
      </c>
      <c r="AG515" t="n">
        <v>117.31235010172</v>
      </c>
      <c r="AH515" t="n">
        <v>694.38</v>
      </c>
      <c r="AI515" t="n">
        <v>0.875</v>
      </c>
      <c r="AJ515" t="n">
        <v>71.2769309556783</v>
      </c>
      <c r="AK515" t="n">
        <v>0.9350000000000001</v>
      </c>
      <c r="AL515" t="n">
        <v>66.64400000000001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1.096171586715867</v>
      </c>
      <c r="AR515" t="n">
        <v>6648.1923</v>
      </c>
      <c r="AS515" t="n">
        <v>5512.425604508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CHARRUA 220</t>
        </is>
      </c>
      <c r="AX515" t="n">
        <v>109.354</v>
      </c>
      <c r="AY515" t="n">
        <v>1.080821157758461</v>
      </c>
      <c r="AZ515" t="n">
        <v>118.1921168855188</v>
      </c>
      <c r="BA515" t="n">
        <v>779.3099999999999</v>
      </c>
      <c r="BB515" t="n">
        <v>0.879</v>
      </c>
      <c r="BC515" t="n">
        <v>80.96319447823714</v>
      </c>
      <c r="BD515" t="n">
        <v>0.9312</v>
      </c>
      <c r="BE515" t="n">
        <v>75.393</v>
      </c>
      <c r="BF515" t="n">
        <v>8.9176</v>
      </c>
      <c r="BG515" t="n">
        <v>0.804</v>
      </c>
      <c r="BH515" t="n">
        <v>6039.043023599974</v>
      </c>
      <c r="BI515" t="n">
        <v>1.118773062730627</v>
      </c>
      <c r="BJ515" t="n">
        <v>6756.3187</v>
      </c>
      <c r="BK515" t="n">
        <v>6236.094826251</v>
      </c>
    </row>
    <row r="516">
      <c r="A516" t="n">
        <v>5950</v>
      </c>
      <c r="B516" t="inlineStr">
        <is>
          <t>01-10-2020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SUM_CGED_EX_EMETAL_C</t>
        </is>
      </c>
      <c r="G516" t="inlineStr">
        <is>
          <t>C</t>
        </is>
      </c>
      <c r="H516" t="inlineStr">
        <is>
          <t>EMETAL</t>
        </is>
      </c>
      <c r="I516" t="inlineStr">
        <is>
          <t>ETALSJAVEMERC</t>
        </is>
      </c>
      <c r="J516" t="inlineStr">
        <is>
          <t>LAPALMA</t>
        </is>
      </c>
      <c r="K516" t="n">
        <v>-463.78675464</v>
      </c>
      <c r="L516" t="inlineStr">
        <is>
          <t>LA PALMA</t>
        </is>
      </c>
      <c r="M516" t="inlineStr">
        <is>
          <t>ITAHUE</t>
        </is>
      </c>
      <c r="N516" t="n">
        <v>0.31522613605875</v>
      </c>
      <c r="O516" t="n">
        <v>146.197707</v>
      </c>
      <c r="P516" t="inlineStr">
        <is>
          <t>BS3</t>
        </is>
      </c>
      <c r="Q516" t="n">
        <v>1</v>
      </c>
      <c r="V516" t="n">
        <v>367609.904</v>
      </c>
      <c r="W516" t="n">
        <v>1</v>
      </c>
      <c r="X516" t="n">
        <v>2.331664e-06</v>
      </c>
      <c r="Y516" t="n">
        <v>0.857143</v>
      </c>
      <c r="Z516" t="n">
        <v>125.312341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ITAHUE 220</t>
        </is>
      </c>
      <c r="AE516" t="n">
        <v>109.354</v>
      </c>
      <c r="AF516" t="n">
        <v>1.072776031070834</v>
      </c>
      <c r="AG516" t="n">
        <v>117.31235010172</v>
      </c>
      <c r="AH516" t="n">
        <v>694.38</v>
      </c>
      <c r="AI516" t="n">
        <v>0.875</v>
      </c>
      <c r="AJ516" t="n">
        <v>71.2769309556783</v>
      </c>
      <c r="AK516" t="n">
        <v>0.9537</v>
      </c>
      <c r="AL516" t="n">
        <v>67.977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1.007895816242822</v>
      </c>
      <c r="AR516" t="n">
        <v>6112.8068</v>
      </c>
      <c r="AS516" t="n">
        <v>8518.357004157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ITAHUE 220</t>
        </is>
      </c>
      <c r="AX516" t="n">
        <v>109.354</v>
      </c>
      <c r="AY516" t="n">
        <v>1.080821157758461</v>
      </c>
      <c r="AZ516" t="n">
        <v>118.1921168855188</v>
      </c>
      <c r="BA516" t="n">
        <v>779.3099999999999</v>
      </c>
      <c r="BB516" t="n">
        <v>0.879</v>
      </c>
      <c r="BC516" t="n">
        <v>80.96319447823714</v>
      </c>
      <c r="BD516" t="n">
        <v>0.9327</v>
      </c>
      <c r="BE516" t="n">
        <v>75.514</v>
      </c>
      <c r="BF516" t="n">
        <v>8.9176</v>
      </c>
      <c r="BG516" t="n">
        <v>0.804</v>
      </c>
      <c r="BH516" t="n">
        <v>6039.043023599974</v>
      </c>
      <c r="BI516" t="n">
        <v>1.016406890894175</v>
      </c>
      <c r="BJ516" t="n">
        <v>6138.1249</v>
      </c>
      <c r="BK516" t="n">
        <v>9462.836118273999</v>
      </c>
    </row>
    <row r="517">
      <c r="A517" t="n">
        <v>5948</v>
      </c>
      <c r="B517" t="inlineStr">
        <is>
          <t>01-10-2020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SUM_CGED_EX_EMETAL_C</t>
        </is>
      </c>
      <c r="G517" t="inlineStr">
        <is>
          <t>C</t>
        </is>
      </c>
      <c r="H517" t="inlineStr">
        <is>
          <t>EMETAL</t>
        </is>
      </c>
      <c r="I517" t="inlineStr">
        <is>
          <t>ETALLPALEMERC</t>
        </is>
      </c>
      <c r="J517" t="inlineStr">
        <is>
          <t>LAPALMA</t>
        </is>
      </c>
      <c r="K517" t="n">
        <v>-971.6372295899999</v>
      </c>
      <c r="L517" t="inlineStr">
        <is>
          <t>LA PALMA</t>
        </is>
      </c>
      <c r="M517" t="inlineStr">
        <is>
          <t>ITAHUE</t>
        </is>
      </c>
      <c r="N517" t="n">
        <v>0.31522613605875</v>
      </c>
      <c r="O517" t="n">
        <v>306.28545</v>
      </c>
      <c r="P517" t="inlineStr">
        <is>
          <t>BS3</t>
        </is>
      </c>
      <c r="Q517" t="n">
        <v>1</v>
      </c>
      <c r="V517" t="n">
        <v>367609.904</v>
      </c>
      <c r="W517" t="n">
        <v>1</v>
      </c>
      <c r="X517" t="n">
        <v>2.331664e-06</v>
      </c>
      <c r="Y517" t="n">
        <v>0.857143</v>
      </c>
      <c r="Z517" t="n">
        <v>262.530429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ITAHUE 220</t>
        </is>
      </c>
      <c r="AE517" t="n">
        <v>109.354</v>
      </c>
      <c r="AF517" t="n">
        <v>1.072776031070834</v>
      </c>
      <c r="AG517" t="n">
        <v>117.31235010172</v>
      </c>
      <c r="AH517" t="n">
        <v>694.38</v>
      </c>
      <c r="AI517" t="n">
        <v>0.875</v>
      </c>
      <c r="AJ517" t="n">
        <v>71.2769309556783</v>
      </c>
      <c r="AK517" t="n">
        <v>0.9537</v>
      </c>
      <c r="AL517" t="n">
        <v>67.977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1.007895816242822</v>
      </c>
      <c r="AR517" t="n">
        <v>6112.8068</v>
      </c>
      <c r="AS517" t="n">
        <v>17846.030972133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ITAHUE 220</t>
        </is>
      </c>
      <c r="AX517" t="n">
        <v>109.354</v>
      </c>
      <c r="AY517" t="n">
        <v>1.080821157758461</v>
      </c>
      <c r="AZ517" t="n">
        <v>118.1921168855188</v>
      </c>
      <c r="BA517" t="n">
        <v>779.3099999999999</v>
      </c>
      <c r="BB517" t="n">
        <v>0.879</v>
      </c>
      <c r="BC517" t="n">
        <v>80.96319447823714</v>
      </c>
      <c r="BD517" t="n">
        <v>0.9327</v>
      </c>
      <c r="BE517" t="n">
        <v>75.514</v>
      </c>
      <c r="BF517" t="n">
        <v>8.9176</v>
      </c>
      <c r="BG517" t="n">
        <v>0.804</v>
      </c>
      <c r="BH517" t="n">
        <v>6039.043023599974</v>
      </c>
      <c r="BI517" t="n">
        <v>1.016406890894175</v>
      </c>
      <c r="BJ517" t="n">
        <v>6138.1249</v>
      </c>
      <c r="BK517" t="n">
        <v>19824.722815506</v>
      </c>
    </row>
    <row r="518">
      <c r="A518" t="n">
        <v>5952</v>
      </c>
      <c r="B518" t="inlineStr">
        <is>
          <t>01-10-2020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SUM_CGED_EX_EMETAL_C</t>
        </is>
      </c>
      <c r="G518" t="inlineStr">
        <is>
          <t>C</t>
        </is>
      </c>
      <c r="H518" t="inlineStr">
        <is>
          <t>EMETAL</t>
        </is>
      </c>
      <c r="I518" t="inlineStr">
        <is>
          <t>ETALLPALEMERC</t>
        </is>
      </c>
      <c r="J518" t="inlineStr">
        <is>
          <t>LAPALMA</t>
        </is>
      </c>
      <c r="K518" t="n">
        <v>-971.6372295899999</v>
      </c>
      <c r="L518" t="inlineStr">
        <is>
          <t>LA PALMA</t>
        </is>
      </c>
      <c r="M518" t="inlineStr">
        <is>
          <t>MELIPILLA</t>
        </is>
      </c>
      <c r="N518" t="n">
        <v>0.00035297246774</v>
      </c>
      <c r="O518" t="n">
        <v>0.342961</v>
      </c>
      <c r="P518" t="inlineStr">
        <is>
          <t>BS3</t>
        </is>
      </c>
      <c r="Q518" t="n">
        <v>1</v>
      </c>
      <c r="V518" t="n">
        <v>367609.904</v>
      </c>
      <c r="W518" t="n">
        <v>1</v>
      </c>
      <c r="X518" t="n">
        <v>2.331664e-06</v>
      </c>
      <c r="Y518" t="n">
        <v>0.857143</v>
      </c>
      <c r="Z518" t="n">
        <v>0.293967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MELIPILLA 220</t>
        </is>
      </c>
      <c r="AE518" t="n">
        <v>109.354</v>
      </c>
      <c r="AF518" t="n">
        <v>1.072776031070834</v>
      </c>
      <c r="AG518" t="n">
        <v>117.31235010172</v>
      </c>
      <c r="AH518" t="n">
        <v>694.38</v>
      </c>
      <c r="AI518" t="n">
        <v>0.875</v>
      </c>
      <c r="AJ518" t="n">
        <v>71.2769309556783</v>
      </c>
      <c r="AK518" t="n">
        <v>1.0179</v>
      </c>
      <c r="AL518" t="n">
        <v>72.553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0.9897500976181179</v>
      </c>
      <c r="AR518" t="n">
        <v>6002.7545</v>
      </c>
      <c r="AS518" t="n">
        <v>21.328187751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MELIPILLA 220</t>
        </is>
      </c>
      <c r="AX518" t="n">
        <v>109.354</v>
      </c>
      <c r="AY518" t="n">
        <v>1.080821157758461</v>
      </c>
      <c r="AZ518" t="n">
        <v>118.1921168855188</v>
      </c>
      <c r="BA518" t="n">
        <v>779.3099999999999</v>
      </c>
      <c r="BB518" t="n">
        <v>0.879</v>
      </c>
      <c r="BC518" t="n">
        <v>80.96319447823714</v>
      </c>
      <c r="BD518" t="n">
        <v>0.9899</v>
      </c>
      <c r="BE518" t="n">
        <v>80.145</v>
      </c>
      <c r="BF518" t="n">
        <v>8.9176</v>
      </c>
      <c r="BG518" t="n">
        <v>0.804</v>
      </c>
      <c r="BH518" t="n">
        <v>6039.043023599974</v>
      </c>
      <c r="BI518" t="n">
        <v>0.9919953143303397</v>
      </c>
      <c r="BJ518" t="n">
        <v>5990.7024</v>
      </c>
      <c r="BK518" t="n">
        <v>23.559985215</v>
      </c>
    </row>
    <row r="519">
      <c r="A519" t="n">
        <v>5954</v>
      </c>
      <c r="B519" t="inlineStr">
        <is>
          <t>01-10-2020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SUM_CGED_EX_EMETAL_C</t>
        </is>
      </c>
      <c r="G519" t="inlineStr">
        <is>
          <t>C</t>
        </is>
      </c>
      <c r="H519" t="inlineStr">
        <is>
          <t>EMETAL</t>
        </is>
      </c>
      <c r="I519" t="inlineStr">
        <is>
          <t>ETALSJAVEMERC</t>
        </is>
      </c>
      <c r="J519" t="inlineStr">
        <is>
          <t>LAPALMA</t>
        </is>
      </c>
      <c r="K519" t="n">
        <v>-463.78675464</v>
      </c>
      <c r="L519" t="inlineStr">
        <is>
          <t>LA PALMA</t>
        </is>
      </c>
      <c r="M519" t="inlineStr">
        <is>
          <t>MELIPILLA</t>
        </is>
      </c>
      <c r="N519" t="n">
        <v>0.00035297246774</v>
      </c>
      <c r="O519" t="n">
        <v>0.163704</v>
      </c>
      <c r="P519" t="inlineStr">
        <is>
          <t>BS3</t>
        </is>
      </c>
      <c r="Q519" t="n">
        <v>1</v>
      </c>
      <c r="V519" t="n">
        <v>367609.904</v>
      </c>
      <c r="W519" t="n">
        <v>1</v>
      </c>
      <c r="X519" t="n">
        <v>2.331664e-06</v>
      </c>
      <c r="Y519" t="n">
        <v>0.857143</v>
      </c>
      <c r="Z519" t="n">
        <v>0.140318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MELIPILLA 220</t>
        </is>
      </c>
      <c r="AE519" t="n">
        <v>109.354</v>
      </c>
      <c r="AF519" t="n">
        <v>1.072776031070834</v>
      </c>
      <c r="AG519" t="n">
        <v>117.31235010172</v>
      </c>
      <c r="AH519" t="n">
        <v>694.38</v>
      </c>
      <c r="AI519" t="n">
        <v>0.875</v>
      </c>
      <c r="AJ519" t="n">
        <v>71.2769309556783</v>
      </c>
      <c r="AK519" t="n">
        <v>1.0179</v>
      </c>
      <c r="AL519" t="n">
        <v>72.553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0.9897500976181179</v>
      </c>
      <c r="AR519" t="n">
        <v>6002.7545</v>
      </c>
      <c r="AS519" t="n">
        <v>10.180491854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MELIPILLA 220</t>
        </is>
      </c>
      <c r="AX519" t="n">
        <v>109.354</v>
      </c>
      <c r="AY519" t="n">
        <v>1.080821157758461</v>
      </c>
      <c r="AZ519" t="n">
        <v>118.1921168855188</v>
      </c>
      <c r="BA519" t="n">
        <v>779.3099999999999</v>
      </c>
      <c r="BB519" t="n">
        <v>0.879</v>
      </c>
      <c r="BC519" t="n">
        <v>80.96319447823714</v>
      </c>
      <c r="BD519" t="n">
        <v>0.9899</v>
      </c>
      <c r="BE519" t="n">
        <v>80.145</v>
      </c>
      <c r="BF519" t="n">
        <v>8.9176</v>
      </c>
      <c r="BG519" t="n">
        <v>0.804</v>
      </c>
      <c r="BH519" t="n">
        <v>6039.043023599974</v>
      </c>
      <c r="BI519" t="n">
        <v>0.9919953143303397</v>
      </c>
      <c r="BJ519" t="n">
        <v>5990.7024</v>
      </c>
      <c r="BK519" t="n">
        <v>11.24578611</v>
      </c>
    </row>
    <row r="520">
      <c r="A520" t="n">
        <v>5956</v>
      </c>
      <c r="B520" t="inlineStr">
        <is>
          <t>01-10-2020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SUM_CGED_EX_EMETAL_C</t>
        </is>
      </c>
      <c r="G520" t="inlineStr">
        <is>
          <t>C</t>
        </is>
      </c>
      <c r="H520" t="inlineStr">
        <is>
          <t>EMETAL</t>
        </is>
      </c>
      <c r="I520" t="inlineStr">
        <is>
          <t>ETALLPALEMERC</t>
        </is>
      </c>
      <c r="J520" t="inlineStr">
        <is>
          <t>LAPALMA</t>
        </is>
      </c>
      <c r="K520" t="n">
        <v>-971.6372295899999</v>
      </c>
      <c r="L520" t="inlineStr">
        <is>
          <t>LA PALMA</t>
        </is>
      </c>
      <c r="M520" t="inlineStr">
        <is>
          <t>RAPEL</t>
        </is>
      </c>
      <c r="N520" t="n">
        <v>0.0001889974759</v>
      </c>
      <c r="O520" t="n">
        <v>0.183637</v>
      </c>
      <c r="P520" t="inlineStr">
        <is>
          <t>BS3</t>
        </is>
      </c>
      <c r="Q520" t="n">
        <v>1</v>
      </c>
      <c r="V520" t="n">
        <v>367609.904</v>
      </c>
      <c r="W520" t="n">
        <v>1</v>
      </c>
      <c r="X520" t="n">
        <v>2.331664e-06</v>
      </c>
      <c r="Y520" t="n">
        <v>0.857143</v>
      </c>
      <c r="Z520" t="n">
        <v>0.157403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RAPEL 220</t>
        </is>
      </c>
      <c r="AE520" t="n">
        <v>109.354</v>
      </c>
      <c r="AF520" t="n">
        <v>1.072776031070834</v>
      </c>
      <c r="AG520" t="n">
        <v>117.31235010172</v>
      </c>
      <c r="AH520" t="n">
        <v>694.38</v>
      </c>
      <c r="AI520" t="n">
        <v>0.875</v>
      </c>
      <c r="AJ520" t="n">
        <v>71.2769309556783</v>
      </c>
      <c r="AK520" t="n">
        <v>0.9925</v>
      </c>
      <c r="AL520" t="n">
        <v>70.742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0.9384721401850759</v>
      </c>
      <c r="AR520" t="n">
        <v>5691.7579</v>
      </c>
      <c r="AS520" t="n">
        <v>11.135003026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RAPEL 220</t>
        </is>
      </c>
      <c r="AX520" t="n">
        <v>109.354</v>
      </c>
      <c r="AY520" t="n">
        <v>1.080821157758461</v>
      </c>
      <c r="AZ520" t="n">
        <v>118.1921168855188</v>
      </c>
      <c r="BA520" t="n">
        <v>779.3099999999999</v>
      </c>
      <c r="BB520" t="n">
        <v>0.879</v>
      </c>
      <c r="BC520" t="n">
        <v>80.96319447823714</v>
      </c>
      <c r="BD520" t="n">
        <v>0.9638</v>
      </c>
      <c r="BE520" t="n">
        <v>78.032</v>
      </c>
      <c r="BF520" t="n">
        <v>8.9176</v>
      </c>
      <c r="BG520" t="n">
        <v>0.804</v>
      </c>
      <c r="BH520" t="n">
        <v>6039.043023599974</v>
      </c>
      <c r="BI520" t="n">
        <v>0.9369954715495176</v>
      </c>
      <c r="BJ520" t="n">
        <v>5658.556</v>
      </c>
      <c r="BK520" t="n">
        <v>12.282470896</v>
      </c>
    </row>
    <row r="521">
      <c r="A521" t="n">
        <v>5958</v>
      </c>
      <c r="B521" t="inlineStr">
        <is>
          <t>01-10-2020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SUM_CGED_EX_EMETAL_C</t>
        </is>
      </c>
      <c r="G521" t="inlineStr">
        <is>
          <t>C</t>
        </is>
      </c>
      <c r="H521" t="inlineStr">
        <is>
          <t>EMETAL</t>
        </is>
      </c>
      <c r="I521" t="inlineStr">
        <is>
          <t>ETALSJAVEMERC</t>
        </is>
      </c>
      <c r="J521" t="inlineStr">
        <is>
          <t>LAPALMA</t>
        </is>
      </c>
      <c r="K521" t="n">
        <v>-463.78675464</v>
      </c>
      <c r="L521" t="inlineStr">
        <is>
          <t>LA PALMA</t>
        </is>
      </c>
      <c r="M521" t="inlineStr">
        <is>
          <t>RAPEL</t>
        </is>
      </c>
      <c r="N521" t="n">
        <v>0.0001889974759</v>
      </c>
      <c r="O521" t="n">
        <v>0.087655</v>
      </c>
      <c r="P521" t="inlineStr">
        <is>
          <t>BS3</t>
        </is>
      </c>
      <c r="Q521" t="n">
        <v>1</v>
      </c>
      <c r="V521" t="n">
        <v>367609.904</v>
      </c>
      <c r="W521" t="n">
        <v>1</v>
      </c>
      <c r="X521" t="n">
        <v>2.331664e-06</v>
      </c>
      <c r="Y521" t="n">
        <v>0.857143</v>
      </c>
      <c r="Z521" t="n">
        <v>0.07513300000000001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RAPEL 220</t>
        </is>
      </c>
      <c r="AE521" t="n">
        <v>109.354</v>
      </c>
      <c r="AF521" t="n">
        <v>1.072776031070834</v>
      </c>
      <c r="AG521" t="n">
        <v>117.31235010172</v>
      </c>
      <c r="AH521" t="n">
        <v>694.38</v>
      </c>
      <c r="AI521" t="n">
        <v>0.875</v>
      </c>
      <c r="AJ521" t="n">
        <v>71.2769309556783</v>
      </c>
      <c r="AK521" t="n">
        <v>0.9925</v>
      </c>
      <c r="AL521" t="n">
        <v>70.742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0.9384721401850759</v>
      </c>
      <c r="AR521" t="n">
        <v>5691.7579</v>
      </c>
      <c r="AS521" t="n">
        <v>5.315058686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RAPEL 220</t>
        </is>
      </c>
      <c r="AX521" t="n">
        <v>109.354</v>
      </c>
      <c r="AY521" t="n">
        <v>1.080821157758461</v>
      </c>
      <c r="AZ521" t="n">
        <v>118.1921168855188</v>
      </c>
      <c r="BA521" t="n">
        <v>779.3099999999999</v>
      </c>
      <c r="BB521" t="n">
        <v>0.879</v>
      </c>
      <c r="BC521" t="n">
        <v>80.96319447823714</v>
      </c>
      <c r="BD521" t="n">
        <v>0.9638</v>
      </c>
      <c r="BE521" t="n">
        <v>78.032</v>
      </c>
      <c r="BF521" t="n">
        <v>8.9176</v>
      </c>
      <c r="BG521" t="n">
        <v>0.804</v>
      </c>
      <c r="BH521" t="n">
        <v>6039.043023599974</v>
      </c>
      <c r="BI521" t="n">
        <v>0.9369954715495176</v>
      </c>
      <c r="BJ521" t="n">
        <v>5658.556</v>
      </c>
      <c r="BK521" t="n">
        <v>5.862778256</v>
      </c>
    </row>
    <row r="522">
      <c r="A522" t="n">
        <v>232</v>
      </c>
      <c r="B522" t="inlineStr">
        <is>
          <t>01-10-2020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SUM_CGED_EX_EMETAL_C</t>
        </is>
      </c>
      <c r="G522" t="inlineStr">
        <is>
          <t>C</t>
        </is>
      </c>
      <c r="H522" t="inlineStr">
        <is>
          <t>EMETAL</t>
        </is>
      </c>
      <c r="I522" t="inlineStr">
        <is>
          <t>PCM545C</t>
        </is>
      </c>
      <c r="J522" t="inlineStr">
        <is>
          <t>LOS_MAQUIS</t>
        </is>
      </c>
      <c r="K522" t="n">
        <v>-1203.49192182</v>
      </c>
      <c r="L522" t="inlineStr">
        <is>
          <t>POLPAICO</t>
        </is>
      </c>
      <c r="M522" t="inlineStr">
        <is>
          <t>Alto Jahuel</t>
        </is>
      </c>
      <c r="N522" t="n">
        <v>0.18753779225064</v>
      </c>
      <c r="O522" t="n">
        <v>225.700218</v>
      </c>
      <c r="P522" t="inlineStr">
        <is>
          <t>BS3</t>
        </is>
      </c>
      <c r="Q522" t="n">
        <v>1</v>
      </c>
      <c r="V522" t="n">
        <v>367609.904</v>
      </c>
      <c r="W522" t="n">
        <v>1</v>
      </c>
      <c r="X522" t="n">
        <v>2.331664e-06</v>
      </c>
      <c r="Y522" t="n">
        <v>0.857143</v>
      </c>
      <c r="Z522" t="n">
        <v>193.457362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ALTO JAHUEL 220</t>
        </is>
      </c>
      <c r="AE522" t="n">
        <v>109.354</v>
      </c>
      <c r="AF522" t="n">
        <v>1.072776031070834</v>
      </c>
      <c r="AG522" t="n">
        <v>117.31235010172</v>
      </c>
      <c r="AH522" t="n">
        <v>694.38</v>
      </c>
      <c r="AI522" t="n">
        <v>0.875</v>
      </c>
      <c r="AJ522" t="n">
        <v>71.2769309556783</v>
      </c>
      <c r="AK522" t="n">
        <v>0.9827</v>
      </c>
      <c r="AL522" t="n">
        <v>70.044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0.9936514234698939</v>
      </c>
      <c r="AR522" t="n">
        <v>6026.4158</v>
      </c>
      <c r="AS522" t="n">
        <v>13550.527463928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ALTO JAHUEL 220</t>
        </is>
      </c>
      <c r="AX522" t="n">
        <v>109.354</v>
      </c>
      <c r="AY522" t="n">
        <v>1.080821157758461</v>
      </c>
      <c r="AZ522" t="n">
        <v>118.1921168855188</v>
      </c>
      <c r="BA522" t="n">
        <v>779.3099999999999</v>
      </c>
      <c r="BB522" t="n">
        <v>0.879</v>
      </c>
      <c r="BC522" t="n">
        <v>80.96319447823714</v>
      </c>
      <c r="BD522" t="n">
        <v>0.976</v>
      </c>
      <c r="BE522" t="n">
        <v>79.02</v>
      </c>
      <c r="BF522" t="n">
        <v>8.9176</v>
      </c>
      <c r="BG522" t="n">
        <v>0.804</v>
      </c>
      <c r="BH522" t="n">
        <v>6039.043023599974</v>
      </c>
      <c r="BI522" t="n">
        <v>0.9955361571272692</v>
      </c>
      <c r="BJ522" t="n">
        <v>6012.0857</v>
      </c>
      <c r="BK522" t="n">
        <v>15287.00074524</v>
      </c>
    </row>
    <row r="523">
      <c r="A523" t="n">
        <v>234</v>
      </c>
      <c r="B523" t="inlineStr">
        <is>
          <t>01-10-2020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SUM_CGED_EX_EMETAL_C</t>
        </is>
      </c>
      <c r="G523" t="inlineStr">
        <is>
          <t>C</t>
        </is>
      </c>
      <c r="H523" t="inlineStr">
        <is>
          <t>EMETAL</t>
        </is>
      </c>
      <c r="I523" t="inlineStr">
        <is>
          <t>PCM545C</t>
        </is>
      </c>
      <c r="J523" t="inlineStr">
        <is>
          <t>LOS_MAQUIS</t>
        </is>
      </c>
      <c r="K523" t="n">
        <v>-1203.49192182</v>
      </c>
      <c r="L523" t="inlineStr">
        <is>
          <t>POLPAICO</t>
        </is>
      </c>
      <c r="M523" t="inlineStr">
        <is>
          <t>Cerro Navia</t>
        </is>
      </c>
      <c r="N523" t="n">
        <v>0.40757696080515</v>
      </c>
      <c r="O523" t="n">
        <v>490.51558</v>
      </c>
      <c r="P523" t="inlineStr">
        <is>
          <t>BS3</t>
        </is>
      </c>
      <c r="Q523" t="n">
        <v>1</v>
      </c>
      <c r="V523" t="n">
        <v>367609.904</v>
      </c>
      <c r="W523" t="n">
        <v>1</v>
      </c>
      <c r="X523" t="n">
        <v>2.331664e-06</v>
      </c>
      <c r="Y523" t="n">
        <v>0.857143</v>
      </c>
      <c r="Z523" t="n">
        <v>420.441996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CERRO NAVIA 220</t>
        </is>
      </c>
      <c r="AE523" t="n">
        <v>109.354</v>
      </c>
      <c r="AF523" t="n">
        <v>1.072776031070834</v>
      </c>
      <c r="AG523" t="n">
        <v>117.31235010172</v>
      </c>
      <c r="AH523" t="n">
        <v>694.38</v>
      </c>
      <c r="AI523" t="n">
        <v>0.875</v>
      </c>
      <c r="AJ523" t="n">
        <v>71.2769309556783</v>
      </c>
      <c r="AK523" t="n">
        <v>1.0051</v>
      </c>
      <c r="AL523" t="n">
        <v>71.64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0.9896251345796222</v>
      </c>
      <c r="AR523" t="n">
        <v>6001.9966</v>
      </c>
      <c r="AS523" t="n">
        <v>30120.46459344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CERRO NAVIA 220</t>
        </is>
      </c>
      <c r="AX523" t="n">
        <v>109.354</v>
      </c>
      <c r="AY523" t="n">
        <v>1.080821157758461</v>
      </c>
      <c r="AZ523" t="n">
        <v>118.1921168855188</v>
      </c>
      <c r="BA523" t="n">
        <v>779.3099999999999</v>
      </c>
      <c r="BB523" t="n">
        <v>0.879</v>
      </c>
      <c r="BC523" t="n">
        <v>80.96319447823714</v>
      </c>
      <c r="BD523" t="n">
        <v>1.0036</v>
      </c>
      <c r="BE523" t="n">
        <v>81.255</v>
      </c>
      <c r="BF523" t="n">
        <v>8.9176</v>
      </c>
      <c r="BG523" t="n">
        <v>0.804</v>
      </c>
      <c r="BH523" t="n">
        <v>6039.043023599974</v>
      </c>
      <c r="BI523" t="n">
        <v>0.9900166389351082</v>
      </c>
      <c r="BJ523" t="n">
        <v>5978.7531</v>
      </c>
      <c r="BK523" t="n">
        <v>34163.01438498</v>
      </c>
    </row>
    <row r="524">
      <c r="A524" t="n">
        <v>236</v>
      </c>
      <c r="B524" t="inlineStr">
        <is>
          <t>01-10-2020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SUM_CGED_EX_EMETAL_C</t>
        </is>
      </c>
      <c r="G524" t="inlineStr">
        <is>
          <t>C</t>
        </is>
      </c>
      <c r="H524" t="inlineStr">
        <is>
          <t>EMETAL</t>
        </is>
      </c>
      <c r="I524" t="inlineStr">
        <is>
          <t>PCM545C</t>
        </is>
      </c>
      <c r="J524" t="inlineStr">
        <is>
          <t>LOS_MAQUIS</t>
        </is>
      </c>
      <c r="K524" t="n">
        <v>-1203.49192182</v>
      </c>
      <c r="L524" t="inlineStr">
        <is>
          <t>POLPAICO</t>
        </is>
      </c>
      <c r="M524" t="inlineStr">
        <is>
          <t>Chena</t>
        </is>
      </c>
      <c r="N524" t="n">
        <v>0.16134265313605</v>
      </c>
      <c r="O524" t="n">
        <v>194.17458</v>
      </c>
      <c r="P524" t="inlineStr">
        <is>
          <t>BS3</t>
        </is>
      </c>
      <c r="Q524" t="n">
        <v>1</v>
      </c>
      <c r="V524" t="n">
        <v>367609.904</v>
      </c>
      <c r="W524" t="n">
        <v>1</v>
      </c>
      <c r="X524" t="n">
        <v>2.331664e-06</v>
      </c>
      <c r="Y524" t="n">
        <v>0.857143</v>
      </c>
      <c r="Z524" t="n">
        <v>166.435382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CHENA 220</t>
        </is>
      </c>
      <c r="AE524" t="n">
        <v>109.354</v>
      </c>
      <c r="AF524" t="n">
        <v>1.072776031070834</v>
      </c>
      <c r="AG524" t="n">
        <v>117.31235010172</v>
      </c>
      <c r="AH524" t="n">
        <v>694.38</v>
      </c>
      <c r="AI524" t="n">
        <v>0.875</v>
      </c>
      <c r="AJ524" t="n">
        <v>71.2769309556783</v>
      </c>
      <c r="AK524" t="n">
        <v>0.9989</v>
      </c>
      <c r="AL524" t="n">
        <v>71.199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0.9923529411764705</v>
      </c>
      <c r="AR524" t="n">
        <v>6018.5406</v>
      </c>
      <c r="AS524" t="n">
        <v>11850.032763018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CHENA 220</t>
        </is>
      </c>
      <c r="AX524" t="n">
        <v>109.354</v>
      </c>
      <c r="AY524" t="n">
        <v>1.080821157758461</v>
      </c>
      <c r="AZ524" t="n">
        <v>118.1921168855188</v>
      </c>
      <c r="BA524" t="n">
        <v>779.3099999999999</v>
      </c>
      <c r="BB524" t="n">
        <v>0.879</v>
      </c>
      <c r="BC524" t="n">
        <v>80.96319447823714</v>
      </c>
      <c r="BD524" t="n">
        <v>0.9927</v>
      </c>
      <c r="BE524" t="n">
        <v>80.372</v>
      </c>
      <c r="BF524" t="n">
        <v>8.9176</v>
      </c>
      <c r="BG524" t="n">
        <v>0.804</v>
      </c>
      <c r="BH524" t="n">
        <v>6039.043023599974</v>
      </c>
      <c r="BI524" t="n">
        <v>0.9931372549019607</v>
      </c>
      <c r="BJ524" t="n">
        <v>5997.5986</v>
      </c>
      <c r="BK524" t="n">
        <v>13376.744522104</v>
      </c>
    </row>
    <row r="525">
      <c r="A525" t="n">
        <v>238</v>
      </c>
      <c r="B525" t="inlineStr">
        <is>
          <t>01-10-2020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SUM_CGED_EX_EMETAL_C</t>
        </is>
      </c>
      <c r="G525" t="inlineStr">
        <is>
          <t>C</t>
        </is>
      </c>
      <c r="H525" t="inlineStr">
        <is>
          <t>EMETAL</t>
        </is>
      </c>
      <c r="I525" t="inlineStr">
        <is>
          <t>PCM545C</t>
        </is>
      </c>
      <c r="J525" t="inlineStr">
        <is>
          <t>LOS_MAQUIS</t>
        </is>
      </c>
      <c r="K525" t="n">
        <v>-1203.49192182</v>
      </c>
      <c r="L525" t="inlineStr">
        <is>
          <t>POLPAICO</t>
        </is>
      </c>
      <c r="M525" t="inlineStr">
        <is>
          <t>Polpaico</t>
        </is>
      </c>
      <c r="N525" t="n">
        <v>0.09080981559597</v>
      </c>
      <c r="O525" t="n">
        <v>109.288879</v>
      </c>
      <c r="P525" t="inlineStr">
        <is>
          <t>BS3</t>
        </is>
      </c>
      <c r="Q525" t="n">
        <v>1</v>
      </c>
      <c r="V525" t="n">
        <v>367609.904</v>
      </c>
      <c r="W525" t="n">
        <v>1</v>
      </c>
      <c r="X525" t="n">
        <v>2.331664e-06</v>
      </c>
      <c r="Y525" t="n">
        <v>0.857143</v>
      </c>
      <c r="Z525" t="n">
        <v>93.676198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POLPAICO 220</t>
        </is>
      </c>
      <c r="AE525" t="n">
        <v>109.354</v>
      </c>
      <c r="AF525" t="n">
        <v>1.072776031070834</v>
      </c>
      <c r="AG525" t="n">
        <v>117.31235010172</v>
      </c>
      <c r="AH525" t="n">
        <v>694.38</v>
      </c>
      <c r="AI525" t="n">
        <v>0.875</v>
      </c>
      <c r="AJ525" t="n">
        <v>71.2769309556783</v>
      </c>
      <c r="AK525" t="n">
        <v>1</v>
      </c>
      <c r="AL525" t="n">
        <v>71.277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S525" t="n">
        <v>6676.958364846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POLPAICO 220</t>
        </is>
      </c>
      <c r="AX525" t="n">
        <v>109.354</v>
      </c>
      <c r="AY525" t="n">
        <v>1.080821157758461</v>
      </c>
      <c r="AZ525" t="n">
        <v>118.1921168855188</v>
      </c>
      <c r="BA525" t="n">
        <v>779.3099999999999</v>
      </c>
      <c r="BB525" t="n">
        <v>0.879</v>
      </c>
      <c r="BC525" t="n">
        <v>80.96319447823714</v>
      </c>
      <c r="BD525" t="n">
        <v>1</v>
      </c>
      <c r="BE525" t="n">
        <v>80.96299999999999</v>
      </c>
      <c r="BF525" t="n">
        <v>8.9176</v>
      </c>
      <c r="BG525" t="n">
        <v>0.804</v>
      </c>
      <c r="BH525" t="n">
        <v>6039.043023599974</v>
      </c>
      <c r="BI525" t="n">
        <v>1</v>
      </c>
      <c r="BJ525" t="n">
        <v>6039.043</v>
      </c>
      <c r="BK525" t="n">
        <v>7584.306018673999</v>
      </c>
    </row>
    <row r="526">
      <c r="A526" t="n">
        <v>240</v>
      </c>
      <c r="B526" t="inlineStr">
        <is>
          <t>01-10-2020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SUM_CGED_EX_EMETAL_C</t>
        </is>
      </c>
      <c r="G526" t="inlineStr">
        <is>
          <t>C</t>
        </is>
      </c>
      <c r="H526" t="inlineStr">
        <is>
          <t>EMETAL</t>
        </is>
      </c>
      <c r="I526" t="inlineStr">
        <is>
          <t>PCM545C</t>
        </is>
      </c>
      <c r="J526" t="inlineStr">
        <is>
          <t>LOS_MAQUIS</t>
        </is>
      </c>
      <c r="K526" t="n">
        <v>-1203.49192182</v>
      </c>
      <c r="L526" t="inlineStr">
        <is>
          <t>POLPAICO</t>
        </is>
      </c>
      <c r="M526" t="inlineStr">
        <is>
          <t>Quillota</t>
        </is>
      </c>
      <c r="N526" t="n">
        <v>0.12292311576855</v>
      </c>
      <c r="O526" t="n">
        <v>147.936977</v>
      </c>
      <c r="P526" t="inlineStr">
        <is>
          <t>BS3</t>
        </is>
      </c>
      <c r="Q526" t="n">
        <v>1</v>
      </c>
      <c r="V526" t="n">
        <v>367609.904</v>
      </c>
      <c r="W526" t="n">
        <v>1</v>
      </c>
      <c r="X526" t="n">
        <v>2.331664e-06</v>
      </c>
      <c r="Y526" t="n">
        <v>0.857143</v>
      </c>
      <c r="Z526" t="n">
        <v>126.803144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QUILLOTA 220</t>
        </is>
      </c>
      <c r="AE526" t="n">
        <v>109.354</v>
      </c>
      <c r="AF526" t="n">
        <v>1.072776031070834</v>
      </c>
      <c r="AG526" t="n">
        <v>117.31235010172</v>
      </c>
      <c r="AH526" t="n">
        <v>694.38</v>
      </c>
      <c r="AI526" t="n">
        <v>0.875</v>
      </c>
      <c r="AJ526" t="n">
        <v>71.2769309556783</v>
      </c>
      <c r="AK526" t="n">
        <v>1.0077</v>
      </c>
      <c r="AL526" t="n">
        <v>71.82599999999999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1.025526742301459</v>
      </c>
      <c r="AR526" t="n">
        <v>6219.737</v>
      </c>
      <c r="AS526" t="n">
        <v>9107.762620943999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QUILLOTA 220</t>
        </is>
      </c>
      <c r="AX526" t="n">
        <v>109.354</v>
      </c>
      <c r="AY526" t="n">
        <v>1.080821157758461</v>
      </c>
      <c r="AZ526" t="n">
        <v>118.1921168855188</v>
      </c>
      <c r="BA526" t="n">
        <v>779.3099999999999</v>
      </c>
      <c r="BB526" t="n">
        <v>0.879</v>
      </c>
      <c r="BC526" t="n">
        <v>80.96319447823714</v>
      </c>
      <c r="BD526" t="n">
        <v>1.0097</v>
      </c>
      <c r="BE526" t="n">
        <v>81.749</v>
      </c>
      <c r="BF526" t="n">
        <v>8.9176</v>
      </c>
      <c r="BG526" t="n">
        <v>0.804</v>
      </c>
      <c r="BH526" t="n">
        <v>6039.043023599974</v>
      </c>
      <c r="BI526" t="n">
        <v>1.02765397082658</v>
      </c>
      <c r="BJ526" t="n">
        <v>6206.0465</v>
      </c>
      <c r="BK526" t="n">
        <v>10366.030218856</v>
      </c>
    </row>
    <row r="527">
      <c r="A527" t="n">
        <v>4107</v>
      </c>
      <c r="B527" t="inlineStr">
        <is>
          <t>01-10-2020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SUM_CGED_EX_EMETAL_C</t>
        </is>
      </c>
      <c r="G527" t="inlineStr">
        <is>
          <t>C</t>
        </is>
      </c>
      <c r="H527" t="inlineStr">
        <is>
          <t>EMETAL</t>
        </is>
      </c>
      <c r="I527" t="inlineStr">
        <is>
          <t>ETALPANGEMERC</t>
        </is>
      </c>
      <c r="J527" t="inlineStr">
        <is>
          <t>PANGUILEMO</t>
        </is>
      </c>
      <c r="K527" t="n">
        <v>0</v>
      </c>
      <c r="L527" t="inlineStr">
        <is>
          <t>PANGUILEMO</t>
        </is>
      </c>
      <c r="M527" t="inlineStr">
        <is>
          <t>ALTO JAHUEL</t>
        </is>
      </c>
      <c r="N527" t="n">
        <v>0.13948097223471</v>
      </c>
      <c r="O527" t="n">
        <v>0</v>
      </c>
      <c r="P527" t="inlineStr">
        <is>
          <t>BS3</t>
        </is>
      </c>
      <c r="Q527" t="n">
        <v>1</v>
      </c>
      <c r="V527" t="n">
        <v>367609.904</v>
      </c>
      <c r="W527" t="n">
        <v>1</v>
      </c>
      <c r="X527" t="n">
        <v>2.331664e-06</v>
      </c>
      <c r="Y527" t="n">
        <v>0.857143</v>
      </c>
      <c r="Z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ALTO JAHUEL 220</t>
        </is>
      </c>
      <c r="AE527" t="n">
        <v>109.354</v>
      </c>
      <c r="AF527" t="n">
        <v>1.072776031070834</v>
      </c>
      <c r="AG527" t="n">
        <v>117.31235010172</v>
      </c>
      <c r="AH527" t="n">
        <v>694.38</v>
      </c>
      <c r="AI527" t="n">
        <v>0.875</v>
      </c>
      <c r="AJ527" t="n">
        <v>71.2769309556783</v>
      </c>
      <c r="AK527" t="n">
        <v>0.9827</v>
      </c>
      <c r="AL527" t="n">
        <v>70.044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0.9936514234698939</v>
      </c>
      <c r="AR527" t="n">
        <v>6026.4158</v>
      </c>
      <c r="AS527" t="n">
        <v>0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ALTO JAHUEL 220</t>
        </is>
      </c>
      <c r="AX527" t="n">
        <v>109.354</v>
      </c>
      <c r="AY527" t="n">
        <v>1.080821157758461</v>
      </c>
      <c r="AZ527" t="n">
        <v>118.1921168855188</v>
      </c>
      <c r="BA527" t="n">
        <v>779.3099999999999</v>
      </c>
      <c r="BB527" t="n">
        <v>0.879</v>
      </c>
      <c r="BC527" t="n">
        <v>80.96319447823714</v>
      </c>
      <c r="BD527" t="n">
        <v>0.976</v>
      </c>
      <c r="BE527" t="n">
        <v>79.02</v>
      </c>
      <c r="BF527" t="n">
        <v>8.9176</v>
      </c>
      <c r="BG527" t="n">
        <v>0.804</v>
      </c>
      <c r="BH527" t="n">
        <v>6039.043023599974</v>
      </c>
      <c r="BI527" t="n">
        <v>0.9955361571272692</v>
      </c>
      <c r="BJ527" t="n">
        <v>6012.0857</v>
      </c>
      <c r="BK527" t="n">
        <v>0</v>
      </c>
    </row>
    <row r="528">
      <c r="A528" t="n">
        <v>4109</v>
      </c>
      <c r="B528" t="inlineStr">
        <is>
          <t>01-10-2020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SUM_CGED_EX_EMETAL_C</t>
        </is>
      </c>
      <c r="G528" t="inlineStr">
        <is>
          <t>C</t>
        </is>
      </c>
      <c r="H528" t="inlineStr">
        <is>
          <t>EMETAL</t>
        </is>
      </c>
      <c r="I528" t="inlineStr">
        <is>
          <t>ETALPANGEMERC</t>
        </is>
      </c>
      <c r="J528" t="inlineStr">
        <is>
          <t>PANGUILEMO</t>
        </is>
      </c>
      <c r="K528" t="n">
        <v>0</v>
      </c>
      <c r="L528" t="inlineStr">
        <is>
          <t>PANGUILEMO</t>
        </is>
      </c>
      <c r="M528" t="inlineStr">
        <is>
          <t>CHARRUA</t>
        </is>
      </c>
      <c r="N528" t="n">
        <v>0.07483953195284</v>
      </c>
      <c r="O528" t="n">
        <v>0</v>
      </c>
      <c r="P528" t="inlineStr">
        <is>
          <t>BS3</t>
        </is>
      </c>
      <c r="Q528" t="n">
        <v>1</v>
      </c>
      <c r="V528" t="n">
        <v>367609.904</v>
      </c>
      <c r="W528" t="n">
        <v>1</v>
      </c>
      <c r="X528" t="n">
        <v>2.331664e-06</v>
      </c>
      <c r="Y528" t="n">
        <v>0.857143</v>
      </c>
      <c r="Z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CHARRUA 220</t>
        </is>
      </c>
      <c r="AE528" t="n">
        <v>109.354</v>
      </c>
      <c r="AF528" t="n">
        <v>1.072776031070834</v>
      </c>
      <c r="AG528" t="n">
        <v>117.31235010172</v>
      </c>
      <c r="AH528" t="n">
        <v>694.38</v>
      </c>
      <c r="AI528" t="n">
        <v>0.875</v>
      </c>
      <c r="AJ528" t="n">
        <v>71.2769309556783</v>
      </c>
      <c r="AK528" t="n">
        <v>0.9350000000000001</v>
      </c>
      <c r="AL528" t="n">
        <v>66.64400000000001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1.096171586715867</v>
      </c>
      <c r="AR528" t="n">
        <v>6648.1923</v>
      </c>
      <c r="AS528" t="n">
        <v>0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CHARRUA 220</t>
        </is>
      </c>
      <c r="AX528" t="n">
        <v>109.354</v>
      </c>
      <c r="AY528" t="n">
        <v>1.080821157758461</v>
      </c>
      <c r="AZ528" t="n">
        <v>118.1921168855188</v>
      </c>
      <c r="BA528" t="n">
        <v>779.3099999999999</v>
      </c>
      <c r="BB528" t="n">
        <v>0.879</v>
      </c>
      <c r="BC528" t="n">
        <v>80.96319447823714</v>
      </c>
      <c r="BD528" t="n">
        <v>0.9312</v>
      </c>
      <c r="BE528" t="n">
        <v>75.393</v>
      </c>
      <c r="BF528" t="n">
        <v>8.9176</v>
      </c>
      <c r="BG528" t="n">
        <v>0.804</v>
      </c>
      <c r="BH528" t="n">
        <v>6039.043023599974</v>
      </c>
      <c r="BI528" t="n">
        <v>1.118773062730627</v>
      </c>
      <c r="BJ528" t="n">
        <v>6756.3187</v>
      </c>
      <c r="BK528" t="n">
        <v>0</v>
      </c>
    </row>
    <row r="529">
      <c r="A529" t="n">
        <v>4111</v>
      </c>
      <c r="B529" t="inlineStr">
        <is>
          <t>01-10-2020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SUM_CGED_EX_EMETAL_C</t>
        </is>
      </c>
      <c r="G529" t="inlineStr">
        <is>
          <t>C</t>
        </is>
      </c>
      <c r="H529" t="inlineStr">
        <is>
          <t>EMETAL</t>
        </is>
      </c>
      <c r="I529" t="inlineStr">
        <is>
          <t>ETALPANGEMERC</t>
        </is>
      </c>
      <c r="J529" t="inlineStr">
        <is>
          <t>PANGUILEMO</t>
        </is>
      </c>
      <c r="K529" t="n">
        <v>0</v>
      </c>
      <c r="L529" t="inlineStr">
        <is>
          <t>PANGUILEMO</t>
        </is>
      </c>
      <c r="M529" t="inlineStr">
        <is>
          <t>ITAHUE</t>
        </is>
      </c>
      <c r="N529" t="n">
        <v>0.58108632700336</v>
      </c>
      <c r="O529" t="n">
        <v>0</v>
      </c>
      <c r="P529" t="inlineStr">
        <is>
          <t>BS3</t>
        </is>
      </c>
      <c r="Q529" t="n">
        <v>1</v>
      </c>
      <c r="V529" t="n">
        <v>367609.904</v>
      </c>
      <c r="W529" t="n">
        <v>1</v>
      </c>
      <c r="X529" t="n">
        <v>2.331664e-06</v>
      </c>
      <c r="Y529" t="n">
        <v>0.857143</v>
      </c>
      <c r="Z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ITAHUE 220</t>
        </is>
      </c>
      <c r="AE529" t="n">
        <v>109.354</v>
      </c>
      <c r="AF529" t="n">
        <v>1.072776031070834</v>
      </c>
      <c r="AG529" t="n">
        <v>117.31235010172</v>
      </c>
      <c r="AH529" t="n">
        <v>694.38</v>
      </c>
      <c r="AI529" t="n">
        <v>0.875</v>
      </c>
      <c r="AJ529" t="n">
        <v>71.2769309556783</v>
      </c>
      <c r="AK529" t="n">
        <v>0.9537</v>
      </c>
      <c r="AL529" t="n">
        <v>67.977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1.007895816242822</v>
      </c>
      <c r="AR529" t="n">
        <v>6112.8068</v>
      </c>
      <c r="AS529" t="n">
        <v>0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ITAHUE 220</t>
        </is>
      </c>
      <c r="AX529" t="n">
        <v>109.354</v>
      </c>
      <c r="AY529" t="n">
        <v>1.080821157758461</v>
      </c>
      <c r="AZ529" t="n">
        <v>118.1921168855188</v>
      </c>
      <c r="BA529" t="n">
        <v>779.3099999999999</v>
      </c>
      <c r="BB529" t="n">
        <v>0.879</v>
      </c>
      <c r="BC529" t="n">
        <v>80.96319447823714</v>
      </c>
      <c r="BD529" t="n">
        <v>0.9327</v>
      </c>
      <c r="BE529" t="n">
        <v>75.514</v>
      </c>
      <c r="BF529" t="n">
        <v>8.9176</v>
      </c>
      <c r="BG529" t="n">
        <v>0.804</v>
      </c>
      <c r="BH529" t="n">
        <v>6039.043023599974</v>
      </c>
      <c r="BI529" t="n">
        <v>1.016406890894175</v>
      </c>
      <c r="BJ529" t="n">
        <v>6138.1249</v>
      </c>
      <c r="BK529" t="n">
        <v>0</v>
      </c>
    </row>
    <row r="530">
      <c r="A530" t="n">
        <v>4113</v>
      </c>
      <c r="B530" t="inlineStr">
        <is>
          <t>01-10-2020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SUM_CGED_EX_EMETAL_C</t>
        </is>
      </c>
      <c r="G530" t="inlineStr">
        <is>
          <t>C</t>
        </is>
      </c>
      <c r="H530" t="inlineStr">
        <is>
          <t>EMETAL</t>
        </is>
      </c>
      <c r="I530" t="inlineStr">
        <is>
          <t>ETALPANGEMERC</t>
        </is>
      </c>
      <c r="J530" t="inlineStr">
        <is>
          <t>PANGUILEMO</t>
        </is>
      </c>
      <c r="K530" t="n">
        <v>0</v>
      </c>
      <c r="L530" t="inlineStr">
        <is>
          <t>PANGUILEMO</t>
        </is>
      </c>
      <c r="M530" t="inlineStr">
        <is>
          <t>MELIPILLA</t>
        </is>
      </c>
      <c r="N530" t="n">
        <v>0.0017135861014</v>
      </c>
      <c r="O530" t="n">
        <v>0</v>
      </c>
      <c r="P530" t="inlineStr">
        <is>
          <t>BS3</t>
        </is>
      </c>
      <c r="Q530" t="n">
        <v>1</v>
      </c>
      <c r="V530" t="n">
        <v>367609.904</v>
      </c>
      <c r="W530" t="n">
        <v>1</v>
      </c>
      <c r="X530" t="n">
        <v>2.331664e-06</v>
      </c>
      <c r="Y530" t="n">
        <v>0.857143</v>
      </c>
      <c r="Z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MELIPILLA 220</t>
        </is>
      </c>
      <c r="AE530" t="n">
        <v>109.354</v>
      </c>
      <c r="AF530" t="n">
        <v>1.072776031070834</v>
      </c>
      <c r="AG530" t="n">
        <v>117.31235010172</v>
      </c>
      <c r="AH530" t="n">
        <v>694.38</v>
      </c>
      <c r="AI530" t="n">
        <v>0.875</v>
      </c>
      <c r="AJ530" t="n">
        <v>71.2769309556783</v>
      </c>
      <c r="AK530" t="n">
        <v>1.0179</v>
      </c>
      <c r="AL530" t="n">
        <v>72.553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0.9897500976181179</v>
      </c>
      <c r="AR530" t="n">
        <v>6002.7545</v>
      </c>
      <c r="AS530" t="n">
        <v>0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MELIPILLA 220</t>
        </is>
      </c>
      <c r="AX530" t="n">
        <v>109.354</v>
      </c>
      <c r="AY530" t="n">
        <v>1.080821157758461</v>
      </c>
      <c r="AZ530" t="n">
        <v>118.1921168855188</v>
      </c>
      <c r="BA530" t="n">
        <v>779.3099999999999</v>
      </c>
      <c r="BB530" t="n">
        <v>0.879</v>
      </c>
      <c r="BC530" t="n">
        <v>80.96319447823714</v>
      </c>
      <c r="BD530" t="n">
        <v>0.9899</v>
      </c>
      <c r="BE530" t="n">
        <v>80.145</v>
      </c>
      <c r="BF530" t="n">
        <v>8.9176</v>
      </c>
      <c r="BG530" t="n">
        <v>0.804</v>
      </c>
      <c r="BH530" t="n">
        <v>6039.043023599974</v>
      </c>
      <c r="BI530" t="n">
        <v>0.9919953143303397</v>
      </c>
      <c r="BJ530" t="n">
        <v>5990.7024</v>
      </c>
      <c r="BK530" t="n">
        <v>0</v>
      </c>
    </row>
    <row r="531">
      <c r="A531" t="n">
        <v>4115</v>
      </c>
      <c r="B531" t="inlineStr">
        <is>
          <t>01-10-2020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SUM_CGED_EX_EMETAL_C</t>
        </is>
      </c>
      <c r="G531" t="inlineStr">
        <is>
          <t>C</t>
        </is>
      </c>
      <c r="H531" t="inlineStr">
        <is>
          <t>EMETAL</t>
        </is>
      </c>
      <c r="I531" t="inlineStr">
        <is>
          <t>ETALPANGEMERC</t>
        </is>
      </c>
      <c r="J531" t="inlineStr">
        <is>
          <t>PANGUILEMO</t>
        </is>
      </c>
      <c r="K531" t="n">
        <v>0</v>
      </c>
      <c r="L531" t="inlineStr">
        <is>
          <t>PANGUILEMO</t>
        </is>
      </c>
      <c r="M531" t="inlineStr">
        <is>
          <t>RAPEL</t>
        </is>
      </c>
      <c r="N531" t="n">
        <v>0.00106641026187</v>
      </c>
      <c r="O531" t="n">
        <v>0</v>
      </c>
      <c r="P531" t="inlineStr">
        <is>
          <t>BS3</t>
        </is>
      </c>
      <c r="Q531" t="n">
        <v>1</v>
      </c>
      <c r="V531" t="n">
        <v>367609.904</v>
      </c>
      <c r="W531" t="n">
        <v>1</v>
      </c>
      <c r="X531" t="n">
        <v>2.331664e-06</v>
      </c>
      <c r="Y531" t="n">
        <v>0.857143</v>
      </c>
      <c r="Z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RAPEL 220</t>
        </is>
      </c>
      <c r="AE531" t="n">
        <v>109.354</v>
      </c>
      <c r="AF531" t="n">
        <v>1.072776031070834</v>
      </c>
      <c r="AG531" t="n">
        <v>117.31235010172</v>
      </c>
      <c r="AH531" t="n">
        <v>694.38</v>
      </c>
      <c r="AI531" t="n">
        <v>0.875</v>
      </c>
      <c r="AJ531" t="n">
        <v>71.2769309556783</v>
      </c>
      <c r="AK531" t="n">
        <v>0.9925</v>
      </c>
      <c r="AL531" t="n">
        <v>70.742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0.9384721401850759</v>
      </c>
      <c r="AR531" t="n">
        <v>5691.7579</v>
      </c>
      <c r="AS531" t="n">
        <v>0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RAPEL 220</t>
        </is>
      </c>
      <c r="AX531" t="n">
        <v>109.354</v>
      </c>
      <c r="AY531" t="n">
        <v>1.080821157758461</v>
      </c>
      <c r="AZ531" t="n">
        <v>118.1921168855188</v>
      </c>
      <c r="BA531" t="n">
        <v>779.3099999999999</v>
      </c>
      <c r="BB531" t="n">
        <v>0.879</v>
      </c>
      <c r="BC531" t="n">
        <v>80.96319447823714</v>
      </c>
      <c r="BD531" t="n">
        <v>0.9638</v>
      </c>
      <c r="BE531" t="n">
        <v>78.032</v>
      </c>
      <c r="BF531" t="n">
        <v>8.9176</v>
      </c>
      <c r="BG531" t="n">
        <v>0.804</v>
      </c>
      <c r="BH531" t="n">
        <v>6039.043023599974</v>
      </c>
      <c r="BI531" t="n">
        <v>0.9369954715495176</v>
      </c>
      <c r="BJ531" t="n">
        <v>5658.556</v>
      </c>
      <c r="BK531" t="n">
        <v>0</v>
      </c>
    </row>
    <row r="532">
      <c r="A532" t="n">
        <v>5624</v>
      </c>
      <c r="B532" t="inlineStr">
        <is>
          <t>01-10-2020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SUM_CGED_EX_EMETAL_C</t>
        </is>
      </c>
      <c r="G532" t="inlineStr">
        <is>
          <t>C</t>
        </is>
      </c>
      <c r="H532" t="inlineStr">
        <is>
          <t>EMETAL</t>
        </is>
      </c>
      <c r="I532" t="inlineStr">
        <is>
          <t>ETALSMIGEMERC</t>
        </is>
      </c>
      <c r="J532" t="inlineStr">
        <is>
          <t>S.MIGUEL</t>
        </is>
      </c>
      <c r="K532" t="n">
        <v>-446.85278982</v>
      </c>
      <c r="L532" t="inlineStr">
        <is>
          <t>SAN MIGUEL</t>
        </is>
      </c>
      <c r="M532" t="inlineStr">
        <is>
          <t>ALTO JAHUEL</t>
        </is>
      </c>
      <c r="N532" t="n">
        <v>0.06826321115</v>
      </c>
      <c r="O532" t="n">
        <v>30.503606</v>
      </c>
      <c r="P532" t="inlineStr">
        <is>
          <t>BS3</t>
        </is>
      </c>
      <c r="Q532" t="n">
        <v>1</v>
      </c>
      <c r="V532" t="n">
        <v>367609.904</v>
      </c>
      <c r="W532" t="n">
        <v>1</v>
      </c>
      <c r="X532" t="n">
        <v>2.331664e-06</v>
      </c>
      <c r="Y532" t="n">
        <v>0.857143</v>
      </c>
      <c r="Z532" t="n">
        <v>26.145952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ALTO JAHUEL 220</t>
        </is>
      </c>
      <c r="AE532" t="n">
        <v>109.354</v>
      </c>
      <c r="AF532" t="n">
        <v>1.072776031070834</v>
      </c>
      <c r="AG532" t="n">
        <v>117.31235010172</v>
      </c>
      <c r="AH532" t="n">
        <v>694.38</v>
      </c>
      <c r="AI532" t="n">
        <v>0.875</v>
      </c>
      <c r="AJ532" t="n">
        <v>71.2769309556783</v>
      </c>
      <c r="AK532" t="n">
        <v>0.9827</v>
      </c>
      <c r="AL532" t="n">
        <v>70.044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0.9936514234698939</v>
      </c>
      <c r="AR532" t="n">
        <v>6026.4158</v>
      </c>
      <c r="AS532" t="n">
        <v>1831.367061888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ALTO JAHUEL 220</t>
        </is>
      </c>
      <c r="AX532" t="n">
        <v>109.354</v>
      </c>
      <c r="AY532" t="n">
        <v>1.080821157758461</v>
      </c>
      <c r="AZ532" t="n">
        <v>118.1921168855188</v>
      </c>
      <c r="BA532" t="n">
        <v>779.3099999999999</v>
      </c>
      <c r="BB532" t="n">
        <v>0.879</v>
      </c>
      <c r="BC532" t="n">
        <v>80.96319447823714</v>
      </c>
      <c r="BD532" t="n">
        <v>0.976</v>
      </c>
      <c r="BE532" t="n">
        <v>79.02</v>
      </c>
      <c r="BF532" t="n">
        <v>8.9176</v>
      </c>
      <c r="BG532" t="n">
        <v>0.804</v>
      </c>
      <c r="BH532" t="n">
        <v>6039.043023599974</v>
      </c>
      <c r="BI532" t="n">
        <v>0.9955361571272692</v>
      </c>
      <c r="BJ532" t="n">
        <v>6012.0857</v>
      </c>
      <c r="BK532" t="n">
        <v>2066.05312704</v>
      </c>
    </row>
    <row r="533">
      <c r="A533" t="n">
        <v>5626</v>
      </c>
      <c r="B533" t="inlineStr">
        <is>
          <t>01-10-2020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SUM_CGED_EX_EMETAL_C</t>
        </is>
      </c>
      <c r="G533" t="inlineStr">
        <is>
          <t>C</t>
        </is>
      </c>
      <c r="H533" t="inlineStr">
        <is>
          <t>EMETAL</t>
        </is>
      </c>
      <c r="I533" t="inlineStr">
        <is>
          <t>ETALSMIGEMERC</t>
        </is>
      </c>
      <c r="J533" t="inlineStr">
        <is>
          <t>S.MIGUEL</t>
        </is>
      </c>
      <c r="K533" t="n">
        <v>-446.85278982</v>
      </c>
      <c r="L533" t="inlineStr">
        <is>
          <t>SAN MIGUEL</t>
        </is>
      </c>
      <c r="M533" t="inlineStr">
        <is>
          <t>ANCOA</t>
        </is>
      </c>
      <c r="N533" t="n">
        <v>0.2136693499107</v>
      </c>
      <c r="O533" t="n">
        <v>95.478745</v>
      </c>
      <c r="P533" t="inlineStr">
        <is>
          <t>BS3</t>
        </is>
      </c>
      <c r="Q533" t="n">
        <v>1</v>
      </c>
      <c r="V533" t="n">
        <v>367609.904</v>
      </c>
      <c r="W533" t="n">
        <v>1</v>
      </c>
      <c r="X533" t="n">
        <v>2.331664e-06</v>
      </c>
      <c r="Y533" t="n">
        <v>0.857143</v>
      </c>
      <c r="Z533" t="n">
        <v>81.838938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ANCOA 220</t>
        </is>
      </c>
      <c r="AE533" t="n">
        <v>109.354</v>
      </c>
      <c r="AF533" t="n">
        <v>1.072776031070834</v>
      </c>
      <c r="AG533" t="n">
        <v>117.31235010172</v>
      </c>
      <c r="AH533" t="n">
        <v>694.38</v>
      </c>
      <c r="AI533" t="n">
        <v>0.875</v>
      </c>
      <c r="AJ533" t="n">
        <v>71.2769309556783</v>
      </c>
      <c r="AK533" t="n">
        <v>0.9671</v>
      </c>
      <c r="AL533" t="n">
        <v>68.932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0.9808020906623781</v>
      </c>
      <c r="AR533" t="n">
        <v>5948.4856</v>
      </c>
      <c r="AS533" t="n">
        <v>5641.321674216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ANCOA 220</t>
        </is>
      </c>
      <c r="AX533" t="n">
        <v>109.354</v>
      </c>
      <c r="AY533" t="n">
        <v>1.080821157758461</v>
      </c>
      <c r="AZ533" t="n">
        <v>118.1921168855188</v>
      </c>
      <c r="BA533" t="n">
        <v>779.3099999999999</v>
      </c>
      <c r="BB533" t="n">
        <v>0.879</v>
      </c>
      <c r="BC533" t="n">
        <v>80.96319447823714</v>
      </c>
      <c r="BD533" t="n">
        <v>0.9711</v>
      </c>
      <c r="BE533" t="n">
        <v>78.623</v>
      </c>
      <c r="BF533" t="n">
        <v>8.9176</v>
      </c>
      <c r="BG533" t="n">
        <v>0.804</v>
      </c>
      <c r="BH533" t="n">
        <v>6039.043023599974</v>
      </c>
      <c r="BI533" t="n">
        <v>0.9851241330787014</v>
      </c>
      <c r="BJ533" t="n">
        <v>5949.207</v>
      </c>
      <c r="BK533" t="n">
        <v>6434.422822374</v>
      </c>
    </row>
    <row r="534">
      <c r="A534" t="n">
        <v>5628</v>
      </c>
      <c r="B534" t="inlineStr">
        <is>
          <t>01-10-2020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SUM_CGED_EX_EMETAL_C</t>
        </is>
      </c>
      <c r="G534" t="inlineStr">
        <is>
          <t>C</t>
        </is>
      </c>
      <c r="H534" t="inlineStr">
        <is>
          <t>EMETAL</t>
        </is>
      </c>
      <c r="I534" t="inlineStr">
        <is>
          <t>ETALSMIGEMERC</t>
        </is>
      </c>
      <c r="J534" t="inlineStr">
        <is>
          <t>S.MIGUEL</t>
        </is>
      </c>
      <c r="K534" t="n">
        <v>-446.85278982</v>
      </c>
      <c r="L534" t="inlineStr">
        <is>
          <t>SAN MIGUEL</t>
        </is>
      </c>
      <c r="M534" t="inlineStr">
        <is>
          <t>CHARRUA</t>
        </is>
      </c>
      <c r="N534" t="n">
        <v>0.16742784625965</v>
      </c>
      <c r="O534" t="n">
        <v>74.8156</v>
      </c>
      <c r="P534" t="inlineStr">
        <is>
          <t>BS3</t>
        </is>
      </c>
      <c r="Q534" t="n">
        <v>1</v>
      </c>
      <c r="V534" t="n">
        <v>367609.904</v>
      </c>
      <c r="W534" t="n">
        <v>1</v>
      </c>
      <c r="X534" t="n">
        <v>2.331664e-06</v>
      </c>
      <c r="Y534" t="n">
        <v>0.857143</v>
      </c>
      <c r="Z534" t="n">
        <v>64.127668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CHARRUA 220</t>
        </is>
      </c>
      <c r="AE534" t="n">
        <v>109.354</v>
      </c>
      <c r="AF534" t="n">
        <v>1.072776031070834</v>
      </c>
      <c r="AG534" t="n">
        <v>117.31235010172</v>
      </c>
      <c r="AH534" t="n">
        <v>694.38</v>
      </c>
      <c r="AI534" t="n">
        <v>0.875</v>
      </c>
      <c r="AJ534" t="n">
        <v>71.2769309556783</v>
      </c>
      <c r="AK534" t="n">
        <v>0.9350000000000001</v>
      </c>
      <c r="AL534" t="n">
        <v>66.64400000000001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1.096171586715867</v>
      </c>
      <c r="AR534" t="n">
        <v>6648.1923</v>
      </c>
      <c r="AS534" t="n">
        <v>4273.724306192001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CHARRUA 220</t>
        </is>
      </c>
      <c r="AX534" t="n">
        <v>109.354</v>
      </c>
      <c r="AY534" t="n">
        <v>1.080821157758461</v>
      </c>
      <c r="AZ534" t="n">
        <v>118.1921168855188</v>
      </c>
      <c r="BA534" t="n">
        <v>779.3099999999999</v>
      </c>
      <c r="BB534" t="n">
        <v>0.879</v>
      </c>
      <c r="BC534" t="n">
        <v>80.96319447823714</v>
      </c>
      <c r="BD534" t="n">
        <v>0.9312</v>
      </c>
      <c r="BE534" t="n">
        <v>75.393</v>
      </c>
      <c r="BF534" t="n">
        <v>8.9176</v>
      </c>
      <c r="BG534" t="n">
        <v>0.804</v>
      </c>
      <c r="BH534" t="n">
        <v>6039.043023599974</v>
      </c>
      <c r="BI534" t="n">
        <v>1.118773062730627</v>
      </c>
      <c r="BJ534" t="n">
        <v>6756.3187</v>
      </c>
      <c r="BK534" t="n">
        <v>4834.777273524</v>
      </c>
    </row>
    <row r="535">
      <c r="A535" t="n">
        <v>5630</v>
      </c>
      <c r="B535" t="inlineStr">
        <is>
          <t>01-10-2020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SUM_CGED_EX_EMETAL_C</t>
        </is>
      </c>
      <c r="G535" t="inlineStr">
        <is>
          <t>C</t>
        </is>
      </c>
      <c r="H535" t="inlineStr">
        <is>
          <t>EMETAL</t>
        </is>
      </c>
      <c r="I535" t="inlineStr">
        <is>
          <t>ETALSMIGEMERC</t>
        </is>
      </c>
      <c r="J535" t="inlineStr">
        <is>
          <t>S.MIGUEL</t>
        </is>
      </c>
      <c r="K535" t="n">
        <v>-446.85278982</v>
      </c>
      <c r="L535" t="inlineStr">
        <is>
          <t>SAN MIGUEL</t>
        </is>
      </c>
      <c r="M535" t="inlineStr">
        <is>
          <t>ITAHUE</t>
        </is>
      </c>
      <c r="N535" t="n">
        <v>0.29219956440703</v>
      </c>
      <c r="O535" t="n">
        <v>130.570191</v>
      </c>
      <c r="P535" t="inlineStr">
        <is>
          <t>BS3</t>
        </is>
      </c>
      <c r="Q535" t="n">
        <v>1</v>
      </c>
      <c r="V535" t="n">
        <v>367609.904</v>
      </c>
      <c r="W535" t="n">
        <v>1</v>
      </c>
      <c r="X535" t="n">
        <v>2.331664e-06</v>
      </c>
      <c r="Y535" t="n">
        <v>0.857143</v>
      </c>
      <c r="Z535" t="n">
        <v>111.917325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ITAHUE 220</t>
        </is>
      </c>
      <c r="AE535" t="n">
        <v>109.354</v>
      </c>
      <c r="AF535" t="n">
        <v>1.072776031070834</v>
      </c>
      <c r="AG535" t="n">
        <v>117.31235010172</v>
      </c>
      <c r="AH535" t="n">
        <v>694.38</v>
      </c>
      <c r="AI535" t="n">
        <v>0.875</v>
      </c>
      <c r="AJ535" t="n">
        <v>71.2769309556783</v>
      </c>
      <c r="AK535" t="n">
        <v>0.9537</v>
      </c>
      <c r="AL535" t="n">
        <v>67.977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1.007895816242822</v>
      </c>
      <c r="AR535" t="n">
        <v>6112.8068</v>
      </c>
      <c r="AS535" t="n">
        <v>7607.804001525001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ITAHUE 220</t>
        </is>
      </c>
      <c r="AX535" t="n">
        <v>109.354</v>
      </c>
      <c r="AY535" t="n">
        <v>1.080821157758461</v>
      </c>
      <c r="AZ535" t="n">
        <v>118.1921168855188</v>
      </c>
      <c r="BA535" t="n">
        <v>779.3099999999999</v>
      </c>
      <c r="BB535" t="n">
        <v>0.879</v>
      </c>
      <c r="BC535" t="n">
        <v>80.96319447823714</v>
      </c>
      <c r="BD535" t="n">
        <v>0.9327</v>
      </c>
      <c r="BE535" t="n">
        <v>75.514</v>
      </c>
      <c r="BF535" t="n">
        <v>8.9176</v>
      </c>
      <c r="BG535" t="n">
        <v>0.804</v>
      </c>
      <c r="BH535" t="n">
        <v>6039.043023599974</v>
      </c>
      <c r="BI535" t="n">
        <v>1.016406890894175</v>
      </c>
      <c r="BJ535" t="n">
        <v>6138.1249</v>
      </c>
      <c r="BK535" t="n">
        <v>8451.324880050001</v>
      </c>
    </row>
    <row r="536">
      <c r="A536" t="n">
        <v>5632</v>
      </c>
      <c r="B536" t="inlineStr">
        <is>
          <t>01-10-2020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SUM_CGED_EX_EMETAL_C</t>
        </is>
      </c>
      <c r="G536" t="inlineStr">
        <is>
          <t>C</t>
        </is>
      </c>
      <c r="H536" t="inlineStr">
        <is>
          <t>EMETAL</t>
        </is>
      </c>
      <c r="I536" t="inlineStr">
        <is>
          <t>ETALSMIGEMERC</t>
        </is>
      </c>
      <c r="J536" t="inlineStr">
        <is>
          <t>S.MIGUEL</t>
        </is>
      </c>
      <c r="K536" t="n">
        <v>-446.85278982</v>
      </c>
      <c r="L536" t="inlineStr">
        <is>
          <t>SAN MIGUEL</t>
        </is>
      </c>
      <c r="M536" t="inlineStr">
        <is>
          <t>MELIPILLA</t>
        </is>
      </c>
      <c r="N536" t="n">
        <v>0.00053742465079</v>
      </c>
      <c r="O536" t="n">
        <v>0.24015</v>
      </c>
      <c r="P536" t="inlineStr">
        <is>
          <t>BS3</t>
        </is>
      </c>
      <c r="Q536" t="n">
        <v>1</v>
      </c>
      <c r="V536" t="n">
        <v>367609.904</v>
      </c>
      <c r="W536" t="n">
        <v>1</v>
      </c>
      <c r="X536" t="n">
        <v>2.331664e-06</v>
      </c>
      <c r="Y536" t="n">
        <v>0.857143</v>
      </c>
      <c r="Z536" t="n">
        <v>0.205843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MELIPILLA 220</t>
        </is>
      </c>
      <c r="AE536" t="n">
        <v>109.354</v>
      </c>
      <c r="AF536" t="n">
        <v>1.072776031070834</v>
      </c>
      <c r="AG536" t="n">
        <v>117.31235010172</v>
      </c>
      <c r="AH536" t="n">
        <v>694.38</v>
      </c>
      <c r="AI536" t="n">
        <v>0.875</v>
      </c>
      <c r="AJ536" t="n">
        <v>71.2769309556783</v>
      </c>
      <c r="AK536" t="n">
        <v>1.0179</v>
      </c>
      <c r="AL536" t="n">
        <v>72.553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0.9897500976181179</v>
      </c>
      <c r="AR536" t="n">
        <v>6002.7545</v>
      </c>
      <c r="AS536" t="n">
        <v>14.934527179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MELIPILLA 220</t>
        </is>
      </c>
      <c r="AX536" t="n">
        <v>109.354</v>
      </c>
      <c r="AY536" t="n">
        <v>1.080821157758461</v>
      </c>
      <c r="AZ536" t="n">
        <v>118.1921168855188</v>
      </c>
      <c r="BA536" t="n">
        <v>779.3099999999999</v>
      </c>
      <c r="BB536" t="n">
        <v>0.879</v>
      </c>
      <c r="BC536" t="n">
        <v>80.96319447823714</v>
      </c>
      <c r="BD536" t="n">
        <v>0.9899</v>
      </c>
      <c r="BE536" t="n">
        <v>80.145</v>
      </c>
      <c r="BF536" t="n">
        <v>8.9176</v>
      </c>
      <c r="BG536" t="n">
        <v>0.804</v>
      </c>
      <c r="BH536" t="n">
        <v>6039.043023599974</v>
      </c>
      <c r="BI536" t="n">
        <v>0.9919953143303397</v>
      </c>
      <c r="BJ536" t="n">
        <v>5990.7024</v>
      </c>
      <c r="BK536" t="n">
        <v>16.497287235</v>
      </c>
    </row>
    <row r="537">
      <c r="A537" t="n">
        <v>5634</v>
      </c>
      <c r="B537" t="inlineStr">
        <is>
          <t>01-10-2020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SUM_CGED_EX_EMETAL_C</t>
        </is>
      </c>
      <c r="G537" t="inlineStr">
        <is>
          <t>C</t>
        </is>
      </c>
      <c r="H537" t="inlineStr">
        <is>
          <t>EMETAL</t>
        </is>
      </c>
      <c r="I537" t="inlineStr">
        <is>
          <t>ETALSMIGEMERC</t>
        </is>
      </c>
      <c r="J537" t="inlineStr">
        <is>
          <t>S.MIGUEL</t>
        </is>
      </c>
      <c r="K537" t="n">
        <v>-446.85278982</v>
      </c>
      <c r="L537" t="inlineStr">
        <is>
          <t>SAN MIGUEL</t>
        </is>
      </c>
      <c r="M537" t="inlineStr">
        <is>
          <t>RAPEL</t>
        </is>
      </c>
      <c r="N537" t="n">
        <v>0.0002704781919</v>
      </c>
      <c r="O537" t="n">
        <v>0.120864</v>
      </c>
      <c r="P537" t="inlineStr">
        <is>
          <t>BS3</t>
        </is>
      </c>
      <c r="Q537" t="n">
        <v>1</v>
      </c>
      <c r="V537" t="n">
        <v>367609.904</v>
      </c>
      <c r="W537" t="n">
        <v>1</v>
      </c>
      <c r="X537" t="n">
        <v>2.331664e-06</v>
      </c>
      <c r="Y537" t="n">
        <v>0.857143</v>
      </c>
      <c r="Z537" t="n">
        <v>0.103598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RAPEL 220</t>
        </is>
      </c>
      <c r="AE537" t="n">
        <v>109.354</v>
      </c>
      <c r="AF537" t="n">
        <v>1.072776031070834</v>
      </c>
      <c r="AG537" t="n">
        <v>117.31235010172</v>
      </c>
      <c r="AH537" t="n">
        <v>694.38</v>
      </c>
      <c r="AI537" t="n">
        <v>0.875</v>
      </c>
      <c r="AJ537" t="n">
        <v>71.2769309556783</v>
      </c>
      <c r="AK537" t="n">
        <v>0.9925</v>
      </c>
      <c r="AL537" t="n">
        <v>70.742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0.9384721401850759</v>
      </c>
      <c r="AR537" t="n">
        <v>5691.7579</v>
      </c>
      <c r="AS537" t="n">
        <v>7.328729716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RAPEL 220</t>
        </is>
      </c>
      <c r="AX537" t="n">
        <v>109.354</v>
      </c>
      <c r="AY537" t="n">
        <v>1.080821157758461</v>
      </c>
      <c r="AZ537" t="n">
        <v>118.1921168855188</v>
      </c>
      <c r="BA537" t="n">
        <v>779.3099999999999</v>
      </c>
      <c r="BB537" t="n">
        <v>0.879</v>
      </c>
      <c r="BC537" t="n">
        <v>80.96319447823714</v>
      </c>
      <c r="BD537" t="n">
        <v>0.9638</v>
      </c>
      <c r="BE537" t="n">
        <v>78.032</v>
      </c>
      <c r="BF537" t="n">
        <v>8.9176</v>
      </c>
      <c r="BG537" t="n">
        <v>0.804</v>
      </c>
      <c r="BH537" t="n">
        <v>6039.043023599974</v>
      </c>
      <c r="BI537" t="n">
        <v>0.9369954715495176</v>
      </c>
      <c r="BJ537" t="n">
        <v>5658.556</v>
      </c>
      <c r="BK537" t="n">
        <v>8.083959135999999</v>
      </c>
    </row>
    <row r="538">
      <c r="A538" t="n">
        <v>6022</v>
      </c>
      <c r="B538" t="inlineStr">
        <is>
          <t>01-10-2020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SUM_CGED_EX_EMETAL_C</t>
        </is>
      </c>
      <c r="G538" t="inlineStr">
        <is>
          <t>C</t>
        </is>
      </c>
      <c r="H538" t="inlineStr">
        <is>
          <t>EMETAL</t>
        </is>
      </c>
      <c r="I538" t="inlineStr">
        <is>
          <t>ETALSRAFEMERC</t>
        </is>
      </c>
      <c r="J538" t="inlineStr">
        <is>
          <t>S.RAFAEL_S</t>
        </is>
      </c>
      <c r="K538" t="n">
        <v>-1635.86778935</v>
      </c>
      <c r="L538" t="inlineStr">
        <is>
          <t>SAN RAFAEL EMETAL</t>
        </is>
      </c>
      <c r="M538" t="inlineStr">
        <is>
          <t>ALTO JAHUEL</t>
        </is>
      </c>
      <c r="N538" t="n">
        <v>0.33152588985086</v>
      </c>
      <c r="O538" t="n">
        <v>542.332525</v>
      </c>
      <c r="P538" t="inlineStr">
        <is>
          <t>BS3</t>
        </is>
      </c>
      <c r="Q538" t="n">
        <v>1</v>
      </c>
      <c r="V538" t="n">
        <v>367609.904</v>
      </c>
      <c r="W538" t="n">
        <v>1</v>
      </c>
      <c r="X538" t="n">
        <v>2.331664e-06</v>
      </c>
      <c r="Y538" t="n">
        <v>0.857143</v>
      </c>
      <c r="Z538" t="n">
        <v>464.856527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ALTO JAHUEL 220</t>
        </is>
      </c>
      <c r="AE538" t="n">
        <v>109.354</v>
      </c>
      <c r="AF538" t="n">
        <v>1.072776031070834</v>
      </c>
      <c r="AG538" t="n">
        <v>117.31235010172</v>
      </c>
      <c r="AH538" t="n">
        <v>694.38</v>
      </c>
      <c r="AI538" t="n">
        <v>0.875</v>
      </c>
      <c r="AJ538" t="n">
        <v>71.2769309556783</v>
      </c>
      <c r="AK538" t="n">
        <v>0.9827</v>
      </c>
      <c r="AL538" t="n">
        <v>70.044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0.9936514234698939</v>
      </c>
      <c r="AR538" t="n">
        <v>6026.4158</v>
      </c>
      <c r="AS538" t="n">
        <v>32560.410577188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ALTO JAHUEL 220</t>
        </is>
      </c>
      <c r="AX538" t="n">
        <v>109.354</v>
      </c>
      <c r="AY538" t="n">
        <v>1.080821157758461</v>
      </c>
      <c r="AZ538" t="n">
        <v>118.1921168855188</v>
      </c>
      <c r="BA538" t="n">
        <v>779.3099999999999</v>
      </c>
      <c r="BB538" t="n">
        <v>0.879</v>
      </c>
      <c r="BC538" t="n">
        <v>80.96319447823714</v>
      </c>
      <c r="BD538" t="n">
        <v>0.976</v>
      </c>
      <c r="BE538" t="n">
        <v>79.02</v>
      </c>
      <c r="BF538" t="n">
        <v>8.9176</v>
      </c>
      <c r="BG538" t="n">
        <v>0.804</v>
      </c>
      <c r="BH538" t="n">
        <v>6039.043023599974</v>
      </c>
      <c r="BI538" t="n">
        <v>0.9955361571272692</v>
      </c>
      <c r="BJ538" t="n">
        <v>6012.0857</v>
      </c>
      <c r="BK538" t="n">
        <v>36732.96276354</v>
      </c>
    </row>
    <row r="539">
      <c r="A539" t="n">
        <v>6024</v>
      </c>
      <c r="B539" t="inlineStr">
        <is>
          <t>01-10-2020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SUM_CGED_EX_EMETAL_C</t>
        </is>
      </c>
      <c r="G539" t="inlineStr">
        <is>
          <t>C</t>
        </is>
      </c>
      <c r="H539" t="inlineStr">
        <is>
          <t>EMETAL</t>
        </is>
      </c>
      <c r="I539" t="inlineStr">
        <is>
          <t>ETALSRAFEMERC</t>
        </is>
      </c>
      <c r="J539" t="inlineStr">
        <is>
          <t>S.RAFAEL_S</t>
        </is>
      </c>
      <c r="K539" t="n">
        <v>-1635.86778935</v>
      </c>
      <c r="L539" t="inlineStr">
        <is>
          <t>SAN RAFAEL EMETAL</t>
        </is>
      </c>
      <c r="M539" t="inlineStr">
        <is>
          <t>CHARRUA</t>
        </is>
      </c>
      <c r="N539" t="n">
        <v>0.15276476665794</v>
      </c>
      <c r="O539" t="n">
        <v>249.902961</v>
      </c>
      <c r="P539" t="inlineStr">
        <is>
          <t>BS3</t>
        </is>
      </c>
      <c r="Q539" t="n">
        <v>1</v>
      </c>
      <c r="V539" t="n">
        <v>367609.904</v>
      </c>
      <c r="W539" t="n">
        <v>1</v>
      </c>
      <c r="X539" t="n">
        <v>2.331664e-06</v>
      </c>
      <c r="Y539" t="n">
        <v>0.857143</v>
      </c>
      <c r="Z539" t="n">
        <v>214.202574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CHARRUA 220</t>
        </is>
      </c>
      <c r="AE539" t="n">
        <v>109.354</v>
      </c>
      <c r="AF539" t="n">
        <v>1.072776031070834</v>
      </c>
      <c r="AG539" t="n">
        <v>117.31235010172</v>
      </c>
      <c r="AH539" t="n">
        <v>694.38</v>
      </c>
      <c r="AI539" t="n">
        <v>0.875</v>
      </c>
      <c r="AJ539" t="n">
        <v>71.2769309556783</v>
      </c>
      <c r="AK539" t="n">
        <v>0.9350000000000001</v>
      </c>
      <c r="AL539" t="n">
        <v>66.64400000000001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1.096171586715867</v>
      </c>
      <c r="AR539" t="n">
        <v>6648.1923</v>
      </c>
      <c r="AS539" t="n">
        <v>14275.316341656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CHARRUA 220</t>
        </is>
      </c>
      <c r="AX539" t="n">
        <v>109.354</v>
      </c>
      <c r="AY539" t="n">
        <v>1.080821157758461</v>
      </c>
      <c r="AZ539" t="n">
        <v>118.1921168855188</v>
      </c>
      <c r="BA539" t="n">
        <v>779.3099999999999</v>
      </c>
      <c r="BB539" t="n">
        <v>0.879</v>
      </c>
      <c r="BC539" t="n">
        <v>80.96319447823714</v>
      </c>
      <c r="BD539" t="n">
        <v>0.9312</v>
      </c>
      <c r="BE539" t="n">
        <v>75.393</v>
      </c>
      <c r="BF539" t="n">
        <v>8.9176</v>
      </c>
      <c r="BG539" t="n">
        <v>0.804</v>
      </c>
      <c r="BH539" t="n">
        <v>6039.043023599974</v>
      </c>
      <c r="BI539" t="n">
        <v>1.118773062730627</v>
      </c>
      <c r="BJ539" t="n">
        <v>6756.3187</v>
      </c>
      <c r="BK539" t="n">
        <v>16149.374661582</v>
      </c>
    </row>
    <row r="540">
      <c r="A540" t="n">
        <v>6026</v>
      </c>
      <c r="B540" t="inlineStr">
        <is>
          <t>01-10-2020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SUM_CGED_EX_EMETAL_C</t>
        </is>
      </c>
      <c r="G540" t="inlineStr">
        <is>
          <t>C</t>
        </is>
      </c>
      <c r="H540" t="inlineStr">
        <is>
          <t>EMETAL</t>
        </is>
      </c>
      <c r="I540" t="inlineStr">
        <is>
          <t>ETALSRAFEMERC</t>
        </is>
      </c>
      <c r="J540" t="inlineStr">
        <is>
          <t>S.RAFAEL_S</t>
        </is>
      </c>
      <c r="K540" t="n">
        <v>-1635.86778935</v>
      </c>
      <c r="L540" t="inlineStr">
        <is>
          <t>SAN RAFAEL EMETAL</t>
        </is>
      </c>
      <c r="M540" t="inlineStr">
        <is>
          <t>ITAHUE</t>
        </is>
      </c>
      <c r="N540" t="n">
        <v>0.54258722528873</v>
      </c>
      <c r="O540" t="n">
        <v>887.600965</v>
      </c>
      <c r="P540" t="inlineStr">
        <is>
          <t>BS3</t>
        </is>
      </c>
      <c r="Q540" t="n">
        <v>1</v>
      </c>
      <c r="V540" t="n">
        <v>367609.904</v>
      </c>
      <c r="W540" t="n">
        <v>1</v>
      </c>
      <c r="X540" t="n">
        <v>2.331664e-06</v>
      </c>
      <c r="Y540" t="n">
        <v>0.857143</v>
      </c>
      <c r="Z540" t="n">
        <v>760.800954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ITAHUE 220</t>
        </is>
      </c>
      <c r="AE540" t="n">
        <v>109.354</v>
      </c>
      <c r="AF540" t="n">
        <v>1.072776031070834</v>
      </c>
      <c r="AG540" t="n">
        <v>117.31235010172</v>
      </c>
      <c r="AH540" t="n">
        <v>694.38</v>
      </c>
      <c r="AI540" t="n">
        <v>0.875</v>
      </c>
      <c r="AJ540" t="n">
        <v>71.2769309556783</v>
      </c>
      <c r="AK540" t="n">
        <v>0.9537</v>
      </c>
      <c r="AL540" t="n">
        <v>67.977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1.007895816242822</v>
      </c>
      <c r="AR540" t="n">
        <v>6112.8068</v>
      </c>
      <c r="AS540" t="n">
        <v>51716.966450058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ITAHUE 220</t>
        </is>
      </c>
      <c r="AX540" t="n">
        <v>109.354</v>
      </c>
      <c r="AY540" t="n">
        <v>1.080821157758461</v>
      </c>
      <c r="AZ540" t="n">
        <v>118.1921168855188</v>
      </c>
      <c r="BA540" t="n">
        <v>779.3099999999999</v>
      </c>
      <c r="BB540" t="n">
        <v>0.879</v>
      </c>
      <c r="BC540" t="n">
        <v>80.96319447823714</v>
      </c>
      <c r="BD540" t="n">
        <v>0.9327</v>
      </c>
      <c r="BE540" t="n">
        <v>75.514</v>
      </c>
      <c r="BF540" t="n">
        <v>8.9176</v>
      </c>
      <c r="BG540" t="n">
        <v>0.804</v>
      </c>
      <c r="BH540" t="n">
        <v>6039.043023599974</v>
      </c>
      <c r="BI540" t="n">
        <v>1.016406890894175</v>
      </c>
      <c r="BJ540" t="n">
        <v>6138.1249</v>
      </c>
      <c r="BK540" t="n">
        <v>57451.123240356</v>
      </c>
    </row>
    <row r="541">
      <c r="A541" t="n">
        <v>6028</v>
      </c>
      <c r="B541" t="inlineStr">
        <is>
          <t>01-10-2020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SUM_CGED_EX_EMETAL_C</t>
        </is>
      </c>
      <c r="G541" t="inlineStr">
        <is>
          <t>C</t>
        </is>
      </c>
      <c r="H541" t="inlineStr">
        <is>
          <t>EMETAL</t>
        </is>
      </c>
      <c r="I541" t="inlineStr">
        <is>
          <t>ETALSRAFEMERC</t>
        </is>
      </c>
      <c r="J541" t="inlineStr">
        <is>
          <t>S.RAFAEL_S</t>
        </is>
      </c>
      <c r="K541" t="n">
        <v>-1635.86778935</v>
      </c>
      <c r="L541" t="inlineStr">
        <is>
          <t>SAN RAFAEL EMETAL</t>
        </is>
      </c>
      <c r="M541" t="inlineStr">
        <is>
          <t>MELIPILLA</t>
        </is>
      </c>
      <c r="N541" t="n">
        <v>0.00167289973156</v>
      </c>
      <c r="O541" t="n">
        <v>2.736643</v>
      </c>
      <c r="P541" t="inlineStr">
        <is>
          <t>BS3</t>
        </is>
      </c>
      <c r="Q541" t="n">
        <v>1</v>
      </c>
      <c r="V541" t="n">
        <v>367609.904</v>
      </c>
      <c r="W541" t="n">
        <v>1</v>
      </c>
      <c r="X541" t="n">
        <v>2.331664e-06</v>
      </c>
      <c r="Y541" t="n">
        <v>0.857143</v>
      </c>
      <c r="Z541" t="n">
        <v>2.345694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109.354</v>
      </c>
      <c r="AF541" t="n">
        <v>1.072776031070834</v>
      </c>
      <c r="AG541" t="n">
        <v>117.31235010172</v>
      </c>
      <c r="AH541" t="n">
        <v>694.38</v>
      </c>
      <c r="AI541" t="n">
        <v>0.875</v>
      </c>
      <c r="AJ541" t="n">
        <v>71.2769309556783</v>
      </c>
      <c r="AK541" t="n">
        <v>1.0179</v>
      </c>
      <c r="AL541" t="n">
        <v>72.553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S541" t="n">
        <v>170.187136782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109.354</v>
      </c>
      <c r="AY541" t="n">
        <v>1.080821157758461</v>
      </c>
      <c r="AZ541" t="n">
        <v>118.1921168855188</v>
      </c>
      <c r="BA541" t="n">
        <v>779.3099999999999</v>
      </c>
      <c r="BB541" t="n">
        <v>0.879</v>
      </c>
      <c r="BC541" t="n">
        <v>80.96319447823714</v>
      </c>
      <c r="BD541" t="n">
        <v>0.9899</v>
      </c>
      <c r="BE541" t="n">
        <v>80.145</v>
      </c>
      <c r="BF541" t="n">
        <v>8.9176</v>
      </c>
      <c r="BG541" t="n">
        <v>0.804</v>
      </c>
      <c r="BH541" t="n">
        <v>6039.043023599974</v>
      </c>
      <c r="BI541" t="n">
        <v>0.9919953143303397</v>
      </c>
      <c r="BJ541" t="n">
        <v>5990.7024</v>
      </c>
      <c r="BK541" t="n">
        <v>187.99564563</v>
      </c>
    </row>
    <row r="542">
      <c r="A542" t="n">
        <v>6030</v>
      </c>
      <c r="B542" t="inlineStr">
        <is>
          <t>01-10-2020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SUM_CGED_EX_EMETAL_C</t>
        </is>
      </c>
      <c r="G542" t="inlineStr">
        <is>
          <t>C</t>
        </is>
      </c>
      <c r="H542" t="inlineStr">
        <is>
          <t>EMETAL</t>
        </is>
      </c>
      <c r="I542" t="inlineStr">
        <is>
          <t>ETALSRAFEMERC</t>
        </is>
      </c>
      <c r="J542" t="inlineStr">
        <is>
          <t>S.RAFAEL_S</t>
        </is>
      </c>
      <c r="K542" t="n">
        <v>-1635.86778935</v>
      </c>
      <c r="L542" t="inlineStr">
        <is>
          <t>SAN RAFAEL EMETAL</t>
        </is>
      </c>
      <c r="M542" t="inlineStr">
        <is>
          <t>RAPEL</t>
        </is>
      </c>
      <c r="N542" t="n">
        <v>0.00227102059993</v>
      </c>
      <c r="O542" t="n">
        <v>3.715089</v>
      </c>
      <c r="P542" t="inlineStr">
        <is>
          <t>BS3</t>
        </is>
      </c>
      <c r="Q542" t="n">
        <v>1</v>
      </c>
      <c r="V542" t="n">
        <v>367609.904</v>
      </c>
      <c r="W542" t="n">
        <v>1</v>
      </c>
      <c r="X542" t="n">
        <v>2.331664e-06</v>
      </c>
      <c r="Y542" t="n">
        <v>0.857143</v>
      </c>
      <c r="Z542" t="n">
        <v>3.184363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RAPEL 220</t>
        </is>
      </c>
      <c r="AE542" t="n">
        <v>109.354</v>
      </c>
      <c r="AF542" t="n">
        <v>1.072776031070834</v>
      </c>
      <c r="AG542" t="n">
        <v>117.31235010172</v>
      </c>
      <c r="AH542" t="n">
        <v>694.38</v>
      </c>
      <c r="AI542" t="n">
        <v>0.875</v>
      </c>
      <c r="AJ542" t="n">
        <v>71.2769309556783</v>
      </c>
      <c r="AK542" t="n">
        <v>0.9925</v>
      </c>
      <c r="AL542" t="n">
        <v>70.742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0.9384721401850759</v>
      </c>
      <c r="AR542" t="n">
        <v>5691.7579</v>
      </c>
      <c r="AS542" t="n">
        <v>225.268207346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RAPEL 220</t>
        </is>
      </c>
      <c r="AX542" t="n">
        <v>109.354</v>
      </c>
      <c r="AY542" t="n">
        <v>1.080821157758461</v>
      </c>
      <c r="AZ542" t="n">
        <v>118.1921168855188</v>
      </c>
      <c r="BA542" t="n">
        <v>779.3099999999999</v>
      </c>
      <c r="BB542" t="n">
        <v>0.879</v>
      </c>
      <c r="BC542" t="n">
        <v>80.96319447823714</v>
      </c>
      <c r="BD542" t="n">
        <v>0.9638</v>
      </c>
      <c r="BE542" t="n">
        <v>78.032</v>
      </c>
      <c r="BF542" t="n">
        <v>8.9176</v>
      </c>
      <c r="BG542" t="n">
        <v>0.804</v>
      </c>
      <c r="BH542" t="n">
        <v>6039.043023599974</v>
      </c>
      <c r="BI542" t="n">
        <v>0.9369954715495176</v>
      </c>
      <c r="BJ542" t="n">
        <v>5658.556</v>
      </c>
      <c r="BK542" t="n">
        <v>248.482213616</v>
      </c>
    </row>
    <row r="543">
      <c r="A543" t="n">
        <v>6022</v>
      </c>
      <c r="B543" t="inlineStr">
        <is>
          <t>01-10-2020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SUM_CGED_EX_EMETAL_C</t>
        </is>
      </c>
      <c r="G543" t="inlineStr">
        <is>
          <t>C</t>
        </is>
      </c>
      <c r="H543" t="inlineStr">
        <is>
          <t>EMETAL</t>
        </is>
      </c>
      <c r="I543" t="inlineStr">
        <is>
          <t>ETALSCLEEMERC</t>
        </is>
      </c>
      <c r="J543" t="inlineStr">
        <is>
          <t>SAN_CLEMENTE</t>
        </is>
      </c>
      <c r="K543" t="n">
        <v>-2669.9327665</v>
      </c>
      <c r="L543" t="inlineStr">
        <is>
          <t>SAN CLEMENTE</t>
        </is>
      </c>
      <c r="M543" t="inlineStr">
        <is>
          <t>ALTO JAHUEL</t>
        </is>
      </c>
      <c r="N543" t="n">
        <v>0.12588473546633</v>
      </c>
      <c r="O543" t="n">
        <v>336.10378</v>
      </c>
      <c r="P543" t="inlineStr">
        <is>
          <t>BS3</t>
        </is>
      </c>
      <c r="Q543" t="n">
        <v>1</v>
      </c>
      <c r="V543" t="n">
        <v>367609.904</v>
      </c>
      <c r="W543" t="n">
        <v>1</v>
      </c>
      <c r="X543" t="n">
        <v>2.331664e-06</v>
      </c>
      <c r="Y543" t="n">
        <v>0.857143</v>
      </c>
      <c r="Z543" t="n">
        <v>288.089002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ALTO JAHUEL 220</t>
        </is>
      </c>
      <c r="AE543" t="n">
        <v>109.354</v>
      </c>
      <c r="AF543" t="n">
        <v>1.072776031070834</v>
      </c>
      <c r="AG543" t="n">
        <v>117.31235010172</v>
      </c>
      <c r="AH543" t="n">
        <v>694.38</v>
      </c>
      <c r="AI543" t="n">
        <v>0.875</v>
      </c>
      <c r="AJ543" t="n">
        <v>71.2769309556783</v>
      </c>
      <c r="AK543" t="n">
        <v>0.9827</v>
      </c>
      <c r="AL543" t="n">
        <v>70.044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0.9936514234698939</v>
      </c>
      <c r="AR543" t="n">
        <v>6026.4158</v>
      </c>
      <c r="AS543" t="n">
        <v>20178.906056088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ALTO JAHUEL 220</t>
        </is>
      </c>
      <c r="AX543" t="n">
        <v>109.354</v>
      </c>
      <c r="AY543" t="n">
        <v>1.080821157758461</v>
      </c>
      <c r="AZ543" t="n">
        <v>118.1921168855188</v>
      </c>
      <c r="BA543" t="n">
        <v>779.3099999999999</v>
      </c>
      <c r="BB543" t="n">
        <v>0.879</v>
      </c>
      <c r="BC543" t="n">
        <v>80.96319447823714</v>
      </c>
      <c r="BD543" t="n">
        <v>0.976</v>
      </c>
      <c r="BE543" t="n">
        <v>79.02</v>
      </c>
      <c r="BF543" t="n">
        <v>8.9176</v>
      </c>
      <c r="BG543" t="n">
        <v>0.804</v>
      </c>
      <c r="BH543" t="n">
        <v>6039.043023599974</v>
      </c>
      <c r="BI543" t="n">
        <v>0.9955361571272692</v>
      </c>
      <c r="BJ543" t="n">
        <v>6012.0857</v>
      </c>
      <c r="BK543" t="n">
        <v>22764.79293804</v>
      </c>
    </row>
    <row r="544">
      <c r="A544" t="n">
        <v>6024</v>
      </c>
      <c r="B544" t="inlineStr">
        <is>
          <t>01-10-2020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SUM_CGED_EX_EMETAL_C</t>
        </is>
      </c>
      <c r="G544" t="inlineStr">
        <is>
          <t>C</t>
        </is>
      </c>
      <c r="H544" t="inlineStr">
        <is>
          <t>EMETAL</t>
        </is>
      </c>
      <c r="I544" t="inlineStr">
        <is>
          <t>ETALSCLEEMERC</t>
        </is>
      </c>
      <c r="J544" t="inlineStr">
        <is>
          <t>SAN_CLEMENTE</t>
        </is>
      </c>
      <c r="K544" t="n">
        <v>-2669.9327665</v>
      </c>
      <c r="L544" t="inlineStr">
        <is>
          <t>SAN CLEMENTE</t>
        </is>
      </c>
      <c r="M544" t="inlineStr">
        <is>
          <t>CHARRUA</t>
        </is>
      </c>
      <c r="N544" t="n">
        <v>0.07443604411803</v>
      </c>
      <c r="O544" t="n">
        <v>198.739233</v>
      </c>
      <c r="P544" t="inlineStr">
        <is>
          <t>BS3</t>
        </is>
      </c>
      <c r="Q544" t="n">
        <v>1</v>
      </c>
      <c r="V544" t="n">
        <v>367609.904</v>
      </c>
      <c r="W544" t="n">
        <v>1</v>
      </c>
      <c r="X544" t="n">
        <v>2.331664e-06</v>
      </c>
      <c r="Y544" t="n">
        <v>0.857143</v>
      </c>
      <c r="Z544" t="n">
        <v>170.347942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CHARRUA 220</t>
        </is>
      </c>
      <c r="AE544" t="n">
        <v>109.354</v>
      </c>
      <c r="AF544" t="n">
        <v>1.072776031070834</v>
      </c>
      <c r="AG544" t="n">
        <v>117.31235010172</v>
      </c>
      <c r="AH544" t="n">
        <v>694.38</v>
      </c>
      <c r="AI544" t="n">
        <v>0.875</v>
      </c>
      <c r="AJ544" t="n">
        <v>71.2769309556783</v>
      </c>
      <c r="AK544" t="n">
        <v>0.9350000000000001</v>
      </c>
      <c r="AL544" t="n">
        <v>66.64400000000001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1.096171586715867</v>
      </c>
      <c r="AR544" t="n">
        <v>6648.1923</v>
      </c>
      <c r="AS544" t="n">
        <v>11352.668246648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CHARRUA 220</t>
        </is>
      </c>
      <c r="AX544" t="n">
        <v>109.354</v>
      </c>
      <c r="AY544" t="n">
        <v>1.080821157758461</v>
      </c>
      <c r="AZ544" t="n">
        <v>118.1921168855188</v>
      </c>
      <c r="BA544" t="n">
        <v>779.3099999999999</v>
      </c>
      <c r="BB544" t="n">
        <v>0.879</v>
      </c>
      <c r="BC544" t="n">
        <v>80.96319447823714</v>
      </c>
      <c r="BD544" t="n">
        <v>0.9312</v>
      </c>
      <c r="BE544" t="n">
        <v>75.393</v>
      </c>
      <c r="BF544" t="n">
        <v>8.9176</v>
      </c>
      <c r="BG544" t="n">
        <v>0.804</v>
      </c>
      <c r="BH544" t="n">
        <v>6039.043023599974</v>
      </c>
      <c r="BI544" t="n">
        <v>1.118773062730627</v>
      </c>
      <c r="BJ544" t="n">
        <v>6756.3187</v>
      </c>
      <c r="BK544" t="n">
        <v>12843.042391206</v>
      </c>
    </row>
    <row r="545">
      <c r="A545" t="n">
        <v>6026</v>
      </c>
      <c r="B545" t="inlineStr">
        <is>
          <t>01-10-2020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SUM_CGED_EX_EMETAL_C</t>
        </is>
      </c>
      <c r="G545" t="inlineStr">
        <is>
          <t>C</t>
        </is>
      </c>
      <c r="H545" t="inlineStr">
        <is>
          <t>EMETAL</t>
        </is>
      </c>
      <c r="I545" t="inlineStr">
        <is>
          <t>ETALSCLEEMERC</t>
        </is>
      </c>
      <c r="J545" t="inlineStr">
        <is>
          <t>SAN_CLEMENTE</t>
        </is>
      </c>
      <c r="K545" t="n">
        <v>-2669.9327665</v>
      </c>
      <c r="L545" t="inlineStr">
        <is>
          <t>SAN CLEMENTE</t>
        </is>
      </c>
      <c r="M545" t="inlineStr">
        <is>
          <t>ITAHUE</t>
        </is>
      </c>
      <c r="N545" t="n">
        <v>0.65733326104558</v>
      </c>
      <c r="O545" t="n">
        <v>1755.035612</v>
      </c>
      <c r="P545" t="inlineStr">
        <is>
          <t>BS3</t>
        </is>
      </c>
      <c r="Q545" t="n">
        <v>1</v>
      </c>
      <c r="V545" t="n">
        <v>367609.904</v>
      </c>
      <c r="W545" t="n">
        <v>1</v>
      </c>
      <c r="X545" t="n">
        <v>2.331664e-06</v>
      </c>
      <c r="Y545" t="n">
        <v>0.857143</v>
      </c>
      <c r="Z545" t="n">
        <v>1504.31649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ITAHUE 220</t>
        </is>
      </c>
      <c r="AE545" t="n">
        <v>109.354</v>
      </c>
      <c r="AF545" t="n">
        <v>1.072776031070834</v>
      </c>
      <c r="AG545" t="n">
        <v>117.31235010172</v>
      </c>
      <c r="AH545" t="n">
        <v>694.38</v>
      </c>
      <c r="AI545" t="n">
        <v>0.875</v>
      </c>
      <c r="AJ545" t="n">
        <v>71.2769309556783</v>
      </c>
      <c r="AK545" t="n">
        <v>0.9537</v>
      </c>
      <c r="AL545" t="n">
        <v>67.977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1.007895816242822</v>
      </c>
      <c r="AR545" t="n">
        <v>6112.8068</v>
      </c>
      <c r="AS545" t="n">
        <v>102258.92204073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ITAHUE 220</t>
        </is>
      </c>
      <c r="AX545" t="n">
        <v>109.354</v>
      </c>
      <c r="AY545" t="n">
        <v>1.080821157758461</v>
      </c>
      <c r="AZ545" t="n">
        <v>118.1921168855188</v>
      </c>
      <c r="BA545" t="n">
        <v>779.3099999999999</v>
      </c>
      <c r="BB545" t="n">
        <v>0.879</v>
      </c>
      <c r="BC545" t="n">
        <v>80.96319447823714</v>
      </c>
      <c r="BD545" t="n">
        <v>0.9327</v>
      </c>
      <c r="BE545" t="n">
        <v>75.514</v>
      </c>
      <c r="BF545" t="n">
        <v>8.9176</v>
      </c>
      <c r="BG545" t="n">
        <v>0.804</v>
      </c>
      <c r="BH545" t="n">
        <v>6039.043023599974</v>
      </c>
      <c r="BI545" t="n">
        <v>1.016406890894175</v>
      </c>
      <c r="BJ545" t="n">
        <v>6138.1249</v>
      </c>
      <c r="BK545" t="n">
        <v>113596.95542586</v>
      </c>
    </row>
    <row r="546">
      <c r="A546" t="n">
        <v>6028</v>
      </c>
      <c r="B546" t="inlineStr">
        <is>
          <t>01-10-2020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SUM_CGED_EX_EMETAL_C</t>
        </is>
      </c>
      <c r="G546" t="inlineStr">
        <is>
          <t>C</t>
        </is>
      </c>
      <c r="H546" t="inlineStr">
        <is>
          <t>EMETAL</t>
        </is>
      </c>
      <c r="I546" t="inlineStr">
        <is>
          <t>ETALSCLEEMERC</t>
        </is>
      </c>
      <c r="J546" t="inlineStr">
        <is>
          <t>SAN_CLEMENTE</t>
        </is>
      </c>
      <c r="K546" t="n">
        <v>-2669.9327665</v>
      </c>
      <c r="L546" t="inlineStr">
        <is>
          <t>SAN CLEMENTE</t>
        </is>
      </c>
      <c r="M546" t="inlineStr">
        <is>
          <t>MELIPILLA</t>
        </is>
      </c>
      <c r="N546" t="n">
        <v>0.00143059623537</v>
      </c>
      <c r="O546" t="n">
        <v>3.819596</v>
      </c>
      <c r="P546" t="inlineStr">
        <is>
          <t>BS3</t>
        </is>
      </c>
      <c r="Q546" t="n">
        <v>1</v>
      </c>
      <c r="V546" t="n">
        <v>367609.904</v>
      </c>
      <c r="W546" t="n">
        <v>1</v>
      </c>
      <c r="X546" t="n">
        <v>2.331664e-06</v>
      </c>
      <c r="Y546" t="n">
        <v>0.857143</v>
      </c>
      <c r="Z546" t="n">
        <v>3.27394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109.354</v>
      </c>
      <c r="AF546" t="n">
        <v>1.072776031070834</v>
      </c>
      <c r="AG546" t="n">
        <v>117.31235010172</v>
      </c>
      <c r="AH546" t="n">
        <v>694.38</v>
      </c>
      <c r="AI546" t="n">
        <v>0.875</v>
      </c>
      <c r="AJ546" t="n">
        <v>71.2769309556783</v>
      </c>
      <c r="AK546" t="n">
        <v>1.0179</v>
      </c>
      <c r="AL546" t="n">
        <v>72.553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S546" t="n">
        <v>237.53416882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109.354</v>
      </c>
      <c r="AY546" t="n">
        <v>1.080821157758461</v>
      </c>
      <c r="AZ546" t="n">
        <v>118.1921168855188</v>
      </c>
      <c r="BA546" t="n">
        <v>779.3099999999999</v>
      </c>
      <c r="BB546" t="n">
        <v>0.879</v>
      </c>
      <c r="BC546" t="n">
        <v>80.96319447823714</v>
      </c>
      <c r="BD546" t="n">
        <v>0.9899</v>
      </c>
      <c r="BE546" t="n">
        <v>80.145</v>
      </c>
      <c r="BF546" t="n">
        <v>8.9176</v>
      </c>
      <c r="BG546" t="n">
        <v>0.804</v>
      </c>
      <c r="BH546" t="n">
        <v>6039.043023599974</v>
      </c>
      <c r="BI546" t="n">
        <v>0.9919953143303397</v>
      </c>
      <c r="BJ546" t="n">
        <v>5990.7024</v>
      </c>
      <c r="BK546" t="n">
        <v>262.3899213</v>
      </c>
    </row>
    <row r="547">
      <c r="A547" t="n">
        <v>6030</v>
      </c>
      <c r="B547" t="inlineStr">
        <is>
          <t>01-10-2020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SUM_CGED_EX_EMETAL_C</t>
        </is>
      </c>
      <c r="G547" t="inlineStr">
        <is>
          <t>C</t>
        </is>
      </c>
      <c r="H547" t="inlineStr">
        <is>
          <t>EMETAL</t>
        </is>
      </c>
      <c r="I547" t="inlineStr">
        <is>
          <t>ETALSCLEEMERC</t>
        </is>
      </c>
      <c r="J547" t="inlineStr">
        <is>
          <t>SAN_CLEMENTE</t>
        </is>
      </c>
      <c r="K547" t="n">
        <v>-2669.9327665</v>
      </c>
      <c r="L547" t="inlineStr">
        <is>
          <t>SAN CLEMENTE</t>
        </is>
      </c>
      <c r="M547" t="inlineStr">
        <is>
          <t>RAPEL</t>
        </is>
      </c>
      <c r="N547" t="n">
        <v>0.00055873281287</v>
      </c>
      <c r="O547" t="n">
        <v>1.491779</v>
      </c>
      <c r="P547" t="inlineStr">
        <is>
          <t>BS3</t>
        </is>
      </c>
      <c r="Q547" t="n">
        <v>1</v>
      </c>
      <c r="V547" t="n">
        <v>367609.904</v>
      </c>
      <c r="W547" t="n">
        <v>1</v>
      </c>
      <c r="X547" t="n">
        <v>2.331664e-06</v>
      </c>
      <c r="Y547" t="n">
        <v>0.857143</v>
      </c>
      <c r="Z547" t="n">
        <v>1.278668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RAPEL 220</t>
        </is>
      </c>
      <c r="AE547" t="n">
        <v>109.354</v>
      </c>
      <c r="AF547" t="n">
        <v>1.072776031070834</v>
      </c>
      <c r="AG547" t="n">
        <v>117.31235010172</v>
      </c>
      <c r="AH547" t="n">
        <v>694.38</v>
      </c>
      <c r="AI547" t="n">
        <v>0.875</v>
      </c>
      <c r="AJ547" t="n">
        <v>71.2769309556783</v>
      </c>
      <c r="AK547" t="n">
        <v>0.9925</v>
      </c>
      <c r="AL547" t="n">
        <v>70.742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0.9384721401850759</v>
      </c>
      <c r="AR547" t="n">
        <v>5691.7579</v>
      </c>
      <c r="AS547" t="n">
        <v>90.45553165600001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RAPEL 220</t>
        </is>
      </c>
      <c r="AX547" t="n">
        <v>109.354</v>
      </c>
      <c r="AY547" t="n">
        <v>1.080821157758461</v>
      </c>
      <c r="AZ547" t="n">
        <v>118.1921168855188</v>
      </c>
      <c r="BA547" t="n">
        <v>779.3099999999999</v>
      </c>
      <c r="BB547" t="n">
        <v>0.879</v>
      </c>
      <c r="BC547" t="n">
        <v>80.96319447823714</v>
      </c>
      <c r="BD547" t="n">
        <v>0.9638</v>
      </c>
      <c r="BE547" t="n">
        <v>78.032</v>
      </c>
      <c r="BF547" t="n">
        <v>8.9176</v>
      </c>
      <c r="BG547" t="n">
        <v>0.804</v>
      </c>
      <c r="BH547" t="n">
        <v>6039.043023599974</v>
      </c>
      <c r="BI547" t="n">
        <v>0.9369954715495176</v>
      </c>
      <c r="BJ547" t="n">
        <v>5658.556</v>
      </c>
      <c r="BK547" t="n">
        <v>99.77702137599999</v>
      </c>
    </row>
    <row r="548">
      <c r="A548" t="n">
        <v>9530</v>
      </c>
      <c r="B548" t="inlineStr">
        <is>
          <t>01-10-2020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SUM_CGED_EX_EMETAL_C</t>
        </is>
      </c>
      <c r="G548" t="inlineStr">
        <is>
          <t>C</t>
        </is>
      </c>
      <c r="H548" t="inlineStr">
        <is>
          <t>EMETAL</t>
        </is>
      </c>
      <c r="I548" t="inlineStr">
        <is>
          <t>ETALTALCEMERC</t>
        </is>
      </c>
      <c r="J548" t="inlineStr">
        <is>
          <t>TALCA</t>
        </is>
      </c>
      <c r="K548" t="n">
        <v>-3538.45267454</v>
      </c>
      <c r="L548" t="inlineStr">
        <is>
          <t>TALCA</t>
        </is>
      </c>
      <c r="M548" t="inlineStr">
        <is>
          <t>ALTO JAHUEL</t>
        </is>
      </c>
      <c r="N548" t="n">
        <v>0.23743757719236</v>
      </c>
      <c r="O548" t="n">
        <v>840.1616299999999</v>
      </c>
      <c r="P548" t="inlineStr">
        <is>
          <t>BS3</t>
        </is>
      </c>
      <c r="Q548" t="n">
        <v>1</v>
      </c>
      <c r="V548" t="n">
        <v>367609.904</v>
      </c>
      <c r="W548" t="n">
        <v>1</v>
      </c>
      <c r="X548" t="n">
        <v>2.331664e-06</v>
      </c>
      <c r="Y548" t="n">
        <v>0.857143</v>
      </c>
      <c r="Z548" t="n">
        <v>720.13866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ALTO JAHUEL 220</t>
        </is>
      </c>
      <c r="AE548" t="n">
        <v>109.354</v>
      </c>
      <c r="AF548" t="n">
        <v>1.072776031070834</v>
      </c>
      <c r="AG548" t="n">
        <v>117.31235010172</v>
      </c>
      <c r="AH548" t="n">
        <v>694.38</v>
      </c>
      <c r="AI548" t="n">
        <v>0.875</v>
      </c>
      <c r="AJ548" t="n">
        <v>71.2769309556783</v>
      </c>
      <c r="AK548" t="n">
        <v>0.9827</v>
      </c>
      <c r="AL548" t="n">
        <v>70.044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0.9936514234698939</v>
      </c>
      <c r="AR548" t="n">
        <v>6026.4158</v>
      </c>
      <c r="AS548" t="n">
        <v>50441.39230104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ALTO JAHUEL 220</t>
        </is>
      </c>
      <c r="AX548" t="n">
        <v>109.354</v>
      </c>
      <c r="AY548" t="n">
        <v>1.080821157758461</v>
      </c>
      <c r="AZ548" t="n">
        <v>118.1921168855188</v>
      </c>
      <c r="BA548" t="n">
        <v>779.3099999999999</v>
      </c>
      <c r="BB548" t="n">
        <v>0.879</v>
      </c>
      <c r="BC548" t="n">
        <v>80.96319447823714</v>
      </c>
      <c r="BD548" t="n">
        <v>0.976</v>
      </c>
      <c r="BE548" t="n">
        <v>79.02</v>
      </c>
      <c r="BF548" t="n">
        <v>8.9176</v>
      </c>
      <c r="BG548" t="n">
        <v>0.804</v>
      </c>
      <c r="BH548" t="n">
        <v>6039.043023599974</v>
      </c>
      <c r="BI548" t="n">
        <v>0.9955361571272692</v>
      </c>
      <c r="BJ548" t="n">
        <v>6012.0857</v>
      </c>
      <c r="BK548" t="n">
        <v>56905.3569132</v>
      </c>
    </row>
    <row r="549">
      <c r="A549" t="n">
        <v>9532</v>
      </c>
      <c r="B549" t="inlineStr">
        <is>
          <t>01-10-2020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SUM_CGED_EX_EMETAL_C</t>
        </is>
      </c>
      <c r="G549" t="inlineStr">
        <is>
          <t>C</t>
        </is>
      </c>
      <c r="H549" t="inlineStr">
        <is>
          <t>EMETAL</t>
        </is>
      </c>
      <c r="I549" t="inlineStr">
        <is>
          <t>ETALTALCEMERC</t>
        </is>
      </c>
      <c r="J549" t="inlineStr">
        <is>
          <t>TALCA</t>
        </is>
      </c>
      <c r="K549" t="n">
        <v>-3538.45267454</v>
      </c>
      <c r="L549" t="inlineStr">
        <is>
          <t>TALCA</t>
        </is>
      </c>
      <c r="M549" t="inlineStr">
        <is>
          <t>ANCOA</t>
        </is>
      </c>
      <c r="N549" t="n">
        <v>0.0409003512105</v>
      </c>
      <c r="O549" t="n">
        <v>144.723957</v>
      </c>
      <c r="P549" t="inlineStr">
        <is>
          <t>BS3</t>
        </is>
      </c>
      <c r="Q549" t="n">
        <v>1</v>
      </c>
      <c r="V549" t="n">
        <v>367609.904</v>
      </c>
      <c r="W549" t="n">
        <v>1</v>
      </c>
      <c r="X549" t="n">
        <v>2.331664e-06</v>
      </c>
      <c r="Y549" t="n">
        <v>0.857143</v>
      </c>
      <c r="Z549" t="n">
        <v>124.049127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ANCOA 220</t>
        </is>
      </c>
      <c r="AE549" t="n">
        <v>109.354</v>
      </c>
      <c r="AF549" t="n">
        <v>1.072776031070834</v>
      </c>
      <c r="AG549" t="n">
        <v>117.31235010172</v>
      </c>
      <c r="AH549" t="n">
        <v>694.38</v>
      </c>
      <c r="AI549" t="n">
        <v>0.875</v>
      </c>
      <c r="AJ549" t="n">
        <v>71.2769309556783</v>
      </c>
      <c r="AK549" t="n">
        <v>0.9671</v>
      </c>
      <c r="AL549" t="n">
        <v>68.932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0.9808020906623781</v>
      </c>
      <c r="AR549" t="n">
        <v>5948.4856</v>
      </c>
      <c r="AS549" t="n">
        <v>8550.954422364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ANCOA 220</t>
        </is>
      </c>
      <c r="AX549" t="n">
        <v>109.354</v>
      </c>
      <c r="AY549" t="n">
        <v>1.080821157758461</v>
      </c>
      <c r="AZ549" t="n">
        <v>118.1921168855188</v>
      </c>
      <c r="BA549" t="n">
        <v>779.3099999999999</v>
      </c>
      <c r="BB549" t="n">
        <v>0.879</v>
      </c>
      <c r="BC549" t="n">
        <v>80.96319447823714</v>
      </c>
      <c r="BD549" t="n">
        <v>0.9711</v>
      </c>
      <c r="BE549" t="n">
        <v>78.623</v>
      </c>
      <c r="BF549" t="n">
        <v>8.9176</v>
      </c>
      <c r="BG549" t="n">
        <v>0.804</v>
      </c>
      <c r="BH549" t="n">
        <v>6039.043023599974</v>
      </c>
      <c r="BI549" t="n">
        <v>0.9851241330787014</v>
      </c>
      <c r="BJ549" t="n">
        <v>5949.207</v>
      </c>
      <c r="BK549" t="n">
        <v>9753.114512121001</v>
      </c>
    </row>
    <row r="550">
      <c r="A550" t="n">
        <v>9534</v>
      </c>
      <c r="B550" t="inlineStr">
        <is>
          <t>01-10-2020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SUM_CGED_EX_EMETAL_C</t>
        </is>
      </c>
      <c r="G550" t="inlineStr">
        <is>
          <t>C</t>
        </is>
      </c>
      <c r="H550" t="inlineStr">
        <is>
          <t>EMETAL</t>
        </is>
      </c>
      <c r="I550" t="inlineStr">
        <is>
          <t>ETALTALCEMERC</t>
        </is>
      </c>
      <c r="J550" t="inlineStr">
        <is>
          <t>TALCA</t>
        </is>
      </c>
      <c r="K550" t="n">
        <v>-3538.45267454</v>
      </c>
      <c r="L550" t="inlineStr">
        <is>
          <t>TALCA</t>
        </is>
      </c>
      <c r="M550" t="inlineStr">
        <is>
          <t>CHARRUA</t>
        </is>
      </c>
      <c r="N550" t="n">
        <v>0.24898829276987</v>
      </c>
      <c r="O550" t="n">
        <v>881.03329</v>
      </c>
      <c r="P550" t="inlineStr">
        <is>
          <t>BS3</t>
        </is>
      </c>
      <c r="Q550" t="n">
        <v>1</v>
      </c>
      <c r="V550" t="n">
        <v>367609.904</v>
      </c>
      <c r="W550" t="n">
        <v>1</v>
      </c>
      <c r="X550" t="n">
        <v>2.331664e-06</v>
      </c>
      <c r="Y550" t="n">
        <v>0.857143</v>
      </c>
      <c r="Z550" t="n">
        <v>755.171517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CHARRUA 220</t>
        </is>
      </c>
      <c r="AE550" t="n">
        <v>109.354</v>
      </c>
      <c r="AF550" t="n">
        <v>1.072776031070834</v>
      </c>
      <c r="AG550" t="n">
        <v>117.31235010172</v>
      </c>
      <c r="AH550" t="n">
        <v>694.38</v>
      </c>
      <c r="AI550" t="n">
        <v>0.875</v>
      </c>
      <c r="AJ550" t="n">
        <v>71.2769309556783</v>
      </c>
      <c r="AK550" t="n">
        <v>0.9350000000000001</v>
      </c>
      <c r="AL550" t="n">
        <v>66.64400000000001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1.096171586715867</v>
      </c>
      <c r="AR550" t="n">
        <v>6648.1923</v>
      </c>
      <c r="AS550" t="n">
        <v>50327.65057894801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CHARRUA 220</t>
        </is>
      </c>
      <c r="AX550" t="n">
        <v>109.354</v>
      </c>
      <c r="AY550" t="n">
        <v>1.080821157758461</v>
      </c>
      <c r="AZ550" t="n">
        <v>118.1921168855188</v>
      </c>
      <c r="BA550" t="n">
        <v>779.3099999999999</v>
      </c>
      <c r="BB550" t="n">
        <v>0.879</v>
      </c>
      <c r="BC550" t="n">
        <v>80.96319447823714</v>
      </c>
      <c r="BD550" t="n">
        <v>0.9312</v>
      </c>
      <c r="BE550" t="n">
        <v>75.393</v>
      </c>
      <c r="BF550" t="n">
        <v>8.9176</v>
      </c>
      <c r="BG550" t="n">
        <v>0.804</v>
      </c>
      <c r="BH550" t="n">
        <v>6039.043023599974</v>
      </c>
      <c r="BI550" t="n">
        <v>1.118773062730627</v>
      </c>
      <c r="BJ550" t="n">
        <v>6756.3187</v>
      </c>
      <c r="BK550" t="n">
        <v>56934.646181181</v>
      </c>
    </row>
    <row r="551">
      <c r="A551" t="n">
        <v>9536</v>
      </c>
      <c r="B551" t="inlineStr">
        <is>
          <t>01-10-2020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SUM_CGED_EX_EMETAL_C</t>
        </is>
      </c>
      <c r="G551" t="inlineStr">
        <is>
          <t>C</t>
        </is>
      </c>
      <c r="H551" t="inlineStr">
        <is>
          <t>EMETAL</t>
        </is>
      </c>
      <c r="I551" t="inlineStr">
        <is>
          <t>ETALTALCEMERC</t>
        </is>
      </c>
      <c r="J551" t="inlineStr">
        <is>
          <t>TALCA</t>
        </is>
      </c>
      <c r="K551" t="n">
        <v>-3538.45267454</v>
      </c>
      <c r="L551" t="inlineStr">
        <is>
          <t>TALCA</t>
        </is>
      </c>
      <c r="M551" t="inlineStr">
        <is>
          <t>ITAHUE</t>
        </is>
      </c>
      <c r="N551" t="n">
        <v>0.5217463222151399</v>
      </c>
      <c r="O551" t="n">
        <v>1846.174669</v>
      </c>
      <c r="P551" t="inlineStr">
        <is>
          <t>BS3</t>
        </is>
      </c>
      <c r="Q551" t="n">
        <v>1</v>
      </c>
      <c r="V551" t="n">
        <v>367609.904</v>
      </c>
      <c r="W551" t="n">
        <v>1</v>
      </c>
      <c r="X551" t="n">
        <v>2.331664e-06</v>
      </c>
      <c r="Y551" t="n">
        <v>0.857143</v>
      </c>
      <c r="Z551" t="n">
        <v>1582.435694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ITAHUE 220</t>
        </is>
      </c>
      <c r="AE551" t="n">
        <v>109.354</v>
      </c>
      <c r="AF551" t="n">
        <v>1.072776031070834</v>
      </c>
      <c r="AG551" t="n">
        <v>117.31235010172</v>
      </c>
      <c r="AH551" t="n">
        <v>694.38</v>
      </c>
      <c r="AI551" t="n">
        <v>0.875</v>
      </c>
      <c r="AJ551" t="n">
        <v>71.2769309556783</v>
      </c>
      <c r="AK551" t="n">
        <v>0.9537</v>
      </c>
      <c r="AL551" t="n">
        <v>67.977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1.007895816242822</v>
      </c>
      <c r="AR551" t="n">
        <v>6112.8068</v>
      </c>
      <c r="AS551" t="n">
        <v>107569.231171038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ITAHUE 220</t>
        </is>
      </c>
      <c r="AX551" t="n">
        <v>109.354</v>
      </c>
      <c r="AY551" t="n">
        <v>1.080821157758461</v>
      </c>
      <c r="AZ551" t="n">
        <v>118.1921168855188</v>
      </c>
      <c r="BA551" t="n">
        <v>779.3099999999999</v>
      </c>
      <c r="BB551" t="n">
        <v>0.879</v>
      </c>
      <c r="BC551" t="n">
        <v>80.96319447823714</v>
      </c>
      <c r="BD551" t="n">
        <v>0.9327</v>
      </c>
      <c r="BE551" t="n">
        <v>75.514</v>
      </c>
      <c r="BF551" t="n">
        <v>8.9176</v>
      </c>
      <c r="BG551" t="n">
        <v>0.804</v>
      </c>
      <c r="BH551" t="n">
        <v>6039.043023599974</v>
      </c>
      <c r="BI551" t="n">
        <v>1.016406890894175</v>
      </c>
      <c r="BJ551" t="n">
        <v>6138.1249</v>
      </c>
      <c r="BK551" t="n">
        <v>119496.048996716</v>
      </c>
    </row>
    <row r="552">
      <c r="A552" t="n">
        <v>9538</v>
      </c>
      <c r="B552" t="inlineStr">
        <is>
          <t>01-10-2020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SUM_CGED_EX_EMETAL_C</t>
        </is>
      </c>
      <c r="G552" t="inlineStr">
        <is>
          <t>C</t>
        </is>
      </c>
      <c r="H552" t="inlineStr">
        <is>
          <t>EMETAL</t>
        </is>
      </c>
      <c r="I552" t="inlineStr">
        <is>
          <t>ETALTALCEMERC</t>
        </is>
      </c>
      <c r="J552" t="inlineStr">
        <is>
          <t>TALCA</t>
        </is>
      </c>
      <c r="K552" t="n">
        <v>-3538.45267454</v>
      </c>
      <c r="L552" t="inlineStr">
        <is>
          <t>TALCA</t>
        </is>
      </c>
      <c r="M552" t="inlineStr">
        <is>
          <t>MELIPILLA</t>
        </is>
      </c>
      <c r="N552" t="n">
        <v>0.00144706717841</v>
      </c>
      <c r="O552" t="n">
        <v>5.120379</v>
      </c>
      <c r="P552" t="inlineStr">
        <is>
          <t>BS3</t>
        </is>
      </c>
      <c r="Q552" t="n">
        <v>1</v>
      </c>
      <c r="V552" t="n">
        <v>367609.904</v>
      </c>
      <c r="W552" t="n">
        <v>1</v>
      </c>
      <c r="X552" t="n">
        <v>2.331664e-06</v>
      </c>
      <c r="Y552" t="n">
        <v>0.857143</v>
      </c>
      <c r="Z552" t="n">
        <v>4.388897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MELIPILLA 220</t>
        </is>
      </c>
      <c r="AE552" t="n">
        <v>109.354</v>
      </c>
      <c r="AF552" t="n">
        <v>1.072776031070834</v>
      </c>
      <c r="AG552" t="n">
        <v>117.31235010172</v>
      </c>
      <c r="AH552" t="n">
        <v>694.38</v>
      </c>
      <c r="AI552" t="n">
        <v>0.875</v>
      </c>
      <c r="AJ552" t="n">
        <v>71.2769309556783</v>
      </c>
      <c r="AK552" t="n">
        <v>1.0179</v>
      </c>
      <c r="AL552" t="n">
        <v>72.553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0.9897500976181179</v>
      </c>
      <c r="AR552" t="n">
        <v>6002.7545</v>
      </c>
      <c r="AS552" t="n">
        <v>318.427644041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MELIPILLA 220</t>
        </is>
      </c>
      <c r="AX552" t="n">
        <v>109.354</v>
      </c>
      <c r="AY552" t="n">
        <v>1.080821157758461</v>
      </c>
      <c r="AZ552" t="n">
        <v>118.1921168855188</v>
      </c>
      <c r="BA552" t="n">
        <v>779.3099999999999</v>
      </c>
      <c r="BB552" t="n">
        <v>0.879</v>
      </c>
      <c r="BC552" t="n">
        <v>80.96319447823714</v>
      </c>
      <c r="BD552" t="n">
        <v>0.9899</v>
      </c>
      <c r="BE552" t="n">
        <v>80.145</v>
      </c>
      <c r="BF552" t="n">
        <v>8.9176</v>
      </c>
      <c r="BG552" t="n">
        <v>0.804</v>
      </c>
      <c r="BH552" t="n">
        <v>6039.043023599974</v>
      </c>
      <c r="BI552" t="n">
        <v>0.9919953143303397</v>
      </c>
      <c r="BJ552" t="n">
        <v>5990.7024</v>
      </c>
      <c r="BK552" t="n">
        <v>351.748150065</v>
      </c>
    </row>
    <row r="553">
      <c r="A553" t="n">
        <v>9540</v>
      </c>
      <c r="B553" t="inlineStr">
        <is>
          <t>01-10-2020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SUM_CGED_EX_EMETAL_C</t>
        </is>
      </c>
      <c r="G553" t="inlineStr">
        <is>
          <t>C</t>
        </is>
      </c>
      <c r="H553" t="inlineStr">
        <is>
          <t>EMETAL</t>
        </is>
      </c>
      <c r="I553" t="inlineStr">
        <is>
          <t>ETALTALCEMERC</t>
        </is>
      </c>
      <c r="J553" t="inlineStr">
        <is>
          <t>TALCA</t>
        </is>
      </c>
      <c r="K553" t="n">
        <v>-3538.45267454</v>
      </c>
      <c r="L553" t="inlineStr">
        <is>
          <t>TALCA</t>
        </is>
      </c>
      <c r="M553" t="inlineStr">
        <is>
          <t>RAPEL</t>
        </is>
      </c>
      <c r="N553" t="n">
        <v>0.00168174001607</v>
      </c>
      <c r="O553" t="n">
        <v>5.950757</v>
      </c>
      <c r="P553" t="inlineStr">
        <is>
          <t>BS3</t>
        </is>
      </c>
      <c r="Q553" t="n">
        <v>1</v>
      </c>
      <c r="V553" t="n">
        <v>367609.904</v>
      </c>
      <c r="W553" t="n">
        <v>1</v>
      </c>
      <c r="X553" t="n">
        <v>2.331664e-06</v>
      </c>
      <c r="Y553" t="n">
        <v>0.857143</v>
      </c>
      <c r="Z553" t="n">
        <v>5.10065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RAPEL 220</t>
        </is>
      </c>
      <c r="AE553" t="n">
        <v>109.354</v>
      </c>
      <c r="AF553" t="n">
        <v>1.072776031070834</v>
      </c>
      <c r="AG553" t="n">
        <v>117.31235010172</v>
      </c>
      <c r="AH553" t="n">
        <v>694.38</v>
      </c>
      <c r="AI553" t="n">
        <v>0.875</v>
      </c>
      <c r="AJ553" t="n">
        <v>71.2769309556783</v>
      </c>
      <c r="AK553" t="n">
        <v>0.9925</v>
      </c>
      <c r="AL553" t="n">
        <v>70.742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0.9384721401850759</v>
      </c>
      <c r="AR553" t="n">
        <v>5691.7579</v>
      </c>
      <c r="AS553" t="n">
        <v>360.8301823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RAPEL 220</t>
        </is>
      </c>
      <c r="AX553" t="n">
        <v>109.354</v>
      </c>
      <c r="AY553" t="n">
        <v>1.080821157758461</v>
      </c>
      <c r="AZ553" t="n">
        <v>118.1921168855188</v>
      </c>
      <c r="BA553" t="n">
        <v>779.3099999999999</v>
      </c>
      <c r="BB553" t="n">
        <v>0.879</v>
      </c>
      <c r="BC553" t="n">
        <v>80.96319447823714</v>
      </c>
      <c r="BD553" t="n">
        <v>0.9638</v>
      </c>
      <c r="BE553" t="n">
        <v>78.032</v>
      </c>
      <c r="BF553" t="n">
        <v>8.9176</v>
      </c>
      <c r="BG553" t="n">
        <v>0.804</v>
      </c>
      <c r="BH553" t="n">
        <v>6039.043023599974</v>
      </c>
      <c r="BI553" t="n">
        <v>0.9369954715495176</v>
      </c>
      <c r="BJ553" t="n">
        <v>5658.556</v>
      </c>
      <c r="BK553" t="n">
        <v>398.0139208</v>
      </c>
    </row>
    <row r="554">
      <c r="A554" t="n">
        <v>1224</v>
      </c>
      <c r="B554" t="inlineStr">
        <is>
          <t>01-11-2020</t>
        </is>
      </c>
      <c r="C554" t="n">
        <v>2020</v>
      </c>
      <c r="D554" t="n">
        <v>1</v>
      </c>
      <c r="E554" t="inlineStr">
        <is>
          <t>CAREN</t>
        </is>
      </c>
      <c r="F554" t="inlineStr">
        <is>
          <t>SUM_CGED_EX_EMETAL_A</t>
        </is>
      </c>
      <c r="G554" t="inlineStr">
        <is>
          <t>A</t>
        </is>
      </c>
      <c r="H554" t="inlineStr">
        <is>
          <t>EMETAL</t>
        </is>
      </c>
      <c r="I554" t="inlineStr">
        <is>
          <t>ETALCINCEMERA</t>
        </is>
      </c>
      <c r="J554" t="inlineStr">
        <is>
          <t>COLBUN</t>
        </is>
      </c>
      <c r="K554" t="n">
        <v>-375.26897784</v>
      </c>
      <c r="L554" t="inlineStr">
        <is>
          <t>ANCOA</t>
        </is>
      </c>
      <c r="M554" t="inlineStr">
        <is>
          <t>ANCOA</t>
        </is>
      </c>
      <c r="N554" t="n">
        <v>1.02696242324388</v>
      </c>
      <c r="O554" t="n">
        <v>385.387139</v>
      </c>
      <c r="P554" t="inlineStr">
        <is>
          <t>BS3</t>
        </is>
      </c>
      <c r="Q554" t="n">
        <v>1</v>
      </c>
      <c r="V554" t="n">
        <v>367609.904</v>
      </c>
      <c r="W554" t="n">
        <v>1</v>
      </c>
      <c r="X554" t="n">
        <v>2.040206e-06</v>
      </c>
      <c r="Y554" t="n">
        <v>0.75</v>
      </c>
      <c r="Z554" t="n">
        <v>289.040354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ANCOA 220</t>
        </is>
      </c>
      <c r="AE554" t="n">
        <v>109.354</v>
      </c>
      <c r="AF554" t="n">
        <v>1.072776031070834</v>
      </c>
      <c r="AG554" t="n">
        <v>117.31235010172</v>
      </c>
      <c r="AH554" t="n">
        <v>694.38</v>
      </c>
      <c r="AI554" t="n">
        <v>0.875</v>
      </c>
      <c r="AJ554" t="n">
        <v>71.2769309556783</v>
      </c>
      <c r="AK554" t="n">
        <v>0.9671</v>
      </c>
      <c r="AL554" t="n">
        <v>68.932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0.9808020906623781</v>
      </c>
      <c r="AR554" t="n">
        <v>5948.4856</v>
      </c>
      <c r="AS554" t="n">
        <v>19924.129681928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ANCOA 220</t>
        </is>
      </c>
      <c r="AX554" t="n">
        <v>109.354</v>
      </c>
      <c r="AY554" t="n">
        <v>1.080821157758461</v>
      </c>
      <c r="AZ554" t="n">
        <v>118.1921168855188</v>
      </c>
      <c r="BA554" t="n">
        <v>779.3099999999999</v>
      </c>
      <c r="BB554" t="n">
        <v>0.879</v>
      </c>
      <c r="BC554" t="n">
        <v>80.96319447823714</v>
      </c>
      <c r="BD554" t="n">
        <v>0.9711</v>
      </c>
      <c r="BE554" t="n">
        <v>78.623</v>
      </c>
      <c r="BF554" t="n">
        <v>8.9176</v>
      </c>
      <c r="BG554" t="n">
        <v>0.804</v>
      </c>
      <c r="BH554" t="n">
        <v>6039.043023599974</v>
      </c>
      <c r="BI554" t="n">
        <v>0.9851241330787014</v>
      </c>
      <c r="BJ554" t="n">
        <v>5949.207</v>
      </c>
      <c r="BK554" t="n">
        <v>22725.219752542</v>
      </c>
    </row>
    <row r="555">
      <c r="A555" t="n">
        <v>1226</v>
      </c>
      <c r="B555" t="inlineStr">
        <is>
          <t>01-11-2020</t>
        </is>
      </c>
      <c r="C555" t="n">
        <v>2020</v>
      </c>
      <c r="D555" t="n">
        <v>1</v>
      </c>
      <c r="E555" t="inlineStr">
        <is>
          <t>CAREN</t>
        </is>
      </c>
      <c r="F555" t="inlineStr">
        <is>
          <t>SUM_CGED_EX_EMETAL_A</t>
        </is>
      </c>
      <c r="G555" t="inlineStr">
        <is>
          <t>A</t>
        </is>
      </c>
      <c r="H555" t="inlineStr">
        <is>
          <t>EMETAL</t>
        </is>
      </c>
      <c r="I555" t="inlineStr">
        <is>
          <t>ETALCINCEMERA</t>
        </is>
      </c>
      <c r="J555" t="inlineStr">
        <is>
          <t>COLBUN</t>
        </is>
      </c>
      <c r="K555" t="n">
        <v>-375.26897784</v>
      </c>
      <c r="L555" t="inlineStr">
        <is>
          <t>ANCOA</t>
        </is>
      </c>
      <c r="M555" t="inlineStr">
        <is>
          <t>ITAHUE</t>
        </is>
      </c>
      <c r="N555" t="n">
        <v>0.00056151014771</v>
      </c>
      <c r="O555" t="n">
        <v>0.210717</v>
      </c>
      <c r="P555" t="inlineStr">
        <is>
          <t>BS3</t>
        </is>
      </c>
      <c r="Q555" t="n">
        <v>1</v>
      </c>
      <c r="V555" t="n">
        <v>367609.904</v>
      </c>
      <c r="W555" t="n">
        <v>1</v>
      </c>
      <c r="X555" t="n">
        <v>2.040206e-06</v>
      </c>
      <c r="Y555" t="n">
        <v>0.75</v>
      </c>
      <c r="Z555" t="n">
        <v>0.158038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ITAHUE 220</t>
        </is>
      </c>
      <c r="AE555" t="n">
        <v>109.354</v>
      </c>
      <c r="AF555" t="n">
        <v>1.072776031070834</v>
      </c>
      <c r="AG555" t="n">
        <v>117.31235010172</v>
      </c>
      <c r="AH555" t="n">
        <v>694.38</v>
      </c>
      <c r="AI555" t="n">
        <v>0.875</v>
      </c>
      <c r="AJ555" t="n">
        <v>71.2769309556783</v>
      </c>
      <c r="AK555" t="n">
        <v>0.9537</v>
      </c>
      <c r="AL555" t="n">
        <v>67.977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1.007895816242822</v>
      </c>
      <c r="AR555" t="n">
        <v>6112.8068</v>
      </c>
      <c r="AS555" t="n">
        <v>10.742949126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ITAHUE 220</t>
        </is>
      </c>
      <c r="AX555" t="n">
        <v>109.354</v>
      </c>
      <c r="AY555" t="n">
        <v>1.080821157758461</v>
      </c>
      <c r="AZ555" t="n">
        <v>118.1921168855188</v>
      </c>
      <c r="BA555" t="n">
        <v>779.3099999999999</v>
      </c>
      <c r="BB555" t="n">
        <v>0.879</v>
      </c>
      <c r="BC555" t="n">
        <v>80.96319447823714</v>
      </c>
      <c r="BD555" t="n">
        <v>0.9327</v>
      </c>
      <c r="BE555" t="n">
        <v>75.514</v>
      </c>
      <c r="BF555" t="n">
        <v>8.9176</v>
      </c>
      <c r="BG555" t="n">
        <v>0.804</v>
      </c>
      <c r="BH555" t="n">
        <v>6039.043023599974</v>
      </c>
      <c r="BI555" t="n">
        <v>1.016406890894175</v>
      </c>
      <c r="BJ555" t="n">
        <v>6138.1249</v>
      </c>
      <c r="BK555" t="n">
        <v>11.934081532</v>
      </c>
    </row>
    <row r="556">
      <c r="A556" t="n">
        <v>6140</v>
      </c>
      <c r="B556" t="inlineStr">
        <is>
          <t>01-11-2020</t>
        </is>
      </c>
      <c r="C556" t="n">
        <v>2020</v>
      </c>
      <c r="D556" t="n">
        <v>1</v>
      </c>
      <c r="E556" t="inlineStr">
        <is>
          <t>CAREN</t>
        </is>
      </c>
      <c r="F556" t="inlineStr">
        <is>
          <t>SUM_CGED_EX_EMETAL_A</t>
        </is>
      </c>
      <c r="G556" t="inlineStr">
        <is>
          <t>A</t>
        </is>
      </c>
      <c r="H556" t="inlineStr">
        <is>
          <t>EMETAL</t>
        </is>
      </c>
      <c r="I556" t="inlineStr">
        <is>
          <t>ETALLPALEMERA</t>
        </is>
      </c>
      <c r="J556" t="inlineStr">
        <is>
          <t>LAPALMA</t>
        </is>
      </c>
      <c r="K556" t="n">
        <v>-685.79085699</v>
      </c>
      <c r="L556" t="inlineStr">
        <is>
          <t>LA PALMA</t>
        </is>
      </c>
      <c r="M556" t="inlineStr">
        <is>
          <t>ALTO JAHUEL</t>
        </is>
      </c>
      <c r="N556" t="n">
        <v>0.07137030214825001</v>
      </c>
      <c r="O556" t="n">
        <v>48.945101</v>
      </c>
      <c r="P556" t="inlineStr">
        <is>
          <t>BS3</t>
        </is>
      </c>
      <c r="Q556" t="n">
        <v>1</v>
      </c>
      <c r="V556" t="n">
        <v>367609.904</v>
      </c>
      <c r="W556" t="n">
        <v>1</v>
      </c>
      <c r="X556" t="n">
        <v>2.040206e-06</v>
      </c>
      <c r="Y556" t="n">
        <v>0.75</v>
      </c>
      <c r="Z556" t="n">
        <v>36.708826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109.354</v>
      </c>
      <c r="AF556" t="n">
        <v>1.072776031070834</v>
      </c>
      <c r="AG556" t="n">
        <v>117.31235010172</v>
      </c>
      <c r="AH556" t="n">
        <v>694.38</v>
      </c>
      <c r="AI556" t="n">
        <v>0.875</v>
      </c>
      <c r="AJ556" t="n">
        <v>71.2769309556783</v>
      </c>
      <c r="AK556" t="n">
        <v>0.9827</v>
      </c>
      <c r="AL556" t="n">
        <v>70.044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S556" t="n">
        <v>2571.233008344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109.354</v>
      </c>
      <c r="AY556" t="n">
        <v>1.080821157758461</v>
      </c>
      <c r="AZ556" t="n">
        <v>118.1921168855188</v>
      </c>
      <c r="BA556" t="n">
        <v>779.3099999999999</v>
      </c>
      <c r="BB556" t="n">
        <v>0.879</v>
      </c>
      <c r="BC556" t="n">
        <v>80.96319447823714</v>
      </c>
      <c r="BD556" t="n">
        <v>0.976</v>
      </c>
      <c r="BE556" t="n">
        <v>79.02</v>
      </c>
      <c r="BF556" t="n">
        <v>8.9176</v>
      </c>
      <c r="BG556" t="n">
        <v>0.804</v>
      </c>
      <c r="BH556" t="n">
        <v>6039.043023599974</v>
      </c>
      <c r="BI556" t="n">
        <v>0.9955361571272692</v>
      </c>
      <c r="BJ556" t="n">
        <v>6012.0857</v>
      </c>
      <c r="BK556" t="n">
        <v>2900.73143052</v>
      </c>
    </row>
    <row r="557">
      <c r="A557" t="n">
        <v>6142</v>
      </c>
      <c r="B557" t="inlineStr">
        <is>
          <t>01-11-2020</t>
        </is>
      </c>
      <c r="C557" t="n">
        <v>2020</v>
      </c>
      <c r="D557" t="n">
        <v>1</v>
      </c>
      <c r="E557" t="inlineStr">
        <is>
          <t>CAREN</t>
        </is>
      </c>
      <c r="F557" t="inlineStr">
        <is>
          <t>SUM_CGED_EX_EMETAL_A</t>
        </is>
      </c>
      <c r="G557" t="inlineStr">
        <is>
          <t>A</t>
        </is>
      </c>
      <c r="H557" t="inlineStr">
        <is>
          <t>EMETAL</t>
        </is>
      </c>
      <c r="I557" t="inlineStr">
        <is>
          <t>ETALSJAVEMERA</t>
        </is>
      </c>
      <c r="J557" t="inlineStr">
        <is>
          <t>LAPALMA</t>
        </is>
      </c>
      <c r="K557" t="n">
        <v>-633.84288231</v>
      </c>
      <c r="L557" t="inlineStr">
        <is>
          <t>LA PALMA</t>
        </is>
      </c>
      <c r="M557" t="inlineStr">
        <is>
          <t>ALTO JAHUEL</t>
        </is>
      </c>
      <c r="N557" t="n">
        <v>0.07137030214825001</v>
      </c>
      <c r="O557" t="n">
        <v>45.237558</v>
      </c>
      <c r="P557" t="inlineStr">
        <is>
          <t>BS3</t>
        </is>
      </c>
      <c r="Q557" t="n">
        <v>1</v>
      </c>
      <c r="V557" t="n">
        <v>367609.904</v>
      </c>
      <c r="W557" t="n">
        <v>1</v>
      </c>
      <c r="X557" t="n">
        <v>2.040206e-06</v>
      </c>
      <c r="Y557" t="n">
        <v>0.75</v>
      </c>
      <c r="Z557" t="n">
        <v>33.928169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ALTO JAHUEL 220</t>
        </is>
      </c>
      <c r="AE557" t="n">
        <v>109.354</v>
      </c>
      <c r="AF557" t="n">
        <v>1.072776031070834</v>
      </c>
      <c r="AG557" t="n">
        <v>117.31235010172</v>
      </c>
      <c r="AH557" t="n">
        <v>694.38</v>
      </c>
      <c r="AI557" t="n">
        <v>0.875</v>
      </c>
      <c r="AJ557" t="n">
        <v>71.2769309556783</v>
      </c>
      <c r="AK557" t="n">
        <v>0.9827</v>
      </c>
      <c r="AL557" t="n">
        <v>70.044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0.9936514234698939</v>
      </c>
      <c r="AR557" t="n">
        <v>6026.4158</v>
      </c>
      <c r="AS557" t="n">
        <v>2376.464669436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ALTO JAHUEL 220</t>
        </is>
      </c>
      <c r="AX557" t="n">
        <v>109.354</v>
      </c>
      <c r="AY557" t="n">
        <v>1.080821157758461</v>
      </c>
      <c r="AZ557" t="n">
        <v>118.1921168855188</v>
      </c>
      <c r="BA557" t="n">
        <v>779.3099999999999</v>
      </c>
      <c r="BB557" t="n">
        <v>0.879</v>
      </c>
      <c r="BC557" t="n">
        <v>80.96319447823714</v>
      </c>
      <c r="BD557" t="n">
        <v>0.976</v>
      </c>
      <c r="BE557" t="n">
        <v>79.02</v>
      </c>
      <c r="BF557" t="n">
        <v>8.9176</v>
      </c>
      <c r="BG557" t="n">
        <v>0.804</v>
      </c>
      <c r="BH557" t="n">
        <v>6039.043023599974</v>
      </c>
      <c r="BI557" t="n">
        <v>0.9955361571272692</v>
      </c>
      <c r="BJ557" t="n">
        <v>6012.0857</v>
      </c>
      <c r="BK557" t="n">
        <v>2681.00391438</v>
      </c>
    </row>
    <row r="558">
      <c r="A558" t="n">
        <v>6144</v>
      </c>
      <c r="B558" t="inlineStr">
        <is>
          <t>01-11-2020</t>
        </is>
      </c>
      <c r="C558" t="n">
        <v>2020</v>
      </c>
      <c r="D558" t="n">
        <v>1</v>
      </c>
      <c r="E558" t="inlineStr">
        <is>
          <t>CAREN</t>
        </is>
      </c>
      <c r="F558" t="inlineStr">
        <is>
          <t>SUM_CGED_EX_EMETAL_A</t>
        </is>
      </c>
      <c r="G558" t="inlineStr">
        <is>
          <t>A</t>
        </is>
      </c>
      <c r="H558" t="inlineStr">
        <is>
          <t>EMETAL</t>
        </is>
      </c>
      <c r="I558" t="inlineStr">
        <is>
          <t>ETALLPALEMERA</t>
        </is>
      </c>
      <c r="J558" t="inlineStr">
        <is>
          <t>LAPALMA</t>
        </is>
      </c>
      <c r="K558" t="n">
        <v>-685.79085699</v>
      </c>
      <c r="L558" t="inlineStr">
        <is>
          <t>LA PALMA</t>
        </is>
      </c>
      <c r="M558" t="inlineStr">
        <is>
          <t>ANCOA</t>
        </is>
      </c>
      <c r="N558" t="n">
        <v>0.25482557240997</v>
      </c>
      <c r="O558" t="n">
        <v>174.757048</v>
      </c>
      <c r="P558" t="inlineStr">
        <is>
          <t>BS3</t>
        </is>
      </c>
      <c r="Q558" t="n">
        <v>1</v>
      </c>
      <c r="V558" t="n">
        <v>367609.904</v>
      </c>
      <c r="W558" t="n">
        <v>1</v>
      </c>
      <c r="X558" t="n">
        <v>2.040206e-06</v>
      </c>
      <c r="Y558" t="n">
        <v>0.75</v>
      </c>
      <c r="Z558" t="n">
        <v>131.067786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ANCOA 220</t>
        </is>
      </c>
      <c r="AE558" t="n">
        <v>109.354</v>
      </c>
      <c r="AF558" t="n">
        <v>1.072776031070834</v>
      </c>
      <c r="AG558" t="n">
        <v>117.31235010172</v>
      </c>
      <c r="AH558" t="n">
        <v>694.38</v>
      </c>
      <c r="AI558" t="n">
        <v>0.875</v>
      </c>
      <c r="AJ558" t="n">
        <v>71.2769309556783</v>
      </c>
      <c r="AK558" t="n">
        <v>0.9671</v>
      </c>
      <c r="AL558" t="n">
        <v>68.932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0.9808020906623781</v>
      </c>
      <c r="AR558" t="n">
        <v>5948.4856</v>
      </c>
      <c r="AS558" t="n">
        <v>9034.764624552001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ANCOA 220</t>
        </is>
      </c>
      <c r="AX558" t="n">
        <v>109.354</v>
      </c>
      <c r="AY558" t="n">
        <v>1.080821157758461</v>
      </c>
      <c r="AZ558" t="n">
        <v>118.1921168855188</v>
      </c>
      <c r="BA558" t="n">
        <v>779.3099999999999</v>
      </c>
      <c r="BB558" t="n">
        <v>0.879</v>
      </c>
      <c r="BC558" t="n">
        <v>80.96319447823714</v>
      </c>
      <c r="BD558" t="n">
        <v>0.9711</v>
      </c>
      <c r="BE558" t="n">
        <v>78.623</v>
      </c>
      <c r="BF558" t="n">
        <v>8.9176</v>
      </c>
      <c r="BG558" t="n">
        <v>0.804</v>
      </c>
      <c r="BH558" t="n">
        <v>6039.043023599974</v>
      </c>
      <c r="BI558" t="n">
        <v>0.9851241330787014</v>
      </c>
      <c r="BJ558" t="n">
        <v>5949.207</v>
      </c>
      <c r="BK558" t="n">
        <v>10304.942538678</v>
      </c>
    </row>
    <row r="559">
      <c r="A559" t="n">
        <v>6146</v>
      </c>
      <c r="B559" t="inlineStr">
        <is>
          <t>01-11-2020</t>
        </is>
      </c>
      <c r="C559" t="n">
        <v>2020</v>
      </c>
      <c r="D559" t="n">
        <v>1</v>
      </c>
      <c r="E559" t="inlineStr">
        <is>
          <t>CAREN</t>
        </is>
      </c>
      <c r="F559" t="inlineStr">
        <is>
          <t>SUM_CGED_EX_EMETAL_A</t>
        </is>
      </c>
      <c r="G559" t="inlineStr">
        <is>
          <t>A</t>
        </is>
      </c>
      <c r="H559" t="inlineStr">
        <is>
          <t>EMETAL</t>
        </is>
      </c>
      <c r="I559" t="inlineStr">
        <is>
          <t>ETALSJAVEMERA</t>
        </is>
      </c>
      <c r="J559" t="inlineStr">
        <is>
          <t>LAPALMA</t>
        </is>
      </c>
      <c r="K559" t="n">
        <v>-633.84288231</v>
      </c>
      <c r="L559" t="inlineStr">
        <is>
          <t>LA PALMA</t>
        </is>
      </c>
      <c r="M559" t="inlineStr">
        <is>
          <t>ANCOA</t>
        </is>
      </c>
      <c r="N559" t="n">
        <v>0.25482557240997</v>
      </c>
      <c r="O559" t="n">
        <v>161.519375</v>
      </c>
      <c r="P559" t="inlineStr">
        <is>
          <t>BS3</t>
        </is>
      </c>
      <c r="Q559" t="n">
        <v>1</v>
      </c>
      <c r="V559" t="n">
        <v>367609.904</v>
      </c>
      <c r="W559" t="n">
        <v>1</v>
      </c>
      <c r="X559" t="n">
        <v>2.040206e-06</v>
      </c>
      <c r="Y559" t="n">
        <v>0.75</v>
      </c>
      <c r="Z559" t="n">
        <v>121.139531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ANCOA 220</t>
        </is>
      </c>
      <c r="AE559" t="n">
        <v>109.354</v>
      </c>
      <c r="AF559" t="n">
        <v>1.072776031070834</v>
      </c>
      <c r="AG559" t="n">
        <v>117.31235010172</v>
      </c>
      <c r="AH559" t="n">
        <v>694.38</v>
      </c>
      <c r="AI559" t="n">
        <v>0.875</v>
      </c>
      <c r="AJ559" t="n">
        <v>71.2769309556783</v>
      </c>
      <c r="AK559" t="n">
        <v>0.9671</v>
      </c>
      <c r="AL559" t="n">
        <v>68.932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0.9808020906623781</v>
      </c>
      <c r="AR559" t="n">
        <v>5948.4856</v>
      </c>
      <c r="AS559" t="n">
        <v>8350.390150892001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ANCOA 220</t>
        </is>
      </c>
      <c r="AX559" t="n">
        <v>109.354</v>
      </c>
      <c r="AY559" t="n">
        <v>1.080821157758461</v>
      </c>
      <c r="AZ559" t="n">
        <v>118.1921168855188</v>
      </c>
      <c r="BA559" t="n">
        <v>779.3099999999999</v>
      </c>
      <c r="BB559" t="n">
        <v>0.879</v>
      </c>
      <c r="BC559" t="n">
        <v>80.96319447823714</v>
      </c>
      <c r="BD559" t="n">
        <v>0.9711</v>
      </c>
      <c r="BE559" t="n">
        <v>78.623</v>
      </c>
      <c r="BF559" t="n">
        <v>8.9176</v>
      </c>
      <c r="BG559" t="n">
        <v>0.804</v>
      </c>
      <c r="BH559" t="n">
        <v>6039.043023599974</v>
      </c>
      <c r="BI559" t="n">
        <v>0.9851241330787014</v>
      </c>
      <c r="BJ559" t="n">
        <v>5949.207</v>
      </c>
      <c r="BK559" t="n">
        <v>9524.353345813</v>
      </c>
    </row>
    <row r="560">
      <c r="A560" t="n">
        <v>6148</v>
      </c>
      <c r="B560" t="inlineStr">
        <is>
          <t>01-11-2020</t>
        </is>
      </c>
      <c r="C560" t="n">
        <v>2020</v>
      </c>
      <c r="D560" t="n">
        <v>1</v>
      </c>
      <c r="E560" t="inlineStr">
        <is>
          <t>CAREN</t>
        </is>
      </c>
      <c r="F560" t="inlineStr">
        <is>
          <t>SUM_CGED_EX_EMETAL_A</t>
        </is>
      </c>
      <c r="G560" t="inlineStr">
        <is>
          <t>A</t>
        </is>
      </c>
      <c r="H560" t="inlineStr">
        <is>
          <t>EMETAL</t>
        </is>
      </c>
      <c r="I560" t="inlineStr">
        <is>
          <t>ETALLPALEMERA</t>
        </is>
      </c>
      <c r="J560" t="inlineStr">
        <is>
          <t>LAPALMA</t>
        </is>
      </c>
      <c r="K560" t="n">
        <v>-685.79085699</v>
      </c>
      <c r="L560" t="inlineStr">
        <is>
          <t>LA PALMA</t>
        </is>
      </c>
      <c r="M560" t="inlineStr">
        <is>
          <t>CHARRUA</t>
        </is>
      </c>
      <c r="N560" t="n">
        <v>0.20807028468088</v>
      </c>
      <c r="O560" t="n">
        <v>142.692699</v>
      </c>
      <c r="P560" t="inlineStr">
        <is>
          <t>BS3</t>
        </is>
      </c>
      <c r="Q560" t="n">
        <v>1</v>
      </c>
      <c r="V560" t="n">
        <v>367609.904</v>
      </c>
      <c r="W560" t="n">
        <v>1</v>
      </c>
      <c r="X560" t="n">
        <v>2.040206e-06</v>
      </c>
      <c r="Y560" t="n">
        <v>0.75</v>
      </c>
      <c r="Z560" t="n">
        <v>107.019524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CHARRUA 220</t>
        </is>
      </c>
      <c r="AE560" t="n">
        <v>109.354</v>
      </c>
      <c r="AF560" t="n">
        <v>1.072776031070834</v>
      </c>
      <c r="AG560" t="n">
        <v>117.31235010172</v>
      </c>
      <c r="AH560" t="n">
        <v>694.38</v>
      </c>
      <c r="AI560" t="n">
        <v>0.875</v>
      </c>
      <c r="AJ560" t="n">
        <v>71.2769309556783</v>
      </c>
      <c r="AK560" t="n">
        <v>0.9350000000000001</v>
      </c>
      <c r="AL560" t="n">
        <v>66.64400000000001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1.096171586715867</v>
      </c>
      <c r="AR560" t="n">
        <v>6648.1923</v>
      </c>
      <c r="AS560" t="n">
        <v>7132.209157456001</v>
      </c>
      <c r="AT560" t="inlineStr">
        <is>
          <t>PNP_16T_02-11-2020</t>
        </is>
      </c>
      <c r="AU560" t="inlineStr">
        <is>
          <t>PNCP_2T_10-02-2020</t>
        </is>
      </c>
      <c r="AV560" t="inlineStr">
        <is>
          <t>PNCP_4T_30-04-2013</t>
        </is>
      </c>
      <c r="AW560" t="inlineStr">
        <is>
          <t>CHARRUA 220</t>
        </is>
      </c>
      <c r="AX560" t="n">
        <v>109.354</v>
      </c>
      <c r="AY560" t="n">
        <v>1.080821157758461</v>
      </c>
      <c r="AZ560" t="n">
        <v>118.1921168855188</v>
      </c>
      <c r="BA560" t="n">
        <v>779.3099999999999</v>
      </c>
      <c r="BB560" t="n">
        <v>0.879</v>
      </c>
      <c r="BC560" t="n">
        <v>80.96319447823714</v>
      </c>
      <c r="BD560" t="n">
        <v>0.9312</v>
      </c>
      <c r="BE560" t="n">
        <v>75.393</v>
      </c>
      <c r="BF560" t="n">
        <v>8.9176</v>
      </c>
      <c r="BG560" t="n">
        <v>0.804</v>
      </c>
      <c r="BH560" t="n">
        <v>6039.043023599974</v>
      </c>
      <c r="BI560" t="n">
        <v>1.118773062730627</v>
      </c>
      <c r="BJ560" t="n">
        <v>6756.3187</v>
      </c>
      <c r="BK560" t="n">
        <v>8068.522972932001</v>
      </c>
    </row>
    <row r="561">
      <c r="A561" t="n">
        <v>6150</v>
      </c>
      <c r="B561" t="inlineStr">
        <is>
          <t>01-11-2020</t>
        </is>
      </c>
      <c r="C561" t="n">
        <v>2020</v>
      </c>
      <c r="D561" t="n">
        <v>1</v>
      </c>
      <c r="E561" t="inlineStr">
        <is>
          <t>CAREN</t>
        </is>
      </c>
      <c r="F561" t="inlineStr">
        <is>
          <t>SUM_CGED_EX_EMETAL_A</t>
        </is>
      </c>
      <c r="G561" t="inlineStr">
        <is>
          <t>A</t>
        </is>
      </c>
      <c r="H561" t="inlineStr">
        <is>
          <t>EMETAL</t>
        </is>
      </c>
      <c r="I561" t="inlineStr">
        <is>
          <t>ETALSJAVEMERA</t>
        </is>
      </c>
      <c r="J561" t="inlineStr">
        <is>
          <t>LAPALMA</t>
        </is>
      </c>
      <c r="K561" t="n">
        <v>-633.84288231</v>
      </c>
      <c r="L561" t="inlineStr">
        <is>
          <t>LA PALMA</t>
        </is>
      </c>
      <c r="M561" t="inlineStr">
        <is>
          <t>CHARRUA</t>
        </is>
      </c>
      <c r="N561" t="n">
        <v>0.20807028468088</v>
      </c>
      <c r="O561" t="n">
        <v>131.883869</v>
      </c>
      <c r="P561" t="inlineStr">
        <is>
          <t>BS3</t>
        </is>
      </c>
      <c r="Q561" t="n">
        <v>1</v>
      </c>
      <c r="V561" t="n">
        <v>367609.904</v>
      </c>
      <c r="W561" t="n">
        <v>1</v>
      </c>
      <c r="X561" t="n">
        <v>2.040206e-06</v>
      </c>
      <c r="Y561" t="n">
        <v>0.75</v>
      </c>
      <c r="Z561" t="n">
        <v>98.912902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CHARRUA 220</t>
        </is>
      </c>
      <c r="AE561" t="n">
        <v>109.354</v>
      </c>
      <c r="AF561" t="n">
        <v>1.072776031070834</v>
      </c>
      <c r="AG561" t="n">
        <v>117.31235010172</v>
      </c>
      <c r="AH561" t="n">
        <v>694.38</v>
      </c>
      <c r="AI561" t="n">
        <v>0.875</v>
      </c>
      <c r="AJ561" t="n">
        <v>71.2769309556783</v>
      </c>
      <c r="AK561" t="n">
        <v>0.9350000000000001</v>
      </c>
      <c r="AL561" t="n">
        <v>66.64400000000001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1.096171586715867</v>
      </c>
      <c r="AR561" t="n">
        <v>6648.1923</v>
      </c>
      <c r="AS561" t="n">
        <v>6591.951440888</v>
      </c>
      <c r="AT561" t="inlineStr">
        <is>
          <t>PNP_16T_02-11-2020</t>
        </is>
      </c>
      <c r="AU561" t="inlineStr">
        <is>
          <t>PNCP_2T_10-02-2020</t>
        </is>
      </c>
      <c r="AV561" t="inlineStr">
        <is>
          <t>PNCP_4T_30-04-2013</t>
        </is>
      </c>
      <c r="AW561" t="inlineStr">
        <is>
          <t>CHARRUA 220</t>
        </is>
      </c>
      <c r="AX561" t="n">
        <v>109.354</v>
      </c>
      <c r="AY561" t="n">
        <v>1.080821157758461</v>
      </c>
      <c r="AZ561" t="n">
        <v>118.1921168855188</v>
      </c>
      <c r="BA561" t="n">
        <v>779.3099999999999</v>
      </c>
      <c r="BB561" t="n">
        <v>0.879</v>
      </c>
      <c r="BC561" t="n">
        <v>80.96319447823714</v>
      </c>
      <c r="BD561" t="n">
        <v>0.9312</v>
      </c>
      <c r="BE561" t="n">
        <v>75.393</v>
      </c>
      <c r="BF561" t="n">
        <v>8.9176</v>
      </c>
      <c r="BG561" t="n">
        <v>0.804</v>
      </c>
      <c r="BH561" t="n">
        <v>6039.043023599974</v>
      </c>
      <c r="BI561" t="n">
        <v>1.118773062730627</v>
      </c>
      <c r="BJ561" t="n">
        <v>6756.3187</v>
      </c>
      <c r="BK561" t="n">
        <v>7457.340420486</v>
      </c>
    </row>
    <row r="562">
      <c r="A562" t="n">
        <v>6152</v>
      </c>
      <c r="B562" t="inlineStr">
        <is>
          <t>01-11-2020</t>
        </is>
      </c>
      <c r="C562" t="n">
        <v>2020</v>
      </c>
      <c r="D562" t="n">
        <v>1</v>
      </c>
      <c r="E562" t="inlineStr">
        <is>
          <t>CAREN</t>
        </is>
      </c>
      <c r="F562" t="inlineStr">
        <is>
          <t>SUM_CGED_EX_EMETAL_A</t>
        </is>
      </c>
      <c r="G562" t="inlineStr">
        <is>
          <t>A</t>
        </is>
      </c>
      <c r="H562" t="inlineStr">
        <is>
          <t>EMETAL</t>
        </is>
      </c>
      <c r="I562" t="inlineStr">
        <is>
          <t>ETALLPALEMERA</t>
        </is>
      </c>
      <c r="J562" t="inlineStr">
        <is>
          <t>LAPALMA</t>
        </is>
      </c>
      <c r="K562" t="n">
        <v>-685.79085699</v>
      </c>
      <c r="L562" t="inlineStr">
        <is>
          <t>LA PALMA</t>
        </is>
      </c>
      <c r="M562" t="inlineStr">
        <is>
          <t>ITAHUE</t>
        </is>
      </c>
      <c r="N562" t="n">
        <v>0.31522613605875</v>
      </c>
      <c r="O562" t="n">
        <v>216.179202</v>
      </c>
      <c r="P562" t="inlineStr">
        <is>
          <t>BS3</t>
        </is>
      </c>
      <c r="Q562" t="n">
        <v>1</v>
      </c>
      <c r="V562" t="n">
        <v>367609.904</v>
      </c>
      <c r="W562" t="n">
        <v>1</v>
      </c>
      <c r="X562" t="n">
        <v>2.040206e-06</v>
      </c>
      <c r="Y562" t="n">
        <v>0.75</v>
      </c>
      <c r="Z562" t="n">
        <v>162.134402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ITAHUE 220</t>
        </is>
      </c>
      <c r="AE562" t="n">
        <v>109.354</v>
      </c>
      <c r="AF562" t="n">
        <v>1.072776031070834</v>
      </c>
      <c r="AG562" t="n">
        <v>117.31235010172</v>
      </c>
      <c r="AH562" t="n">
        <v>694.38</v>
      </c>
      <c r="AI562" t="n">
        <v>0.875</v>
      </c>
      <c r="AJ562" t="n">
        <v>71.2769309556783</v>
      </c>
      <c r="AK562" t="n">
        <v>0.9537</v>
      </c>
      <c r="AL562" t="n">
        <v>67.977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1.007895816242822</v>
      </c>
      <c r="AR562" t="n">
        <v>6112.8068</v>
      </c>
      <c r="AS562" t="n">
        <v>11021.410244754</v>
      </c>
      <c r="AT562" t="inlineStr">
        <is>
          <t>PNP_16T_02-11-2020</t>
        </is>
      </c>
      <c r="AU562" t="inlineStr">
        <is>
          <t>PNCP_2T_10-02-2020</t>
        </is>
      </c>
      <c r="AV562" t="inlineStr">
        <is>
          <t>PNCP_4T_30-04-2013</t>
        </is>
      </c>
      <c r="AW562" t="inlineStr">
        <is>
          <t>ITAHUE 220</t>
        </is>
      </c>
      <c r="AX562" t="n">
        <v>109.354</v>
      </c>
      <c r="AY562" t="n">
        <v>1.080821157758461</v>
      </c>
      <c r="AZ562" t="n">
        <v>118.1921168855188</v>
      </c>
      <c r="BA562" t="n">
        <v>779.3099999999999</v>
      </c>
      <c r="BB562" t="n">
        <v>0.879</v>
      </c>
      <c r="BC562" t="n">
        <v>80.96319447823714</v>
      </c>
      <c r="BD562" t="n">
        <v>0.9327</v>
      </c>
      <c r="BE562" t="n">
        <v>75.514</v>
      </c>
      <c r="BF562" t="n">
        <v>8.9176</v>
      </c>
      <c r="BG562" t="n">
        <v>0.804</v>
      </c>
      <c r="BH562" t="n">
        <v>6039.043023599974</v>
      </c>
      <c r="BI562" t="n">
        <v>1.016406890894175</v>
      </c>
      <c r="BJ562" t="n">
        <v>6138.1249</v>
      </c>
      <c r="BK562" t="n">
        <v>12243.417232628</v>
      </c>
    </row>
    <row r="563">
      <c r="A563" t="n">
        <v>6154</v>
      </c>
      <c r="B563" t="inlineStr">
        <is>
          <t>01-11-2020</t>
        </is>
      </c>
      <c r="C563" t="n">
        <v>2020</v>
      </c>
      <c r="D563" t="n">
        <v>1</v>
      </c>
      <c r="E563" t="inlineStr">
        <is>
          <t>CAREN</t>
        </is>
      </c>
      <c r="F563" t="inlineStr">
        <is>
          <t>SUM_CGED_EX_EMETAL_A</t>
        </is>
      </c>
      <c r="G563" t="inlineStr">
        <is>
          <t>A</t>
        </is>
      </c>
      <c r="H563" t="inlineStr">
        <is>
          <t>EMETAL</t>
        </is>
      </c>
      <c r="I563" t="inlineStr">
        <is>
          <t>ETALSJAVEMERA</t>
        </is>
      </c>
      <c r="J563" t="inlineStr">
        <is>
          <t>LAPALMA</t>
        </is>
      </c>
      <c r="K563" t="n">
        <v>-633.84288231</v>
      </c>
      <c r="L563" t="inlineStr">
        <is>
          <t>LA PALMA</t>
        </is>
      </c>
      <c r="M563" t="inlineStr">
        <is>
          <t>ITAHUE</t>
        </is>
      </c>
      <c r="N563" t="n">
        <v>0.31522613605875</v>
      </c>
      <c r="O563" t="n">
        <v>199.803843</v>
      </c>
      <c r="P563" t="inlineStr">
        <is>
          <t>BS3</t>
        </is>
      </c>
      <c r="Q563" t="n">
        <v>1</v>
      </c>
      <c r="V563" t="n">
        <v>367609.904</v>
      </c>
      <c r="W563" t="n">
        <v>1</v>
      </c>
      <c r="X563" t="n">
        <v>2.040206e-06</v>
      </c>
      <c r="Y563" t="n">
        <v>0.75</v>
      </c>
      <c r="Z563" t="n">
        <v>149.852882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ITAHUE 220</t>
        </is>
      </c>
      <c r="AE563" t="n">
        <v>109.354</v>
      </c>
      <c r="AF563" t="n">
        <v>1.072776031070834</v>
      </c>
      <c r="AG563" t="n">
        <v>117.31235010172</v>
      </c>
      <c r="AH563" t="n">
        <v>694.38</v>
      </c>
      <c r="AI563" t="n">
        <v>0.875</v>
      </c>
      <c r="AJ563" t="n">
        <v>71.2769309556783</v>
      </c>
      <c r="AK563" t="n">
        <v>0.9537</v>
      </c>
      <c r="AL563" t="n">
        <v>67.977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1.007895816242822</v>
      </c>
      <c r="AR563" t="n">
        <v>6112.8068</v>
      </c>
      <c r="AS563" t="n">
        <v>10186.549359714</v>
      </c>
      <c r="AT563" t="inlineStr">
        <is>
          <t>PNP_16T_02-11-2020</t>
        </is>
      </c>
      <c r="AU563" t="inlineStr">
        <is>
          <t>PNCP_2T_10-02-2020</t>
        </is>
      </c>
      <c r="AV563" t="inlineStr">
        <is>
          <t>PNCP_4T_30-04-2013</t>
        </is>
      </c>
      <c r="AW563" t="inlineStr">
        <is>
          <t>ITAHUE 220</t>
        </is>
      </c>
      <c r="AX563" t="n">
        <v>109.354</v>
      </c>
      <c r="AY563" t="n">
        <v>1.080821157758461</v>
      </c>
      <c r="AZ563" t="n">
        <v>118.1921168855188</v>
      </c>
      <c r="BA563" t="n">
        <v>779.3099999999999</v>
      </c>
      <c r="BB563" t="n">
        <v>0.879</v>
      </c>
      <c r="BC563" t="n">
        <v>80.96319447823714</v>
      </c>
      <c r="BD563" t="n">
        <v>0.9327</v>
      </c>
      <c r="BE563" t="n">
        <v>75.514</v>
      </c>
      <c r="BF563" t="n">
        <v>8.9176</v>
      </c>
      <c r="BG563" t="n">
        <v>0.804</v>
      </c>
      <c r="BH563" t="n">
        <v>6039.043023599974</v>
      </c>
      <c r="BI563" t="n">
        <v>1.016406890894175</v>
      </c>
      <c r="BJ563" t="n">
        <v>6138.1249</v>
      </c>
      <c r="BK563" t="n">
        <v>11315.990531348</v>
      </c>
    </row>
    <row r="564">
      <c r="A564" t="n">
        <v>6156</v>
      </c>
      <c r="B564" t="inlineStr">
        <is>
          <t>01-11-2020</t>
        </is>
      </c>
      <c r="C564" t="n">
        <v>2020</v>
      </c>
      <c r="D564" t="n">
        <v>1</v>
      </c>
      <c r="E564" t="inlineStr">
        <is>
          <t>CAREN</t>
        </is>
      </c>
      <c r="F564" t="inlineStr">
        <is>
          <t>SUM_CGED_EX_EMETAL_A</t>
        </is>
      </c>
      <c r="G564" t="inlineStr">
        <is>
          <t>A</t>
        </is>
      </c>
      <c r="H564" t="inlineStr">
        <is>
          <t>EMETAL</t>
        </is>
      </c>
      <c r="I564" t="inlineStr">
        <is>
          <t>ETALLPALEMERA</t>
        </is>
      </c>
      <c r="J564" t="inlineStr">
        <is>
          <t>LAPALMA</t>
        </is>
      </c>
      <c r="K564" t="n">
        <v>-685.79085699</v>
      </c>
      <c r="L564" t="inlineStr">
        <is>
          <t>LA PALMA</t>
        </is>
      </c>
      <c r="M564" t="inlineStr">
        <is>
          <t>MELIPILLA</t>
        </is>
      </c>
      <c r="N564" t="n">
        <v>0.00035297246774</v>
      </c>
      <c r="O564" t="n">
        <v>0.242065</v>
      </c>
      <c r="P564" t="inlineStr">
        <is>
          <t>BS3</t>
        </is>
      </c>
      <c r="Q564" t="n">
        <v>1</v>
      </c>
      <c r="V564" t="n">
        <v>367609.904</v>
      </c>
      <c r="W564" t="n">
        <v>1</v>
      </c>
      <c r="X564" t="n">
        <v>2.040206e-06</v>
      </c>
      <c r="Y564" t="n">
        <v>0.75</v>
      </c>
      <c r="Z564" t="n">
        <v>0.181549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MELIPILLA 220</t>
        </is>
      </c>
      <c r="AE564" t="n">
        <v>109.354</v>
      </c>
      <c r="AF564" t="n">
        <v>1.072776031070834</v>
      </c>
      <c r="AG564" t="n">
        <v>117.31235010172</v>
      </c>
      <c r="AH564" t="n">
        <v>694.38</v>
      </c>
      <c r="AI564" t="n">
        <v>0.875</v>
      </c>
      <c r="AJ564" t="n">
        <v>71.2769309556783</v>
      </c>
      <c r="AK564" t="n">
        <v>1.0179</v>
      </c>
      <c r="AL564" t="n">
        <v>72.553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0.9897500976181179</v>
      </c>
      <c r="AR564" t="n">
        <v>6002.7545</v>
      </c>
      <c r="AS564" t="n">
        <v>13.171924597</v>
      </c>
      <c r="AT564" t="inlineStr">
        <is>
          <t>PNP_16T_02-11-2020</t>
        </is>
      </c>
      <c r="AU564" t="inlineStr">
        <is>
          <t>PNCP_2T_10-02-2020</t>
        </is>
      </c>
      <c r="AV564" t="inlineStr">
        <is>
          <t>PNCP_4T_30-04-2013</t>
        </is>
      </c>
      <c r="AW564" t="inlineStr">
        <is>
          <t>MELIPILLA 220</t>
        </is>
      </c>
      <c r="AX564" t="n">
        <v>109.354</v>
      </c>
      <c r="AY564" t="n">
        <v>1.080821157758461</v>
      </c>
      <c r="AZ564" t="n">
        <v>118.1921168855188</v>
      </c>
      <c r="BA564" t="n">
        <v>779.3099999999999</v>
      </c>
      <c r="BB564" t="n">
        <v>0.879</v>
      </c>
      <c r="BC564" t="n">
        <v>80.96319447823714</v>
      </c>
      <c r="BD564" t="n">
        <v>0.9899</v>
      </c>
      <c r="BE564" t="n">
        <v>80.145</v>
      </c>
      <c r="BF564" t="n">
        <v>8.9176</v>
      </c>
      <c r="BG564" t="n">
        <v>0.804</v>
      </c>
      <c r="BH564" t="n">
        <v>6039.043023599974</v>
      </c>
      <c r="BI564" t="n">
        <v>0.9919953143303397</v>
      </c>
      <c r="BJ564" t="n">
        <v>5990.7024</v>
      </c>
      <c r="BK564" t="n">
        <v>14.550244605</v>
      </c>
    </row>
    <row r="565">
      <c r="A565" t="n">
        <v>6158</v>
      </c>
      <c r="B565" t="inlineStr">
        <is>
          <t>01-11-2020</t>
        </is>
      </c>
      <c r="C565" t="n">
        <v>2020</v>
      </c>
      <c r="D565" t="n">
        <v>1</v>
      </c>
      <c r="E565" t="inlineStr">
        <is>
          <t>CAREN</t>
        </is>
      </c>
      <c r="F565" t="inlineStr">
        <is>
          <t>SUM_CGED_EX_EMETAL_A</t>
        </is>
      </c>
      <c r="G565" t="inlineStr">
        <is>
          <t>A</t>
        </is>
      </c>
      <c r="H565" t="inlineStr">
        <is>
          <t>EMETAL</t>
        </is>
      </c>
      <c r="I565" t="inlineStr">
        <is>
          <t>ETALSJAVEMERA</t>
        </is>
      </c>
      <c r="J565" t="inlineStr">
        <is>
          <t>LAPALMA</t>
        </is>
      </c>
      <c r="K565" t="n">
        <v>-633.84288231</v>
      </c>
      <c r="L565" t="inlineStr">
        <is>
          <t>LA PALMA</t>
        </is>
      </c>
      <c r="M565" t="inlineStr">
        <is>
          <t>MELIPILLA</t>
        </is>
      </c>
      <c r="N565" t="n">
        <v>0.00035297246774</v>
      </c>
      <c r="O565" t="n">
        <v>0.223729</v>
      </c>
      <c r="P565" t="inlineStr">
        <is>
          <t>BS3</t>
        </is>
      </c>
      <c r="Q565" t="n">
        <v>1</v>
      </c>
      <c r="V565" t="n">
        <v>367609.904</v>
      </c>
      <c r="W565" t="n">
        <v>1</v>
      </c>
      <c r="X565" t="n">
        <v>2.040206e-06</v>
      </c>
      <c r="Y565" t="n">
        <v>0.75</v>
      </c>
      <c r="Z565" t="n">
        <v>0.167797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109.354</v>
      </c>
      <c r="AF565" t="n">
        <v>1.072776031070834</v>
      </c>
      <c r="AG565" t="n">
        <v>117.31235010172</v>
      </c>
      <c r="AH565" t="n">
        <v>694.38</v>
      </c>
      <c r="AI565" t="n">
        <v>0.875</v>
      </c>
      <c r="AJ565" t="n">
        <v>71.2769309556783</v>
      </c>
      <c r="AK565" t="n">
        <v>1.0179</v>
      </c>
      <c r="AL565" t="n">
        <v>72.553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S565" t="n">
        <v>12.174175741</v>
      </c>
      <c r="AT565" t="inlineStr">
        <is>
          <t>PNP_16T_02-11-2020</t>
        </is>
      </c>
      <c r="AU565" t="inlineStr">
        <is>
          <t>PNCP_2T_10-02-2020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109.354</v>
      </c>
      <c r="AY565" t="n">
        <v>1.080821157758461</v>
      </c>
      <c r="AZ565" t="n">
        <v>118.1921168855188</v>
      </c>
      <c r="BA565" t="n">
        <v>779.3099999999999</v>
      </c>
      <c r="BB565" t="n">
        <v>0.879</v>
      </c>
      <c r="BC565" t="n">
        <v>80.96319447823714</v>
      </c>
      <c r="BD565" t="n">
        <v>0.9899</v>
      </c>
      <c r="BE565" t="n">
        <v>80.145</v>
      </c>
      <c r="BF565" t="n">
        <v>8.9176</v>
      </c>
      <c r="BG565" t="n">
        <v>0.804</v>
      </c>
      <c r="BH565" t="n">
        <v>6039.043023599974</v>
      </c>
      <c r="BI565" t="n">
        <v>0.9919953143303397</v>
      </c>
      <c r="BJ565" t="n">
        <v>5990.7024</v>
      </c>
      <c r="BK565" t="n">
        <v>13.448090565</v>
      </c>
    </row>
    <row r="566">
      <c r="A566" t="n">
        <v>6160</v>
      </c>
      <c r="B566" t="inlineStr">
        <is>
          <t>01-11-2020</t>
        </is>
      </c>
      <c r="C566" t="n">
        <v>2020</v>
      </c>
      <c r="D566" t="n">
        <v>1</v>
      </c>
      <c r="E566" t="inlineStr">
        <is>
          <t>CAREN</t>
        </is>
      </c>
      <c r="F566" t="inlineStr">
        <is>
          <t>SUM_CGED_EX_EMETAL_A</t>
        </is>
      </c>
      <c r="G566" t="inlineStr">
        <is>
          <t>A</t>
        </is>
      </c>
      <c r="H566" t="inlineStr">
        <is>
          <t>EMETAL</t>
        </is>
      </c>
      <c r="I566" t="inlineStr">
        <is>
          <t>ETALLPALEMERA</t>
        </is>
      </c>
      <c r="J566" t="inlineStr">
        <is>
          <t>LAPALMA</t>
        </is>
      </c>
      <c r="K566" t="n">
        <v>-685.79085699</v>
      </c>
      <c r="L566" t="inlineStr">
        <is>
          <t>LA PALMA</t>
        </is>
      </c>
      <c r="M566" t="inlineStr">
        <is>
          <t>RAPEL</t>
        </is>
      </c>
      <c r="N566" t="n">
        <v>0.0001889974759</v>
      </c>
      <c r="O566" t="n">
        <v>0.129613</v>
      </c>
      <c r="P566" t="inlineStr">
        <is>
          <t>BS3</t>
        </is>
      </c>
      <c r="Q566" t="n">
        <v>1</v>
      </c>
      <c r="V566" t="n">
        <v>367609.904</v>
      </c>
      <c r="W566" t="n">
        <v>1</v>
      </c>
      <c r="X566" t="n">
        <v>2.040206e-06</v>
      </c>
      <c r="Y566" t="n">
        <v>0.75</v>
      </c>
      <c r="Z566" t="n">
        <v>0.09721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RAPEL 220</t>
        </is>
      </c>
      <c r="AE566" t="n">
        <v>109.354</v>
      </c>
      <c r="AF566" t="n">
        <v>1.072776031070834</v>
      </c>
      <c r="AG566" t="n">
        <v>117.31235010172</v>
      </c>
      <c r="AH566" t="n">
        <v>694.38</v>
      </c>
      <c r="AI566" t="n">
        <v>0.875</v>
      </c>
      <c r="AJ566" t="n">
        <v>71.2769309556783</v>
      </c>
      <c r="AK566" t="n">
        <v>0.9925</v>
      </c>
      <c r="AL566" t="n">
        <v>70.742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0.9384721401850759</v>
      </c>
      <c r="AR566" t="n">
        <v>5691.7579</v>
      </c>
      <c r="AS566" t="n">
        <v>6.876829820000001</v>
      </c>
      <c r="AT566" t="inlineStr">
        <is>
          <t>PNP_16T_02-11-2020</t>
        </is>
      </c>
      <c r="AU566" t="inlineStr">
        <is>
          <t>PNCP_2T_10-02-2020</t>
        </is>
      </c>
      <c r="AV566" t="inlineStr">
        <is>
          <t>PNCP_4T_30-04-2013</t>
        </is>
      </c>
      <c r="AW566" t="inlineStr">
        <is>
          <t>RAPEL 220</t>
        </is>
      </c>
      <c r="AX566" t="n">
        <v>109.354</v>
      </c>
      <c r="AY566" t="n">
        <v>1.080821157758461</v>
      </c>
      <c r="AZ566" t="n">
        <v>118.1921168855188</v>
      </c>
      <c r="BA566" t="n">
        <v>779.3099999999999</v>
      </c>
      <c r="BB566" t="n">
        <v>0.879</v>
      </c>
      <c r="BC566" t="n">
        <v>80.96319447823714</v>
      </c>
      <c r="BD566" t="n">
        <v>0.9638</v>
      </c>
      <c r="BE566" t="n">
        <v>78.032</v>
      </c>
      <c r="BF566" t="n">
        <v>8.9176</v>
      </c>
      <c r="BG566" t="n">
        <v>0.804</v>
      </c>
      <c r="BH566" t="n">
        <v>6039.043023599974</v>
      </c>
      <c r="BI566" t="n">
        <v>0.9369954715495176</v>
      </c>
      <c r="BJ566" t="n">
        <v>5658.556</v>
      </c>
      <c r="BK566" t="n">
        <v>7.58549072</v>
      </c>
    </row>
    <row r="567">
      <c r="A567" t="n">
        <v>6162</v>
      </c>
      <c r="B567" t="inlineStr">
        <is>
          <t>01-11-2020</t>
        </is>
      </c>
      <c r="C567" t="n">
        <v>2020</v>
      </c>
      <c r="D567" t="n">
        <v>1</v>
      </c>
      <c r="E567" t="inlineStr">
        <is>
          <t>CAREN</t>
        </is>
      </c>
      <c r="F567" t="inlineStr">
        <is>
          <t>SUM_CGED_EX_EMETAL_A</t>
        </is>
      </c>
      <c r="G567" t="inlineStr">
        <is>
          <t>A</t>
        </is>
      </c>
      <c r="H567" t="inlineStr">
        <is>
          <t>EMETAL</t>
        </is>
      </c>
      <c r="I567" t="inlineStr">
        <is>
          <t>ETALSJAVEMERA</t>
        </is>
      </c>
      <c r="J567" t="inlineStr">
        <is>
          <t>LAPALMA</t>
        </is>
      </c>
      <c r="K567" t="n">
        <v>-633.84288231</v>
      </c>
      <c r="L567" t="inlineStr">
        <is>
          <t>LA PALMA</t>
        </is>
      </c>
      <c r="M567" t="inlineStr">
        <is>
          <t>RAPEL</t>
        </is>
      </c>
      <c r="N567" t="n">
        <v>0.0001889974759</v>
      </c>
      <c r="O567" t="n">
        <v>0.119795</v>
      </c>
      <c r="P567" t="inlineStr">
        <is>
          <t>BS3</t>
        </is>
      </c>
      <c r="Q567" t="n">
        <v>1</v>
      </c>
      <c r="V567" t="n">
        <v>367609.904</v>
      </c>
      <c r="W567" t="n">
        <v>1</v>
      </c>
      <c r="X567" t="n">
        <v>2.040206e-06</v>
      </c>
      <c r="Y567" t="n">
        <v>0.75</v>
      </c>
      <c r="Z567" t="n">
        <v>0.089846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RAPEL 220</t>
        </is>
      </c>
      <c r="AE567" t="n">
        <v>109.354</v>
      </c>
      <c r="AF567" t="n">
        <v>1.072776031070834</v>
      </c>
      <c r="AG567" t="n">
        <v>117.31235010172</v>
      </c>
      <c r="AH567" t="n">
        <v>694.38</v>
      </c>
      <c r="AI567" t="n">
        <v>0.875</v>
      </c>
      <c r="AJ567" t="n">
        <v>71.2769309556783</v>
      </c>
      <c r="AK567" t="n">
        <v>0.9925</v>
      </c>
      <c r="AL567" t="n">
        <v>70.742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0.9384721401850759</v>
      </c>
      <c r="AR567" t="n">
        <v>5691.7579</v>
      </c>
      <c r="AS567" t="n">
        <v>6.355885732</v>
      </c>
      <c r="AT567" t="inlineStr">
        <is>
          <t>PNP_16T_02-11-2020</t>
        </is>
      </c>
      <c r="AU567" t="inlineStr">
        <is>
          <t>PNCP_2T_10-02-2020</t>
        </is>
      </c>
      <c r="AV567" t="inlineStr">
        <is>
          <t>PNCP_4T_30-04-2013</t>
        </is>
      </c>
      <c r="AW567" t="inlineStr">
        <is>
          <t>RAPEL 220</t>
        </is>
      </c>
      <c r="AX567" t="n">
        <v>109.354</v>
      </c>
      <c r="AY567" t="n">
        <v>1.080821157758461</v>
      </c>
      <c r="AZ567" t="n">
        <v>118.1921168855188</v>
      </c>
      <c r="BA567" t="n">
        <v>779.3099999999999</v>
      </c>
      <c r="BB567" t="n">
        <v>0.879</v>
      </c>
      <c r="BC567" t="n">
        <v>80.96319447823714</v>
      </c>
      <c r="BD567" t="n">
        <v>0.9638</v>
      </c>
      <c r="BE567" t="n">
        <v>78.032</v>
      </c>
      <c r="BF567" t="n">
        <v>8.9176</v>
      </c>
      <c r="BG567" t="n">
        <v>0.804</v>
      </c>
      <c r="BH567" t="n">
        <v>6039.043023599974</v>
      </c>
      <c r="BI567" t="n">
        <v>0.9369954715495176</v>
      </c>
      <c r="BJ567" t="n">
        <v>5658.556</v>
      </c>
      <c r="BK567" t="n">
        <v>7.010863071999999</v>
      </c>
    </row>
    <row r="568">
      <c r="A568" t="n">
        <v>282</v>
      </c>
      <c r="B568" t="inlineStr">
        <is>
          <t>01-11-2020</t>
        </is>
      </c>
      <c r="C568" t="n">
        <v>2020</v>
      </c>
      <c r="D568" t="n">
        <v>1</v>
      </c>
      <c r="E568" t="inlineStr">
        <is>
          <t>CAREN</t>
        </is>
      </c>
      <c r="F568" t="inlineStr">
        <is>
          <t>SUM_CGED_EX_EMETAL_A</t>
        </is>
      </c>
      <c r="G568" t="inlineStr">
        <is>
          <t>A</t>
        </is>
      </c>
      <c r="H568" t="inlineStr">
        <is>
          <t>EMETAL</t>
        </is>
      </c>
      <c r="I568" t="inlineStr">
        <is>
          <t>PCM545A</t>
        </is>
      </c>
      <c r="J568" t="inlineStr">
        <is>
          <t>LOS_MAQUIS</t>
        </is>
      </c>
      <c r="K568" t="n">
        <v>-3042.99253041</v>
      </c>
      <c r="L568" t="inlineStr">
        <is>
          <t>POLPAICO</t>
        </is>
      </c>
      <c r="M568" t="inlineStr">
        <is>
          <t>Alto Jahuel</t>
        </is>
      </c>
      <c r="N568" t="n">
        <v>0.18753779225064</v>
      </c>
      <c r="O568" t="n">
        <v>570.676101</v>
      </c>
      <c r="P568" t="inlineStr">
        <is>
          <t>BS3</t>
        </is>
      </c>
      <c r="Q568" t="n">
        <v>1</v>
      </c>
      <c r="V568" t="n">
        <v>367609.904</v>
      </c>
      <c r="W568" t="n">
        <v>1</v>
      </c>
      <c r="X568" t="n">
        <v>2.040206e-06</v>
      </c>
      <c r="Y568" t="n">
        <v>0.75</v>
      </c>
      <c r="Z568" t="n">
        <v>428.007076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ALTO JAHUEL 220</t>
        </is>
      </c>
      <c r="AE568" t="n">
        <v>109.354</v>
      </c>
      <c r="AF568" t="n">
        <v>1.072776031070834</v>
      </c>
      <c r="AG568" t="n">
        <v>117.31235010172</v>
      </c>
      <c r="AH568" t="n">
        <v>694.38</v>
      </c>
      <c r="AI568" t="n">
        <v>0.875</v>
      </c>
      <c r="AJ568" t="n">
        <v>71.2769309556783</v>
      </c>
      <c r="AK568" t="n">
        <v>0.9827</v>
      </c>
      <c r="AL568" t="n">
        <v>70.044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0.9936514234698939</v>
      </c>
      <c r="AR568" t="n">
        <v>6026.4158</v>
      </c>
      <c r="AS568" t="n">
        <v>29979.327631344</v>
      </c>
      <c r="AT568" t="inlineStr">
        <is>
          <t>PNP_16T_02-11-2020</t>
        </is>
      </c>
      <c r="AU568" t="inlineStr">
        <is>
          <t>PNCP_2T_10-02-2020</t>
        </is>
      </c>
      <c r="AV568" t="inlineStr">
        <is>
          <t>PNCP_4T_30-04-2013</t>
        </is>
      </c>
      <c r="AW568" t="inlineStr">
        <is>
          <t>ALTO JAHUEL 220</t>
        </is>
      </c>
      <c r="AX568" t="n">
        <v>109.354</v>
      </c>
      <c r="AY568" t="n">
        <v>1.080821157758461</v>
      </c>
      <c r="AZ568" t="n">
        <v>118.1921168855188</v>
      </c>
      <c r="BA568" t="n">
        <v>779.3099999999999</v>
      </c>
      <c r="BB568" t="n">
        <v>0.879</v>
      </c>
      <c r="BC568" t="n">
        <v>80.96319447823714</v>
      </c>
      <c r="BD568" t="n">
        <v>0.976</v>
      </c>
      <c r="BE568" t="n">
        <v>79.02</v>
      </c>
      <c r="BF568" t="n">
        <v>8.9176</v>
      </c>
      <c r="BG568" t="n">
        <v>0.804</v>
      </c>
      <c r="BH568" t="n">
        <v>6039.043023599974</v>
      </c>
      <c r="BI568" t="n">
        <v>0.9955361571272692</v>
      </c>
      <c r="BJ568" t="n">
        <v>6012.0857</v>
      </c>
      <c r="BK568" t="n">
        <v>33821.11914552</v>
      </c>
    </row>
    <row r="569">
      <c r="A569" t="n">
        <v>284</v>
      </c>
      <c r="B569" t="inlineStr">
        <is>
          <t>01-11-2020</t>
        </is>
      </c>
      <c r="C569" t="n">
        <v>2020</v>
      </c>
      <c r="D569" t="n">
        <v>1</v>
      </c>
      <c r="E569" t="inlineStr">
        <is>
          <t>CAREN</t>
        </is>
      </c>
      <c r="F569" t="inlineStr">
        <is>
          <t>SUM_CGED_EX_EMETAL_A</t>
        </is>
      </c>
      <c r="G569" t="inlineStr">
        <is>
          <t>A</t>
        </is>
      </c>
      <c r="H569" t="inlineStr">
        <is>
          <t>EMETAL</t>
        </is>
      </c>
      <c r="I569" t="inlineStr">
        <is>
          <t>PCM545A</t>
        </is>
      </c>
      <c r="J569" t="inlineStr">
        <is>
          <t>LOS_MAQUIS</t>
        </is>
      </c>
      <c r="K569" t="n">
        <v>-3042.99253041</v>
      </c>
      <c r="L569" t="inlineStr">
        <is>
          <t>POLPAICO</t>
        </is>
      </c>
      <c r="M569" t="inlineStr">
        <is>
          <t>Cerro Navia</t>
        </is>
      </c>
      <c r="N569" t="n">
        <v>0.40757696080515</v>
      </c>
      <c r="O569" t="n">
        <v>1240.253647</v>
      </c>
      <c r="P569" t="inlineStr">
        <is>
          <t>BS3</t>
        </is>
      </c>
      <c r="Q569" t="n">
        <v>1</v>
      </c>
      <c r="V569" t="n">
        <v>367609.904</v>
      </c>
      <c r="W569" t="n">
        <v>1</v>
      </c>
      <c r="X569" t="n">
        <v>2.040206e-06</v>
      </c>
      <c r="Y569" t="n">
        <v>0.75</v>
      </c>
      <c r="Z569" t="n">
        <v>930.190235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CERRO NAVIA 220</t>
        </is>
      </c>
      <c r="AE569" t="n">
        <v>109.354</v>
      </c>
      <c r="AF569" t="n">
        <v>1.072776031070834</v>
      </c>
      <c r="AG569" t="n">
        <v>117.31235010172</v>
      </c>
      <c r="AH569" t="n">
        <v>694.38</v>
      </c>
      <c r="AI569" t="n">
        <v>0.875</v>
      </c>
      <c r="AJ569" t="n">
        <v>71.2769309556783</v>
      </c>
      <c r="AK569" t="n">
        <v>1.0051</v>
      </c>
      <c r="AL569" t="n">
        <v>71.64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0.9896251345796222</v>
      </c>
      <c r="AR569" t="n">
        <v>6001.9966</v>
      </c>
      <c r="AS569" t="n">
        <v>66638.82843540001</v>
      </c>
      <c r="AT569" t="inlineStr">
        <is>
          <t>PNP_16T_02-11-2020</t>
        </is>
      </c>
      <c r="AU569" t="inlineStr">
        <is>
          <t>PNCP_2T_10-02-2020</t>
        </is>
      </c>
      <c r="AV569" t="inlineStr">
        <is>
          <t>PNCP_4T_30-04-2013</t>
        </is>
      </c>
      <c r="AW569" t="inlineStr">
        <is>
          <t>CERRO NAVIA 220</t>
        </is>
      </c>
      <c r="AX569" t="n">
        <v>109.354</v>
      </c>
      <c r="AY569" t="n">
        <v>1.080821157758461</v>
      </c>
      <c r="AZ569" t="n">
        <v>118.1921168855188</v>
      </c>
      <c r="BA569" t="n">
        <v>779.3099999999999</v>
      </c>
      <c r="BB569" t="n">
        <v>0.879</v>
      </c>
      <c r="BC569" t="n">
        <v>80.96319447823714</v>
      </c>
      <c r="BD569" t="n">
        <v>1.0036</v>
      </c>
      <c r="BE569" t="n">
        <v>81.255</v>
      </c>
      <c r="BF569" t="n">
        <v>8.9176</v>
      </c>
      <c r="BG569" t="n">
        <v>0.804</v>
      </c>
      <c r="BH569" t="n">
        <v>6039.043023599974</v>
      </c>
      <c r="BI569" t="n">
        <v>0.9900166389351082</v>
      </c>
      <c r="BJ569" t="n">
        <v>5978.7531</v>
      </c>
      <c r="BK569" t="n">
        <v>75582.60754492499</v>
      </c>
    </row>
    <row r="570">
      <c r="A570" t="n">
        <v>286</v>
      </c>
      <c r="B570" t="inlineStr">
        <is>
          <t>01-11-2020</t>
        </is>
      </c>
      <c r="C570" t="n">
        <v>2020</v>
      </c>
      <c r="D570" t="n">
        <v>1</v>
      </c>
      <c r="E570" t="inlineStr">
        <is>
          <t>CAREN</t>
        </is>
      </c>
      <c r="F570" t="inlineStr">
        <is>
          <t>SUM_CGED_EX_EMETAL_A</t>
        </is>
      </c>
      <c r="G570" t="inlineStr">
        <is>
          <t>A</t>
        </is>
      </c>
      <c r="H570" t="inlineStr">
        <is>
          <t>EMETAL</t>
        </is>
      </c>
      <c r="I570" t="inlineStr">
        <is>
          <t>PCM545A</t>
        </is>
      </c>
      <c r="J570" t="inlineStr">
        <is>
          <t>LOS_MAQUIS</t>
        </is>
      </c>
      <c r="K570" t="n">
        <v>-3042.99253041</v>
      </c>
      <c r="L570" t="inlineStr">
        <is>
          <t>POLPAICO</t>
        </is>
      </c>
      <c r="M570" t="inlineStr">
        <is>
          <t>Chena</t>
        </is>
      </c>
      <c r="N570" t="n">
        <v>0.16134265313605</v>
      </c>
      <c r="O570" t="n">
        <v>490.964488</v>
      </c>
      <c r="P570" t="inlineStr">
        <is>
          <t>BS3</t>
        </is>
      </c>
      <c r="Q570" t="n">
        <v>1</v>
      </c>
      <c r="V570" t="n">
        <v>367609.904</v>
      </c>
      <c r="W570" t="n">
        <v>1</v>
      </c>
      <c r="X570" t="n">
        <v>2.040206e-06</v>
      </c>
      <c r="Y570" t="n">
        <v>0.75</v>
      </c>
      <c r="Z570" t="n">
        <v>368.223366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CHENA 220</t>
        </is>
      </c>
      <c r="AE570" t="n">
        <v>109.354</v>
      </c>
      <c r="AF570" t="n">
        <v>1.072776031070834</v>
      </c>
      <c r="AG570" t="n">
        <v>117.31235010172</v>
      </c>
      <c r="AH570" t="n">
        <v>694.38</v>
      </c>
      <c r="AI570" t="n">
        <v>0.875</v>
      </c>
      <c r="AJ570" t="n">
        <v>71.2769309556783</v>
      </c>
      <c r="AK570" t="n">
        <v>0.9989</v>
      </c>
      <c r="AL570" t="n">
        <v>71.199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0.9923529411764705</v>
      </c>
      <c r="AR570" t="n">
        <v>6018.5406</v>
      </c>
      <c r="AS570" t="n">
        <v>26217.135435834</v>
      </c>
      <c r="AT570" t="inlineStr">
        <is>
          <t>PNP_16T_02-11-2020</t>
        </is>
      </c>
      <c r="AU570" t="inlineStr">
        <is>
          <t>PNCP_2T_10-02-2020</t>
        </is>
      </c>
      <c r="AV570" t="inlineStr">
        <is>
          <t>PNCP_4T_30-04-2013</t>
        </is>
      </c>
      <c r="AW570" t="inlineStr">
        <is>
          <t>CHENA 220</t>
        </is>
      </c>
      <c r="AX570" t="n">
        <v>109.354</v>
      </c>
      <c r="AY570" t="n">
        <v>1.080821157758461</v>
      </c>
      <c r="AZ570" t="n">
        <v>118.1921168855188</v>
      </c>
      <c r="BA570" t="n">
        <v>779.3099999999999</v>
      </c>
      <c r="BB570" t="n">
        <v>0.879</v>
      </c>
      <c r="BC570" t="n">
        <v>80.96319447823714</v>
      </c>
      <c r="BD570" t="n">
        <v>0.9927</v>
      </c>
      <c r="BE570" t="n">
        <v>80.372</v>
      </c>
      <c r="BF570" t="n">
        <v>8.9176</v>
      </c>
      <c r="BG570" t="n">
        <v>0.804</v>
      </c>
      <c r="BH570" t="n">
        <v>6039.043023599974</v>
      </c>
      <c r="BI570" t="n">
        <v>0.9931372549019607</v>
      </c>
      <c r="BJ570" t="n">
        <v>5997.5986</v>
      </c>
      <c r="BK570" t="n">
        <v>29594.848372152</v>
      </c>
    </row>
    <row r="571">
      <c r="A571" t="n">
        <v>288</v>
      </c>
      <c r="B571" t="inlineStr">
        <is>
          <t>01-11-2020</t>
        </is>
      </c>
      <c r="C571" t="n">
        <v>2020</v>
      </c>
      <c r="D571" t="n">
        <v>1</v>
      </c>
      <c r="E571" t="inlineStr">
        <is>
          <t>CAREN</t>
        </is>
      </c>
      <c r="F571" t="inlineStr">
        <is>
          <t>SUM_CGED_EX_EMETAL_A</t>
        </is>
      </c>
      <c r="G571" t="inlineStr">
        <is>
          <t>A</t>
        </is>
      </c>
      <c r="H571" t="inlineStr">
        <is>
          <t>EMETAL</t>
        </is>
      </c>
      <c r="I571" t="inlineStr">
        <is>
          <t>PCM545A</t>
        </is>
      </c>
      <c r="J571" t="inlineStr">
        <is>
          <t>LOS_MAQUIS</t>
        </is>
      </c>
      <c r="K571" t="n">
        <v>-3042.99253041</v>
      </c>
      <c r="L571" t="inlineStr">
        <is>
          <t>POLPAICO</t>
        </is>
      </c>
      <c r="M571" t="inlineStr">
        <is>
          <t>Polpaico</t>
        </is>
      </c>
      <c r="N571" t="n">
        <v>0.09080981559597</v>
      </c>
      <c r="O571" t="n">
        <v>276.333591</v>
      </c>
      <c r="P571" t="inlineStr">
        <is>
          <t>BS3</t>
        </is>
      </c>
      <c r="Q571" t="n">
        <v>1</v>
      </c>
      <c r="V571" t="n">
        <v>367609.904</v>
      </c>
      <c r="W571" t="n">
        <v>1</v>
      </c>
      <c r="X571" t="n">
        <v>2.040206e-06</v>
      </c>
      <c r="Y571" t="n">
        <v>0.75</v>
      </c>
      <c r="Z571" t="n">
        <v>207.250193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POLPAICO 220</t>
        </is>
      </c>
      <c r="AE571" t="n">
        <v>109.354</v>
      </c>
      <c r="AF571" t="n">
        <v>1.072776031070834</v>
      </c>
      <c r="AG571" t="n">
        <v>117.31235010172</v>
      </c>
      <c r="AH571" t="n">
        <v>694.38</v>
      </c>
      <c r="AI571" t="n">
        <v>0.875</v>
      </c>
      <c r="AJ571" t="n">
        <v>71.2769309556783</v>
      </c>
      <c r="AK571" t="n">
        <v>1</v>
      </c>
      <c r="AL571" t="n">
        <v>71.277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</v>
      </c>
      <c r="AR571" t="n">
        <v>6064.9194</v>
      </c>
      <c r="AS571" t="n">
        <v>14772.172006461</v>
      </c>
      <c r="AT571" t="inlineStr">
        <is>
          <t>PNP_16T_02-11-2020</t>
        </is>
      </c>
      <c r="AU571" t="inlineStr">
        <is>
          <t>PNCP_2T_10-02-2020</t>
        </is>
      </c>
      <c r="AV571" t="inlineStr">
        <is>
          <t>PNCP_4T_30-04-2013</t>
        </is>
      </c>
      <c r="AW571" t="inlineStr">
        <is>
          <t>POLPAICO 220</t>
        </is>
      </c>
      <c r="AX571" t="n">
        <v>109.354</v>
      </c>
      <c r="AY571" t="n">
        <v>1.080821157758461</v>
      </c>
      <c r="AZ571" t="n">
        <v>118.1921168855188</v>
      </c>
      <c r="BA571" t="n">
        <v>779.3099999999999</v>
      </c>
      <c r="BB571" t="n">
        <v>0.879</v>
      </c>
      <c r="BC571" t="n">
        <v>80.96319447823714</v>
      </c>
      <c r="BD571" t="n">
        <v>1</v>
      </c>
      <c r="BE571" t="n">
        <v>80.96299999999999</v>
      </c>
      <c r="BF571" t="n">
        <v>8.9176</v>
      </c>
      <c r="BG571" t="n">
        <v>0.804</v>
      </c>
      <c r="BH571" t="n">
        <v>6039.043023599974</v>
      </c>
      <c r="BI571" t="n">
        <v>1</v>
      </c>
      <c r="BJ571" t="n">
        <v>6039.043</v>
      </c>
      <c r="BK571" t="n">
        <v>16779.597375859</v>
      </c>
    </row>
    <row r="572">
      <c r="A572" t="n">
        <v>290</v>
      </c>
      <c r="B572" t="inlineStr">
        <is>
          <t>01-11-2020</t>
        </is>
      </c>
      <c r="C572" t="n">
        <v>2020</v>
      </c>
      <c r="D572" t="n">
        <v>1</v>
      </c>
      <c r="E572" t="inlineStr">
        <is>
          <t>CAREN</t>
        </is>
      </c>
      <c r="F572" t="inlineStr">
        <is>
          <t>SUM_CGED_EX_EMETAL_A</t>
        </is>
      </c>
      <c r="G572" t="inlineStr">
        <is>
          <t>A</t>
        </is>
      </c>
      <c r="H572" t="inlineStr">
        <is>
          <t>EMETAL</t>
        </is>
      </c>
      <c r="I572" t="inlineStr">
        <is>
          <t>PCM545A</t>
        </is>
      </c>
      <c r="J572" t="inlineStr">
        <is>
          <t>LOS_MAQUIS</t>
        </is>
      </c>
      <c r="K572" t="n">
        <v>-3042.99253041</v>
      </c>
      <c r="L572" t="inlineStr">
        <is>
          <t>POLPAICO</t>
        </is>
      </c>
      <c r="M572" t="inlineStr">
        <is>
          <t>Quillota</t>
        </is>
      </c>
      <c r="N572" t="n">
        <v>0.12292311576855</v>
      </c>
      <c r="O572" t="n">
        <v>374.054123</v>
      </c>
      <c r="P572" t="inlineStr">
        <is>
          <t>BS3</t>
        </is>
      </c>
      <c r="Q572" t="n">
        <v>1</v>
      </c>
      <c r="V572" t="n">
        <v>367609.904</v>
      </c>
      <c r="W572" t="n">
        <v>1</v>
      </c>
      <c r="X572" t="n">
        <v>2.040206e-06</v>
      </c>
      <c r="Y572" t="n">
        <v>0.75</v>
      </c>
      <c r="Z572" t="n">
        <v>280.540592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QUILLOTA 220</t>
        </is>
      </c>
      <c r="AE572" t="n">
        <v>109.354</v>
      </c>
      <c r="AF572" t="n">
        <v>1.072776031070834</v>
      </c>
      <c r="AG572" t="n">
        <v>117.31235010172</v>
      </c>
      <c r="AH572" t="n">
        <v>694.38</v>
      </c>
      <c r="AI572" t="n">
        <v>0.875</v>
      </c>
      <c r="AJ572" t="n">
        <v>71.2769309556783</v>
      </c>
      <c r="AK572" t="n">
        <v>1.0077</v>
      </c>
      <c r="AL572" t="n">
        <v>71.82599999999999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1.025526742301459</v>
      </c>
      <c r="AR572" t="n">
        <v>6219.737</v>
      </c>
      <c r="AS572" t="n">
        <v>20150.108560992</v>
      </c>
      <c r="AT572" t="inlineStr">
        <is>
          <t>PNP_16T_02-11-2020</t>
        </is>
      </c>
      <c r="AU572" t="inlineStr">
        <is>
          <t>PNCP_2T_10-02-2020</t>
        </is>
      </c>
      <c r="AV572" t="inlineStr">
        <is>
          <t>PNCP_4T_30-04-2013</t>
        </is>
      </c>
      <c r="AW572" t="inlineStr">
        <is>
          <t>QUILLOTA 220</t>
        </is>
      </c>
      <c r="AX572" t="n">
        <v>109.354</v>
      </c>
      <c r="AY572" t="n">
        <v>1.080821157758461</v>
      </c>
      <c r="AZ572" t="n">
        <v>118.1921168855188</v>
      </c>
      <c r="BA572" t="n">
        <v>779.3099999999999</v>
      </c>
      <c r="BB572" t="n">
        <v>0.879</v>
      </c>
      <c r="BC572" t="n">
        <v>80.96319447823714</v>
      </c>
      <c r="BD572" t="n">
        <v>1.0097</v>
      </c>
      <c r="BE572" t="n">
        <v>81.749</v>
      </c>
      <c r="BF572" t="n">
        <v>8.9176</v>
      </c>
      <c r="BG572" t="n">
        <v>0.804</v>
      </c>
      <c r="BH572" t="n">
        <v>6039.043023599974</v>
      </c>
      <c r="BI572" t="n">
        <v>1.02765397082658</v>
      </c>
      <c r="BJ572" t="n">
        <v>6206.0465</v>
      </c>
      <c r="BK572" t="n">
        <v>22933.912855408</v>
      </c>
    </row>
    <row r="573">
      <c r="A573" t="n">
        <v>4227</v>
      </c>
      <c r="B573" t="inlineStr">
        <is>
          <t>01-11-2020</t>
        </is>
      </c>
      <c r="C573" t="n">
        <v>2020</v>
      </c>
      <c r="D573" t="n">
        <v>1</v>
      </c>
      <c r="E573" t="inlineStr">
        <is>
          <t>CAREN</t>
        </is>
      </c>
      <c r="F573" t="inlineStr">
        <is>
          <t>SUM_CGED_EX_EMETAL_A</t>
        </is>
      </c>
      <c r="G573" t="inlineStr">
        <is>
          <t>A</t>
        </is>
      </c>
      <c r="H573" t="inlineStr">
        <is>
          <t>EMETAL</t>
        </is>
      </c>
      <c r="I573" t="inlineStr">
        <is>
          <t>ETALPANGEMERA</t>
        </is>
      </c>
      <c r="J573" t="inlineStr">
        <is>
          <t>PANGUILEMO</t>
        </is>
      </c>
      <c r="K573" t="n">
        <v>0</v>
      </c>
      <c r="L573" t="inlineStr">
        <is>
          <t>PANGUILEMO</t>
        </is>
      </c>
      <c r="M573" t="inlineStr">
        <is>
          <t>ALTO JAHUEL</t>
        </is>
      </c>
      <c r="N573" t="n">
        <v>0.13948097223471</v>
      </c>
      <c r="O573" t="n">
        <v>0</v>
      </c>
      <c r="P573" t="inlineStr">
        <is>
          <t>BS3</t>
        </is>
      </c>
      <c r="Q573" t="n">
        <v>1</v>
      </c>
      <c r="V573" t="n">
        <v>367609.904</v>
      </c>
      <c r="W573" t="n">
        <v>1</v>
      </c>
      <c r="X573" t="n">
        <v>2.040206e-06</v>
      </c>
      <c r="Y573" t="n">
        <v>0.75</v>
      </c>
      <c r="Z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ALTO JAHUEL 220</t>
        </is>
      </c>
      <c r="AE573" t="n">
        <v>109.354</v>
      </c>
      <c r="AF573" t="n">
        <v>1.072776031070834</v>
      </c>
      <c r="AG573" t="n">
        <v>117.31235010172</v>
      </c>
      <c r="AH573" t="n">
        <v>694.38</v>
      </c>
      <c r="AI573" t="n">
        <v>0.875</v>
      </c>
      <c r="AJ573" t="n">
        <v>71.2769309556783</v>
      </c>
      <c r="AK573" t="n">
        <v>0.9827</v>
      </c>
      <c r="AL573" t="n">
        <v>70.044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0.9936514234698939</v>
      </c>
      <c r="AR573" t="n">
        <v>6026.4158</v>
      </c>
      <c r="AS573" t="n">
        <v>0</v>
      </c>
      <c r="AT573" t="inlineStr">
        <is>
          <t>PNP_16T_02-11-2020</t>
        </is>
      </c>
      <c r="AU573" t="inlineStr">
        <is>
          <t>PNCP_2T_10-02-2020</t>
        </is>
      </c>
      <c r="AV573" t="inlineStr">
        <is>
          <t>PNCP_4T_30-04-2013</t>
        </is>
      </c>
      <c r="AW573" t="inlineStr">
        <is>
          <t>ALTO JAHUEL 220</t>
        </is>
      </c>
      <c r="AX573" t="n">
        <v>109.354</v>
      </c>
      <c r="AY573" t="n">
        <v>1.080821157758461</v>
      </c>
      <c r="AZ573" t="n">
        <v>118.1921168855188</v>
      </c>
      <c r="BA573" t="n">
        <v>779.3099999999999</v>
      </c>
      <c r="BB573" t="n">
        <v>0.879</v>
      </c>
      <c r="BC573" t="n">
        <v>80.96319447823714</v>
      </c>
      <c r="BD573" t="n">
        <v>0.976</v>
      </c>
      <c r="BE573" t="n">
        <v>79.02</v>
      </c>
      <c r="BF573" t="n">
        <v>8.9176</v>
      </c>
      <c r="BG573" t="n">
        <v>0.804</v>
      </c>
      <c r="BH573" t="n">
        <v>6039.043023599974</v>
      </c>
      <c r="BI573" t="n">
        <v>0.9955361571272692</v>
      </c>
      <c r="BJ573" t="n">
        <v>6012.0857</v>
      </c>
      <c r="BK573" t="n">
        <v>0</v>
      </c>
    </row>
    <row r="574">
      <c r="A574" t="n">
        <v>4229</v>
      </c>
      <c r="B574" t="inlineStr">
        <is>
          <t>01-11-2020</t>
        </is>
      </c>
      <c r="C574" t="n">
        <v>2020</v>
      </c>
      <c r="D574" t="n">
        <v>1</v>
      </c>
      <c r="E574" t="inlineStr">
        <is>
          <t>CAREN</t>
        </is>
      </c>
      <c r="F574" t="inlineStr">
        <is>
          <t>SUM_CGED_EX_EMETAL_A</t>
        </is>
      </c>
      <c r="G574" t="inlineStr">
        <is>
          <t>A</t>
        </is>
      </c>
      <c r="H574" t="inlineStr">
        <is>
          <t>EMETAL</t>
        </is>
      </c>
      <c r="I574" t="inlineStr">
        <is>
          <t>ETALPANGEMERA</t>
        </is>
      </c>
      <c r="J574" t="inlineStr">
        <is>
          <t>PANGUILEMO</t>
        </is>
      </c>
      <c r="K574" t="n">
        <v>0</v>
      </c>
      <c r="L574" t="inlineStr">
        <is>
          <t>PANGUILEMO</t>
        </is>
      </c>
      <c r="M574" t="inlineStr">
        <is>
          <t>CHARRUA</t>
        </is>
      </c>
      <c r="N574" t="n">
        <v>0.07483953195284</v>
      </c>
      <c r="O574" t="n">
        <v>0</v>
      </c>
      <c r="P574" t="inlineStr">
        <is>
          <t>BS3</t>
        </is>
      </c>
      <c r="Q574" t="n">
        <v>1</v>
      </c>
      <c r="V574" t="n">
        <v>367609.904</v>
      </c>
      <c r="W574" t="n">
        <v>1</v>
      </c>
      <c r="X574" t="n">
        <v>2.040206e-06</v>
      </c>
      <c r="Y574" t="n">
        <v>0.75</v>
      </c>
      <c r="Z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CHARRUA 220</t>
        </is>
      </c>
      <c r="AE574" t="n">
        <v>109.354</v>
      </c>
      <c r="AF574" t="n">
        <v>1.072776031070834</v>
      </c>
      <c r="AG574" t="n">
        <v>117.31235010172</v>
      </c>
      <c r="AH574" t="n">
        <v>694.38</v>
      </c>
      <c r="AI574" t="n">
        <v>0.875</v>
      </c>
      <c r="AJ574" t="n">
        <v>71.2769309556783</v>
      </c>
      <c r="AK574" t="n">
        <v>0.9350000000000001</v>
      </c>
      <c r="AL574" t="n">
        <v>66.64400000000001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1.096171586715867</v>
      </c>
      <c r="AR574" t="n">
        <v>6648.1923</v>
      </c>
      <c r="AS574" t="n">
        <v>0</v>
      </c>
      <c r="AT574" t="inlineStr">
        <is>
          <t>PNP_16T_02-11-2020</t>
        </is>
      </c>
      <c r="AU574" t="inlineStr">
        <is>
          <t>PNCP_2T_10-02-2020</t>
        </is>
      </c>
      <c r="AV574" t="inlineStr">
        <is>
          <t>PNCP_4T_30-04-2013</t>
        </is>
      </c>
      <c r="AW574" t="inlineStr">
        <is>
          <t>CHARRUA 220</t>
        </is>
      </c>
      <c r="AX574" t="n">
        <v>109.354</v>
      </c>
      <c r="AY574" t="n">
        <v>1.080821157758461</v>
      </c>
      <c r="AZ574" t="n">
        <v>118.1921168855188</v>
      </c>
      <c r="BA574" t="n">
        <v>779.3099999999999</v>
      </c>
      <c r="BB574" t="n">
        <v>0.879</v>
      </c>
      <c r="BC574" t="n">
        <v>80.96319447823714</v>
      </c>
      <c r="BD574" t="n">
        <v>0.9312</v>
      </c>
      <c r="BE574" t="n">
        <v>75.393</v>
      </c>
      <c r="BF574" t="n">
        <v>8.9176</v>
      </c>
      <c r="BG574" t="n">
        <v>0.804</v>
      </c>
      <c r="BH574" t="n">
        <v>6039.043023599974</v>
      </c>
      <c r="BI574" t="n">
        <v>1.118773062730627</v>
      </c>
      <c r="BJ574" t="n">
        <v>6756.3187</v>
      </c>
      <c r="BK574" t="n">
        <v>0</v>
      </c>
    </row>
    <row r="575">
      <c r="A575" t="n">
        <v>4231</v>
      </c>
      <c r="B575" t="inlineStr">
        <is>
          <t>01-11-2020</t>
        </is>
      </c>
      <c r="C575" t="n">
        <v>2020</v>
      </c>
      <c r="D575" t="n">
        <v>1</v>
      </c>
      <c r="E575" t="inlineStr">
        <is>
          <t>CAREN</t>
        </is>
      </c>
      <c r="F575" t="inlineStr">
        <is>
          <t>SUM_CGED_EX_EMETAL_A</t>
        </is>
      </c>
      <c r="G575" t="inlineStr">
        <is>
          <t>A</t>
        </is>
      </c>
      <c r="H575" t="inlineStr">
        <is>
          <t>EMETAL</t>
        </is>
      </c>
      <c r="I575" t="inlineStr">
        <is>
          <t>ETALPANGEMERA</t>
        </is>
      </c>
      <c r="J575" t="inlineStr">
        <is>
          <t>PANGUILEMO</t>
        </is>
      </c>
      <c r="K575" t="n">
        <v>0</v>
      </c>
      <c r="L575" t="inlineStr">
        <is>
          <t>PANGUILEMO</t>
        </is>
      </c>
      <c r="M575" t="inlineStr">
        <is>
          <t>ITAHUE</t>
        </is>
      </c>
      <c r="N575" t="n">
        <v>0.58108632700336</v>
      </c>
      <c r="O575" t="n">
        <v>0</v>
      </c>
      <c r="P575" t="inlineStr">
        <is>
          <t>BS3</t>
        </is>
      </c>
      <c r="Q575" t="n">
        <v>1</v>
      </c>
      <c r="V575" t="n">
        <v>367609.904</v>
      </c>
      <c r="W575" t="n">
        <v>1</v>
      </c>
      <c r="X575" t="n">
        <v>2.040206e-06</v>
      </c>
      <c r="Y575" t="n">
        <v>0.75</v>
      </c>
      <c r="Z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ITAHUE 220</t>
        </is>
      </c>
      <c r="AE575" t="n">
        <v>109.354</v>
      </c>
      <c r="AF575" t="n">
        <v>1.072776031070834</v>
      </c>
      <c r="AG575" t="n">
        <v>117.31235010172</v>
      </c>
      <c r="AH575" t="n">
        <v>694.38</v>
      </c>
      <c r="AI575" t="n">
        <v>0.875</v>
      </c>
      <c r="AJ575" t="n">
        <v>71.2769309556783</v>
      </c>
      <c r="AK575" t="n">
        <v>0.9537</v>
      </c>
      <c r="AL575" t="n">
        <v>67.977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1.007895816242822</v>
      </c>
      <c r="AR575" t="n">
        <v>6112.8068</v>
      </c>
      <c r="AS575" t="n">
        <v>0</v>
      </c>
      <c r="AT575" t="inlineStr">
        <is>
          <t>PNP_16T_02-11-2020</t>
        </is>
      </c>
      <c r="AU575" t="inlineStr">
        <is>
          <t>PNCP_2T_10-02-2020</t>
        </is>
      </c>
      <c r="AV575" t="inlineStr">
        <is>
          <t>PNCP_4T_30-04-2013</t>
        </is>
      </c>
      <c r="AW575" t="inlineStr">
        <is>
          <t>ITAHUE 220</t>
        </is>
      </c>
      <c r="AX575" t="n">
        <v>109.354</v>
      </c>
      <c r="AY575" t="n">
        <v>1.080821157758461</v>
      </c>
      <c r="AZ575" t="n">
        <v>118.1921168855188</v>
      </c>
      <c r="BA575" t="n">
        <v>779.3099999999999</v>
      </c>
      <c r="BB575" t="n">
        <v>0.879</v>
      </c>
      <c r="BC575" t="n">
        <v>80.96319447823714</v>
      </c>
      <c r="BD575" t="n">
        <v>0.9327</v>
      </c>
      <c r="BE575" t="n">
        <v>75.514</v>
      </c>
      <c r="BF575" t="n">
        <v>8.9176</v>
      </c>
      <c r="BG575" t="n">
        <v>0.804</v>
      </c>
      <c r="BH575" t="n">
        <v>6039.043023599974</v>
      </c>
      <c r="BI575" t="n">
        <v>1.016406890894175</v>
      </c>
      <c r="BJ575" t="n">
        <v>6138.1249</v>
      </c>
      <c r="BK575" t="n">
        <v>0</v>
      </c>
    </row>
    <row r="576">
      <c r="A576" t="n">
        <v>4233</v>
      </c>
      <c r="B576" t="inlineStr">
        <is>
          <t>01-11-2020</t>
        </is>
      </c>
      <c r="C576" t="n">
        <v>2020</v>
      </c>
      <c r="D576" t="n">
        <v>1</v>
      </c>
      <c r="E576" t="inlineStr">
        <is>
          <t>CAREN</t>
        </is>
      </c>
      <c r="F576" t="inlineStr">
        <is>
          <t>SUM_CGED_EX_EMETAL_A</t>
        </is>
      </c>
      <c r="G576" t="inlineStr">
        <is>
          <t>A</t>
        </is>
      </c>
      <c r="H576" t="inlineStr">
        <is>
          <t>EMETAL</t>
        </is>
      </c>
      <c r="I576" t="inlineStr">
        <is>
          <t>ETALPANGEMERA</t>
        </is>
      </c>
      <c r="J576" t="inlineStr">
        <is>
          <t>PANGUILEMO</t>
        </is>
      </c>
      <c r="K576" t="n">
        <v>0</v>
      </c>
      <c r="L576" t="inlineStr">
        <is>
          <t>PANGUILEMO</t>
        </is>
      </c>
      <c r="M576" t="inlineStr">
        <is>
          <t>MELIPILLA</t>
        </is>
      </c>
      <c r="N576" t="n">
        <v>0.0017135861014</v>
      </c>
      <c r="O576" t="n">
        <v>0</v>
      </c>
      <c r="P576" t="inlineStr">
        <is>
          <t>BS3</t>
        </is>
      </c>
      <c r="Q576" t="n">
        <v>1</v>
      </c>
      <c r="V576" t="n">
        <v>367609.904</v>
      </c>
      <c r="W576" t="n">
        <v>1</v>
      </c>
      <c r="X576" t="n">
        <v>2.040206e-06</v>
      </c>
      <c r="Y576" t="n">
        <v>0.75</v>
      </c>
      <c r="Z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MELIPILLA 220</t>
        </is>
      </c>
      <c r="AE576" t="n">
        <v>109.354</v>
      </c>
      <c r="AF576" t="n">
        <v>1.072776031070834</v>
      </c>
      <c r="AG576" t="n">
        <v>117.31235010172</v>
      </c>
      <c r="AH576" t="n">
        <v>694.38</v>
      </c>
      <c r="AI576" t="n">
        <v>0.875</v>
      </c>
      <c r="AJ576" t="n">
        <v>71.2769309556783</v>
      </c>
      <c r="AK576" t="n">
        <v>1.0179</v>
      </c>
      <c r="AL576" t="n">
        <v>72.553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0.9897500976181179</v>
      </c>
      <c r="AR576" t="n">
        <v>6002.7545</v>
      </c>
      <c r="AS576" t="n">
        <v>0</v>
      </c>
      <c r="AT576" t="inlineStr">
        <is>
          <t>PNP_16T_02-11-2020</t>
        </is>
      </c>
      <c r="AU576" t="inlineStr">
        <is>
          <t>PNCP_2T_10-02-2020</t>
        </is>
      </c>
      <c r="AV576" t="inlineStr">
        <is>
          <t>PNCP_4T_30-04-2013</t>
        </is>
      </c>
      <c r="AW576" t="inlineStr">
        <is>
          <t>MELIPILLA 220</t>
        </is>
      </c>
      <c r="AX576" t="n">
        <v>109.354</v>
      </c>
      <c r="AY576" t="n">
        <v>1.080821157758461</v>
      </c>
      <c r="AZ576" t="n">
        <v>118.1921168855188</v>
      </c>
      <c r="BA576" t="n">
        <v>779.3099999999999</v>
      </c>
      <c r="BB576" t="n">
        <v>0.879</v>
      </c>
      <c r="BC576" t="n">
        <v>80.96319447823714</v>
      </c>
      <c r="BD576" t="n">
        <v>0.9899</v>
      </c>
      <c r="BE576" t="n">
        <v>80.145</v>
      </c>
      <c r="BF576" t="n">
        <v>8.9176</v>
      </c>
      <c r="BG576" t="n">
        <v>0.804</v>
      </c>
      <c r="BH576" t="n">
        <v>6039.043023599974</v>
      </c>
      <c r="BI576" t="n">
        <v>0.9919953143303397</v>
      </c>
      <c r="BJ576" t="n">
        <v>5990.7024</v>
      </c>
      <c r="BK576" t="n">
        <v>0</v>
      </c>
    </row>
    <row r="577">
      <c r="A577" t="n">
        <v>4235</v>
      </c>
      <c r="B577" t="inlineStr">
        <is>
          <t>01-11-2020</t>
        </is>
      </c>
      <c r="C577" t="n">
        <v>2020</v>
      </c>
      <c r="D577" t="n">
        <v>1</v>
      </c>
      <c r="E577" t="inlineStr">
        <is>
          <t>CAREN</t>
        </is>
      </c>
      <c r="F577" t="inlineStr">
        <is>
          <t>SUM_CGED_EX_EMETAL_A</t>
        </is>
      </c>
      <c r="G577" t="inlineStr">
        <is>
          <t>A</t>
        </is>
      </c>
      <c r="H577" t="inlineStr">
        <is>
          <t>EMETAL</t>
        </is>
      </c>
      <c r="I577" t="inlineStr">
        <is>
          <t>ETALPANGEMERA</t>
        </is>
      </c>
      <c r="J577" t="inlineStr">
        <is>
          <t>PANGUILEMO</t>
        </is>
      </c>
      <c r="K577" t="n">
        <v>0</v>
      </c>
      <c r="L577" t="inlineStr">
        <is>
          <t>PANGUILEMO</t>
        </is>
      </c>
      <c r="M577" t="inlineStr">
        <is>
          <t>RAPEL</t>
        </is>
      </c>
      <c r="N577" t="n">
        <v>0.00106641026187</v>
      </c>
      <c r="O577" t="n">
        <v>0</v>
      </c>
      <c r="P577" t="inlineStr">
        <is>
          <t>BS3</t>
        </is>
      </c>
      <c r="Q577" t="n">
        <v>1</v>
      </c>
      <c r="V577" t="n">
        <v>367609.904</v>
      </c>
      <c r="W577" t="n">
        <v>1</v>
      </c>
      <c r="X577" t="n">
        <v>2.040206e-06</v>
      </c>
      <c r="Y577" t="n">
        <v>0.75</v>
      </c>
      <c r="Z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RAPEL 220</t>
        </is>
      </c>
      <c r="AE577" t="n">
        <v>109.354</v>
      </c>
      <c r="AF577" t="n">
        <v>1.072776031070834</v>
      </c>
      <c r="AG577" t="n">
        <v>117.31235010172</v>
      </c>
      <c r="AH577" t="n">
        <v>694.38</v>
      </c>
      <c r="AI577" t="n">
        <v>0.875</v>
      </c>
      <c r="AJ577" t="n">
        <v>71.2769309556783</v>
      </c>
      <c r="AK577" t="n">
        <v>0.9925</v>
      </c>
      <c r="AL577" t="n">
        <v>70.742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0.9384721401850759</v>
      </c>
      <c r="AR577" t="n">
        <v>5691.7579</v>
      </c>
      <c r="AS577" t="n">
        <v>0</v>
      </c>
      <c r="AT577" t="inlineStr">
        <is>
          <t>PNP_16T_02-11-2020</t>
        </is>
      </c>
      <c r="AU577" t="inlineStr">
        <is>
          <t>PNCP_2T_10-02-2020</t>
        </is>
      </c>
      <c r="AV577" t="inlineStr">
        <is>
          <t>PNCP_4T_30-04-2013</t>
        </is>
      </c>
      <c r="AW577" t="inlineStr">
        <is>
          <t>RAPEL 220</t>
        </is>
      </c>
      <c r="AX577" t="n">
        <v>109.354</v>
      </c>
      <c r="AY577" t="n">
        <v>1.080821157758461</v>
      </c>
      <c r="AZ577" t="n">
        <v>118.1921168855188</v>
      </c>
      <c r="BA577" t="n">
        <v>779.3099999999999</v>
      </c>
      <c r="BB577" t="n">
        <v>0.879</v>
      </c>
      <c r="BC577" t="n">
        <v>80.96319447823714</v>
      </c>
      <c r="BD577" t="n">
        <v>0.9638</v>
      </c>
      <c r="BE577" t="n">
        <v>78.032</v>
      </c>
      <c r="BF577" t="n">
        <v>8.9176</v>
      </c>
      <c r="BG577" t="n">
        <v>0.804</v>
      </c>
      <c r="BH577" t="n">
        <v>6039.043023599974</v>
      </c>
      <c r="BI577" t="n">
        <v>0.9369954715495176</v>
      </c>
      <c r="BJ577" t="n">
        <v>5658.556</v>
      </c>
      <c r="BK577" t="n">
        <v>0</v>
      </c>
    </row>
    <row r="578">
      <c r="A578" t="n">
        <v>5768</v>
      </c>
      <c r="B578" t="inlineStr">
        <is>
          <t>01-11-2020</t>
        </is>
      </c>
      <c r="C578" t="n">
        <v>2020</v>
      </c>
      <c r="D578" t="n">
        <v>1</v>
      </c>
      <c r="E578" t="inlineStr">
        <is>
          <t>CAREN</t>
        </is>
      </c>
      <c r="F578" t="inlineStr">
        <is>
          <t>SUM_CGED_EX_EMETAL_A</t>
        </is>
      </c>
      <c r="G578" t="inlineStr">
        <is>
          <t>A</t>
        </is>
      </c>
      <c r="H578" t="inlineStr">
        <is>
          <t>EMETAL</t>
        </is>
      </c>
      <c r="I578" t="inlineStr">
        <is>
          <t>ETALSMIGEMERA</t>
        </is>
      </c>
      <c r="J578" t="inlineStr">
        <is>
          <t>S.MIGUEL</t>
        </is>
      </c>
      <c r="K578" t="n">
        <v>-515.7238316299999</v>
      </c>
      <c r="L578" t="inlineStr">
        <is>
          <t>SAN MIGUEL</t>
        </is>
      </c>
      <c r="M578" t="inlineStr">
        <is>
          <t>ALTO JAHUEL</t>
        </is>
      </c>
      <c r="N578" t="n">
        <v>0.06826321115</v>
      </c>
      <c r="O578" t="n">
        <v>35.204965</v>
      </c>
      <c r="P578" t="inlineStr">
        <is>
          <t>BS3</t>
        </is>
      </c>
      <c r="Q578" t="n">
        <v>1</v>
      </c>
      <c r="V578" t="n">
        <v>367609.904</v>
      </c>
      <c r="W578" t="n">
        <v>1</v>
      </c>
      <c r="X578" t="n">
        <v>2.040206e-06</v>
      </c>
      <c r="Y578" t="n">
        <v>0.75</v>
      </c>
      <c r="Z578" t="n">
        <v>26.403724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ALTO JAHUEL 220</t>
        </is>
      </c>
      <c r="AE578" t="n">
        <v>109.354</v>
      </c>
      <c r="AF578" t="n">
        <v>1.072776031070834</v>
      </c>
      <c r="AG578" t="n">
        <v>117.31235010172</v>
      </c>
      <c r="AH578" t="n">
        <v>694.38</v>
      </c>
      <c r="AI578" t="n">
        <v>0.875</v>
      </c>
      <c r="AJ578" t="n">
        <v>71.2769309556783</v>
      </c>
      <c r="AK578" t="n">
        <v>0.9827</v>
      </c>
      <c r="AL578" t="n">
        <v>70.044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0.9936514234698939</v>
      </c>
      <c r="AR578" t="n">
        <v>6026.4158</v>
      </c>
      <c r="AS578" t="n">
        <v>1849.422443856</v>
      </c>
      <c r="AT578" t="inlineStr">
        <is>
          <t>PNP_16T_02-11-2020</t>
        </is>
      </c>
      <c r="AU578" t="inlineStr">
        <is>
          <t>PNCP_2T_10-02-2020</t>
        </is>
      </c>
      <c r="AV578" t="inlineStr">
        <is>
          <t>PNCP_4T_30-04-2013</t>
        </is>
      </c>
      <c r="AW578" t="inlineStr">
        <is>
          <t>ALTO JAHUEL 220</t>
        </is>
      </c>
      <c r="AX578" t="n">
        <v>109.354</v>
      </c>
      <c r="AY578" t="n">
        <v>1.080821157758461</v>
      </c>
      <c r="AZ578" t="n">
        <v>118.1921168855188</v>
      </c>
      <c r="BA578" t="n">
        <v>779.3099999999999</v>
      </c>
      <c r="BB578" t="n">
        <v>0.879</v>
      </c>
      <c r="BC578" t="n">
        <v>80.96319447823714</v>
      </c>
      <c r="BD578" t="n">
        <v>0.976</v>
      </c>
      <c r="BE578" t="n">
        <v>79.02</v>
      </c>
      <c r="BF578" t="n">
        <v>8.9176</v>
      </c>
      <c r="BG578" t="n">
        <v>0.804</v>
      </c>
      <c r="BH578" t="n">
        <v>6039.043023599974</v>
      </c>
      <c r="BI578" t="n">
        <v>0.9955361571272692</v>
      </c>
      <c r="BJ578" t="n">
        <v>6012.0857</v>
      </c>
      <c r="BK578" t="n">
        <v>2086.42227048</v>
      </c>
    </row>
    <row r="579">
      <c r="A579" t="n">
        <v>5770</v>
      </c>
      <c r="B579" t="inlineStr">
        <is>
          <t>01-11-2020</t>
        </is>
      </c>
      <c r="C579" t="n">
        <v>2020</v>
      </c>
      <c r="D579" t="n">
        <v>1</v>
      </c>
      <c r="E579" t="inlineStr">
        <is>
          <t>CAREN</t>
        </is>
      </c>
      <c r="F579" t="inlineStr">
        <is>
          <t>SUM_CGED_EX_EMETAL_A</t>
        </is>
      </c>
      <c r="G579" t="inlineStr">
        <is>
          <t>A</t>
        </is>
      </c>
      <c r="H579" t="inlineStr">
        <is>
          <t>EMETAL</t>
        </is>
      </c>
      <c r="I579" t="inlineStr">
        <is>
          <t>ETALSMIGEMERA</t>
        </is>
      </c>
      <c r="J579" t="inlineStr">
        <is>
          <t>S.MIGUEL</t>
        </is>
      </c>
      <c r="K579" t="n">
        <v>-515.7238316299999</v>
      </c>
      <c r="L579" t="inlineStr">
        <is>
          <t>SAN MIGUEL</t>
        </is>
      </c>
      <c r="M579" t="inlineStr">
        <is>
          <t>ANCOA</t>
        </is>
      </c>
      <c r="N579" t="n">
        <v>0.2136693499107</v>
      </c>
      <c r="O579" t="n">
        <v>110.194376</v>
      </c>
      <c r="P579" t="inlineStr">
        <is>
          <t>BS3</t>
        </is>
      </c>
      <c r="Q579" t="n">
        <v>1</v>
      </c>
      <c r="V579" t="n">
        <v>367609.904</v>
      </c>
      <c r="W579" t="n">
        <v>1</v>
      </c>
      <c r="X579" t="n">
        <v>2.040206e-06</v>
      </c>
      <c r="Y579" t="n">
        <v>0.75</v>
      </c>
      <c r="Z579" t="n">
        <v>82.645782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ANCOA 220</t>
        </is>
      </c>
      <c r="AE579" t="n">
        <v>109.354</v>
      </c>
      <c r="AF579" t="n">
        <v>1.072776031070834</v>
      </c>
      <c r="AG579" t="n">
        <v>117.31235010172</v>
      </c>
      <c r="AH579" t="n">
        <v>694.38</v>
      </c>
      <c r="AI579" t="n">
        <v>0.875</v>
      </c>
      <c r="AJ579" t="n">
        <v>71.2769309556783</v>
      </c>
      <c r="AK579" t="n">
        <v>0.9671</v>
      </c>
      <c r="AL579" t="n">
        <v>68.932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0.9808020906623781</v>
      </c>
      <c r="AR579" t="n">
        <v>5948.4856</v>
      </c>
      <c r="AS579" t="n">
        <v>5696.939044824</v>
      </c>
      <c r="AT579" t="inlineStr">
        <is>
          <t>PNP_16T_02-11-2020</t>
        </is>
      </c>
      <c r="AU579" t="inlineStr">
        <is>
          <t>PNCP_2T_10-02-2020</t>
        </is>
      </c>
      <c r="AV579" t="inlineStr">
        <is>
          <t>PNCP_4T_30-04-2013</t>
        </is>
      </c>
      <c r="AW579" t="inlineStr">
        <is>
          <t>ANCOA 220</t>
        </is>
      </c>
      <c r="AX579" t="n">
        <v>109.354</v>
      </c>
      <c r="AY579" t="n">
        <v>1.080821157758461</v>
      </c>
      <c r="AZ579" t="n">
        <v>118.1921168855188</v>
      </c>
      <c r="BA579" t="n">
        <v>779.3099999999999</v>
      </c>
      <c r="BB579" t="n">
        <v>0.879</v>
      </c>
      <c r="BC579" t="n">
        <v>80.96319447823714</v>
      </c>
      <c r="BD579" t="n">
        <v>0.9711</v>
      </c>
      <c r="BE579" t="n">
        <v>78.623</v>
      </c>
      <c r="BF579" t="n">
        <v>8.9176</v>
      </c>
      <c r="BG579" t="n">
        <v>0.804</v>
      </c>
      <c r="BH579" t="n">
        <v>6039.043023599974</v>
      </c>
      <c r="BI579" t="n">
        <v>0.9851241330787014</v>
      </c>
      <c r="BJ579" t="n">
        <v>5949.207</v>
      </c>
      <c r="BK579" t="n">
        <v>6497.859318186001</v>
      </c>
    </row>
    <row r="580">
      <c r="A580" t="n">
        <v>5772</v>
      </c>
      <c r="B580" t="inlineStr">
        <is>
          <t>01-11-2020</t>
        </is>
      </c>
      <c r="C580" t="n">
        <v>2020</v>
      </c>
      <c r="D580" t="n">
        <v>1</v>
      </c>
      <c r="E580" t="inlineStr">
        <is>
          <t>CAREN</t>
        </is>
      </c>
      <c r="F580" t="inlineStr">
        <is>
          <t>SUM_CGED_EX_EMETAL_A</t>
        </is>
      </c>
      <c r="G580" t="inlineStr">
        <is>
          <t>A</t>
        </is>
      </c>
      <c r="H580" t="inlineStr">
        <is>
          <t>EMETAL</t>
        </is>
      </c>
      <c r="I580" t="inlineStr">
        <is>
          <t>ETALSMIGEMERA</t>
        </is>
      </c>
      <c r="J580" t="inlineStr">
        <is>
          <t>S.MIGUEL</t>
        </is>
      </c>
      <c r="K580" t="n">
        <v>-515.7238316299999</v>
      </c>
      <c r="L580" t="inlineStr">
        <is>
          <t>SAN MIGUEL</t>
        </is>
      </c>
      <c r="M580" t="inlineStr">
        <is>
          <t>CHARRUA</t>
        </is>
      </c>
      <c r="N580" t="n">
        <v>0.16742784625965</v>
      </c>
      <c r="O580" t="n">
        <v>86.34653</v>
      </c>
      <c r="P580" t="inlineStr">
        <is>
          <t>BS3</t>
        </is>
      </c>
      <c r="Q580" t="n">
        <v>1</v>
      </c>
      <c r="V580" t="n">
        <v>367609.904</v>
      </c>
      <c r="W580" t="n">
        <v>1</v>
      </c>
      <c r="X580" t="n">
        <v>2.040206e-06</v>
      </c>
      <c r="Y580" t="n">
        <v>0.75</v>
      </c>
      <c r="Z580" t="n">
        <v>64.75989800000001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CHARRUA 220</t>
        </is>
      </c>
      <c r="AE580" t="n">
        <v>109.354</v>
      </c>
      <c r="AF580" t="n">
        <v>1.072776031070834</v>
      </c>
      <c r="AG580" t="n">
        <v>117.31235010172</v>
      </c>
      <c r="AH580" t="n">
        <v>694.38</v>
      </c>
      <c r="AI580" t="n">
        <v>0.875</v>
      </c>
      <c r="AJ580" t="n">
        <v>71.2769309556783</v>
      </c>
      <c r="AK580" t="n">
        <v>0.9350000000000001</v>
      </c>
      <c r="AL580" t="n">
        <v>66.64400000000001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1.096171586715867</v>
      </c>
      <c r="AR580" t="n">
        <v>6648.1923</v>
      </c>
      <c r="AS580" t="n">
        <v>4315.858642312</v>
      </c>
      <c r="AT580" t="inlineStr">
        <is>
          <t>PNP_16T_02-11-2020</t>
        </is>
      </c>
      <c r="AU580" t="inlineStr">
        <is>
          <t>PNCP_2T_10-02-2020</t>
        </is>
      </c>
      <c r="AV580" t="inlineStr">
        <is>
          <t>PNCP_4T_30-04-2013</t>
        </is>
      </c>
      <c r="AW580" t="inlineStr">
        <is>
          <t>CHARRUA 220</t>
        </is>
      </c>
      <c r="AX580" t="n">
        <v>109.354</v>
      </c>
      <c r="AY580" t="n">
        <v>1.080821157758461</v>
      </c>
      <c r="AZ580" t="n">
        <v>118.1921168855188</v>
      </c>
      <c r="BA580" t="n">
        <v>779.3099999999999</v>
      </c>
      <c r="BB580" t="n">
        <v>0.879</v>
      </c>
      <c r="BC580" t="n">
        <v>80.96319447823714</v>
      </c>
      <c r="BD580" t="n">
        <v>0.9312</v>
      </c>
      <c r="BE580" t="n">
        <v>75.393</v>
      </c>
      <c r="BF580" t="n">
        <v>8.9176</v>
      </c>
      <c r="BG580" t="n">
        <v>0.804</v>
      </c>
      <c r="BH580" t="n">
        <v>6039.043023599974</v>
      </c>
      <c r="BI580" t="n">
        <v>1.118773062730627</v>
      </c>
      <c r="BJ580" t="n">
        <v>6756.3187</v>
      </c>
      <c r="BK580" t="n">
        <v>4882.442989914</v>
      </c>
    </row>
    <row r="581">
      <c r="A581" t="n">
        <v>5774</v>
      </c>
      <c r="B581" t="inlineStr">
        <is>
          <t>01-11-2020</t>
        </is>
      </c>
      <c r="C581" t="n">
        <v>2020</v>
      </c>
      <c r="D581" t="n">
        <v>1</v>
      </c>
      <c r="E581" t="inlineStr">
        <is>
          <t>CAREN</t>
        </is>
      </c>
      <c r="F581" t="inlineStr">
        <is>
          <t>SUM_CGED_EX_EMETAL_A</t>
        </is>
      </c>
      <c r="G581" t="inlineStr">
        <is>
          <t>A</t>
        </is>
      </c>
      <c r="H581" t="inlineStr">
        <is>
          <t>EMETAL</t>
        </is>
      </c>
      <c r="I581" t="inlineStr">
        <is>
          <t>ETALSMIGEMERA</t>
        </is>
      </c>
      <c r="J581" t="inlineStr">
        <is>
          <t>S.MIGUEL</t>
        </is>
      </c>
      <c r="K581" t="n">
        <v>-515.7238316299999</v>
      </c>
      <c r="L581" t="inlineStr">
        <is>
          <t>SAN MIGUEL</t>
        </is>
      </c>
      <c r="M581" t="inlineStr">
        <is>
          <t>ITAHUE</t>
        </is>
      </c>
      <c r="N581" t="n">
        <v>0.29219956440703</v>
      </c>
      <c r="O581" t="n">
        <v>150.694279</v>
      </c>
      <c r="P581" t="inlineStr">
        <is>
          <t>BS3</t>
        </is>
      </c>
      <c r="Q581" t="n">
        <v>1</v>
      </c>
      <c r="V581" t="n">
        <v>367609.904</v>
      </c>
      <c r="W581" t="n">
        <v>1</v>
      </c>
      <c r="X581" t="n">
        <v>2.040206e-06</v>
      </c>
      <c r="Y581" t="n">
        <v>0.75</v>
      </c>
      <c r="Z581" t="n">
        <v>113.020709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ITAHUE 220</t>
        </is>
      </c>
      <c r="AE581" t="n">
        <v>109.354</v>
      </c>
      <c r="AF581" t="n">
        <v>1.072776031070834</v>
      </c>
      <c r="AG581" t="n">
        <v>117.31235010172</v>
      </c>
      <c r="AH581" t="n">
        <v>694.38</v>
      </c>
      <c r="AI581" t="n">
        <v>0.875</v>
      </c>
      <c r="AJ581" t="n">
        <v>71.2769309556783</v>
      </c>
      <c r="AK581" t="n">
        <v>0.9537</v>
      </c>
      <c r="AL581" t="n">
        <v>67.977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1.007895816242822</v>
      </c>
      <c r="AR581" t="n">
        <v>6112.8068</v>
      </c>
      <c r="AS581" t="n">
        <v>7682.808735693</v>
      </c>
      <c r="AT581" t="inlineStr">
        <is>
          <t>PNP_16T_02-11-2020</t>
        </is>
      </c>
      <c r="AU581" t="inlineStr">
        <is>
          <t>PNCP_2T_10-02-2020</t>
        </is>
      </c>
      <c r="AV581" t="inlineStr">
        <is>
          <t>PNCP_4T_30-04-2013</t>
        </is>
      </c>
      <c r="AW581" t="inlineStr">
        <is>
          <t>ITAHUE 220</t>
        </is>
      </c>
      <c r="AX581" t="n">
        <v>109.354</v>
      </c>
      <c r="AY581" t="n">
        <v>1.080821157758461</v>
      </c>
      <c r="AZ581" t="n">
        <v>118.1921168855188</v>
      </c>
      <c r="BA581" t="n">
        <v>779.3099999999999</v>
      </c>
      <c r="BB581" t="n">
        <v>0.879</v>
      </c>
      <c r="BC581" t="n">
        <v>80.96319447823714</v>
      </c>
      <c r="BD581" t="n">
        <v>0.9327</v>
      </c>
      <c r="BE581" t="n">
        <v>75.514</v>
      </c>
      <c r="BF581" t="n">
        <v>8.9176</v>
      </c>
      <c r="BG581" t="n">
        <v>0.804</v>
      </c>
      <c r="BH581" t="n">
        <v>6039.043023599974</v>
      </c>
      <c r="BI581" t="n">
        <v>1.016406890894175</v>
      </c>
      <c r="BJ581" t="n">
        <v>6138.1249</v>
      </c>
      <c r="BK581" t="n">
        <v>8534.645819425999</v>
      </c>
    </row>
    <row r="582">
      <c r="A582" t="n">
        <v>5776</v>
      </c>
      <c r="B582" t="inlineStr">
        <is>
          <t>01-11-2020</t>
        </is>
      </c>
      <c r="C582" t="n">
        <v>2020</v>
      </c>
      <c r="D582" t="n">
        <v>1</v>
      </c>
      <c r="E582" t="inlineStr">
        <is>
          <t>CAREN</t>
        </is>
      </c>
      <c r="F582" t="inlineStr">
        <is>
          <t>SUM_CGED_EX_EMETAL_A</t>
        </is>
      </c>
      <c r="G582" t="inlineStr">
        <is>
          <t>A</t>
        </is>
      </c>
      <c r="H582" t="inlineStr">
        <is>
          <t>EMETAL</t>
        </is>
      </c>
      <c r="I582" t="inlineStr">
        <is>
          <t>ETALSMIGEMERA</t>
        </is>
      </c>
      <c r="J582" t="inlineStr">
        <is>
          <t>S.MIGUEL</t>
        </is>
      </c>
      <c r="K582" t="n">
        <v>-515.7238316299999</v>
      </c>
      <c r="L582" t="inlineStr">
        <is>
          <t>SAN MIGUEL</t>
        </is>
      </c>
      <c r="M582" t="inlineStr">
        <is>
          <t>MELIPILLA</t>
        </is>
      </c>
      <c r="N582" t="n">
        <v>0.00053742465079</v>
      </c>
      <c r="O582" t="n">
        <v>0.277163</v>
      </c>
      <c r="P582" t="inlineStr">
        <is>
          <t>BS3</t>
        </is>
      </c>
      <c r="Q582" t="n">
        <v>1</v>
      </c>
      <c r="V582" t="n">
        <v>367609.904</v>
      </c>
      <c r="W582" t="n">
        <v>1</v>
      </c>
      <c r="X582" t="n">
        <v>2.040206e-06</v>
      </c>
      <c r="Y582" t="n">
        <v>0.75</v>
      </c>
      <c r="Z582" t="n">
        <v>0.207872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MELIPILLA 220</t>
        </is>
      </c>
      <c r="AE582" t="n">
        <v>109.354</v>
      </c>
      <c r="AF582" t="n">
        <v>1.072776031070834</v>
      </c>
      <c r="AG582" t="n">
        <v>117.31235010172</v>
      </c>
      <c r="AH582" t="n">
        <v>694.38</v>
      </c>
      <c r="AI582" t="n">
        <v>0.875</v>
      </c>
      <c r="AJ582" t="n">
        <v>71.2769309556783</v>
      </c>
      <c r="AK582" t="n">
        <v>1.0179</v>
      </c>
      <c r="AL582" t="n">
        <v>72.553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0.9897500976181179</v>
      </c>
      <c r="AR582" t="n">
        <v>6002.7545</v>
      </c>
      <c r="AS582" t="n">
        <v>15.081737216</v>
      </c>
      <c r="AT582" t="inlineStr">
        <is>
          <t>PNP_16T_02-11-2020</t>
        </is>
      </c>
      <c r="AU582" t="inlineStr">
        <is>
          <t>PNCP_2T_10-02-2020</t>
        </is>
      </c>
      <c r="AV582" t="inlineStr">
        <is>
          <t>PNCP_4T_30-04-2013</t>
        </is>
      </c>
      <c r="AW582" t="inlineStr">
        <is>
          <t>MELIPILLA 220</t>
        </is>
      </c>
      <c r="AX582" t="n">
        <v>109.354</v>
      </c>
      <c r="AY582" t="n">
        <v>1.080821157758461</v>
      </c>
      <c r="AZ582" t="n">
        <v>118.1921168855188</v>
      </c>
      <c r="BA582" t="n">
        <v>779.3099999999999</v>
      </c>
      <c r="BB582" t="n">
        <v>0.879</v>
      </c>
      <c r="BC582" t="n">
        <v>80.96319447823714</v>
      </c>
      <c r="BD582" t="n">
        <v>0.9899</v>
      </c>
      <c r="BE582" t="n">
        <v>80.145</v>
      </c>
      <c r="BF582" t="n">
        <v>8.9176</v>
      </c>
      <c r="BG582" t="n">
        <v>0.804</v>
      </c>
      <c r="BH582" t="n">
        <v>6039.043023599974</v>
      </c>
      <c r="BI582" t="n">
        <v>0.9919953143303397</v>
      </c>
      <c r="BJ582" t="n">
        <v>5990.7024</v>
      </c>
      <c r="BK582" t="n">
        <v>16.65990144</v>
      </c>
    </row>
    <row r="583">
      <c r="A583" t="n">
        <v>5778</v>
      </c>
      <c r="B583" t="inlineStr">
        <is>
          <t>01-11-2020</t>
        </is>
      </c>
      <c r="C583" t="n">
        <v>2020</v>
      </c>
      <c r="D583" t="n">
        <v>1</v>
      </c>
      <c r="E583" t="inlineStr">
        <is>
          <t>CAREN</t>
        </is>
      </c>
      <c r="F583" t="inlineStr">
        <is>
          <t>SUM_CGED_EX_EMETAL_A</t>
        </is>
      </c>
      <c r="G583" t="inlineStr">
        <is>
          <t>A</t>
        </is>
      </c>
      <c r="H583" t="inlineStr">
        <is>
          <t>EMETAL</t>
        </is>
      </c>
      <c r="I583" t="inlineStr">
        <is>
          <t>ETALSMIGEMERA</t>
        </is>
      </c>
      <c r="J583" t="inlineStr">
        <is>
          <t>S.MIGUEL</t>
        </is>
      </c>
      <c r="K583" t="n">
        <v>-515.7238316299999</v>
      </c>
      <c r="L583" t="inlineStr">
        <is>
          <t>SAN MIGUEL</t>
        </is>
      </c>
      <c r="M583" t="inlineStr">
        <is>
          <t>RAPEL</t>
        </is>
      </c>
      <c r="N583" t="n">
        <v>0.0002704781919</v>
      </c>
      <c r="O583" t="n">
        <v>0.139492</v>
      </c>
      <c r="P583" t="inlineStr">
        <is>
          <t>BS3</t>
        </is>
      </c>
      <c r="Q583" t="n">
        <v>1</v>
      </c>
      <c r="V583" t="n">
        <v>367609.904</v>
      </c>
      <c r="W583" t="n">
        <v>1</v>
      </c>
      <c r="X583" t="n">
        <v>2.040206e-06</v>
      </c>
      <c r="Y583" t="n">
        <v>0.75</v>
      </c>
      <c r="Z583" t="n">
        <v>0.104619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RAPEL 220</t>
        </is>
      </c>
      <c r="AE583" t="n">
        <v>109.354</v>
      </c>
      <c r="AF583" t="n">
        <v>1.072776031070834</v>
      </c>
      <c r="AG583" t="n">
        <v>117.31235010172</v>
      </c>
      <c r="AH583" t="n">
        <v>694.38</v>
      </c>
      <c r="AI583" t="n">
        <v>0.875</v>
      </c>
      <c r="AJ583" t="n">
        <v>71.2769309556783</v>
      </c>
      <c r="AK583" t="n">
        <v>0.9925</v>
      </c>
      <c r="AL583" t="n">
        <v>70.742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0.9384721401850759</v>
      </c>
      <c r="AR583" t="n">
        <v>5691.7579</v>
      </c>
      <c r="AS583" t="n">
        <v>7.400957298000001</v>
      </c>
      <c r="AT583" t="inlineStr">
        <is>
          <t>PNP_16T_02-11-2020</t>
        </is>
      </c>
      <c r="AU583" t="inlineStr">
        <is>
          <t>PNCP_2T_10-02-2020</t>
        </is>
      </c>
      <c r="AV583" t="inlineStr">
        <is>
          <t>PNCP_4T_30-04-2013</t>
        </is>
      </c>
      <c r="AW583" t="inlineStr">
        <is>
          <t>RAPEL 220</t>
        </is>
      </c>
      <c r="AX583" t="n">
        <v>109.354</v>
      </c>
      <c r="AY583" t="n">
        <v>1.080821157758461</v>
      </c>
      <c r="AZ583" t="n">
        <v>118.1921168855188</v>
      </c>
      <c r="BA583" t="n">
        <v>779.3099999999999</v>
      </c>
      <c r="BB583" t="n">
        <v>0.879</v>
      </c>
      <c r="BC583" t="n">
        <v>80.96319447823714</v>
      </c>
      <c r="BD583" t="n">
        <v>0.9638</v>
      </c>
      <c r="BE583" t="n">
        <v>78.032</v>
      </c>
      <c r="BF583" t="n">
        <v>8.9176</v>
      </c>
      <c r="BG583" t="n">
        <v>0.804</v>
      </c>
      <c r="BH583" t="n">
        <v>6039.043023599974</v>
      </c>
      <c r="BI583" t="n">
        <v>0.9369954715495176</v>
      </c>
      <c r="BJ583" t="n">
        <v>5658.556</v>
      </c>
      <c r="BK583" t="n">
        <v>8.163629808</v>
      </c>
    </row>
    <row r="584">
      <c r="A584" t="n">
        <v>6142</v>
      </c>
      <c r="B584" t="inlineStr">
        <is>
          <t>01-11-2020</t>
        </is>
      </c>
      <c r="C584" t="n">
        <v>2020</v>
      </c>
      <c r="D584" t="n">
        <v>1</v>
      </c>
      <c r="E584" t="inlineStr">
        <is>
          <t>CAREN</t>
        </is>
      </c>
      <c r="F584" t="inlineStr">
        <is>
          <t>SUM_CGED_EX_EMETAL_A</t>
        </is>
      </c>
      <c r="G584" t="inlineStr">
        <is>
          <t>A</t>
        </is>
      </c>
      <c r="H584" t="inlineStr">
        <is>
          <t>EMETAL</t>
        </is>
      </c>
      <c r="I584" t="inlineStr">
        <is>
          <t>ETALSRAFEMERA</t>
        </is>
      </c>
      <c r="J584" t="inlineStr">
        <is>
          <t>S.RAFAEL_S</t>
        </is>
      </c>
      <c r="K584" t="n">
        <v>-2843.27359864</v>
      </c>
      <c r="L584" t="inlineStr">
        <is>
          <t>SAN RAFAEL EMETAL</t>
        </is>
      </c>
      <c r="M584" t="inlineStr">
        <is>
          <t>ALTO JAHUEL</t>
        </is>
      </c>
      <c r="N584" t="n">
        <v>0.33152588985086</v>
      </c>
      <c r="O584" t="n">
        <v>942.6188100000001</v>
      </c>
      <c r="P584" t="inlineStr">
        <is>
          <t>BS3</t>
        </is>
      </c>
      <c r="Q584" t="n">
        <v>1</v>
      </c>
      <c r="V584" t="n">
        <v>367609.904</v>
      </c>
      <c r="W584" t="n">
        <v>1</v>
      </c>
      <c r="X584" t="n">
        <v>2.040206e-06</v>
      </c>
      <c r="Y584" t="n">
        <v>0.75</v>
      </c>
      <c r="Z584" t="n">
        <v>706.964108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ALTO JAHUEL 220</t>
        </is>
      </c>
      <c r="AE584" t="n">
        <v>109.354</v>
      </c>
      <c r="AF584" t="n">
        <v>1.072776031070834</v>
      </c>
      <c r="AG584" t="n">
        <v>117.31235010172</v>
      </c>
      <c r="AH584" t="n">
        <v>694.38</v>
      </c>
      <c r="AI584" t="n">
        <v>0.875</v>
      </c>
      <c r="AJ584" t="n">
        <v>71.2769309556783</v>
      </c>
      <c r="AK584" t="n">
        <v>0.9827</v>
      </c>
      <c r="AL584" t="n">
        <v>70.044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0.9936514234698939</v>
      </c>
      <c r="AR584" t="n">
        <v>6026.4158</v>
      </c>
      <c r="AS584" t="n">
        <v>49518.593980752</v>
      </c>
      <c r="AT584" t="inlineStr">
        <is>
          <t>PNP_16T_02-11-2020</t>
        </is>
      </c>
      <c r="AU584" t="inlineStr">
        <is>
          <t>PNCP_2T_10-02-2020</t>
        </is>
      </c>
      <c r="AV584" t="inlineStr">
        <is>
          <t>PNCP_4T_30-04-2013</t>
        </is>
      </c>
      <c r="AW584" t="inlineStr">
        <is>
          <t>ALTO JAHUEL 220</t>
        </is>
      </c>
      <c r="AX584" t="n">
        <v>109.354</v>
      </c>
      <c r="AY584" t="n">
        <v>1.080821157758461</v>
      </c>
      <c r="AZ584" t="n">
        <v>118.1921168855188</v>
      </c>
      <c r="BA584" t="n">
        <v>779.3099999999999</v>
      </c>
      <c r="BB584" t="n">
        <v>0.879</v>
      </c>
      <c r="BC584" t="n">
        <v>80.96319447823714</v>
      </c>
      <c r="BD584" t="n">
        <v>0.976</v>
      </c>
      <c r="BE584" t="n">
        <v>79.02</v>
      </c>
      <c r="BF584" t="n">
        <v>8.9176</v>
      </c>
      <c r="BG584" t="n">
        <v>0.804</v>
      </c>
      <c r="BH584" t="n">
        <v>6039.043023599974</v>
      </c>
      <c r="BI584" t="n">
        <v>0.9955361571272692</v>
      </c>
      <c r="BJ584" t="n">
        <v>6012.0857</v>
      </c>
      <c r="BK584" t="n">
        <v>55864.30381416</v>
      </c>
    </row>
    <row r="585">
      <c r="A585" t="n">
        <v>6144</v>
      </c>
      <c r="B585" t="inlineStr">
        <is>
          <t>01-11-2020</t>
        </is>
      </c>
      <c r="C585" t="n">
        <v>2020</v>
      </c>
      <c r="D585" t="n">
        <v>1</v>
      </c>
      <c r="E585" t="inlineStr">
        <is>
          <t>CAREN</t>
        </is>
      </c>
      <c r="F585" t="inlineStr">
        <is>
          <t>SUM_CGED_EX_EMETAL_A</t>
        </is>
      </c>
      <c r="G585" t="inlineStr">
        <is>
          <t>A</t>
        </is>
      </c>
      <c r="H585" t="inlineStr">
        <is>
          <t>EMETAL</t>
        </is>
      </c>
      <c r="I585" t="inlineStr">
        <is>
          <t>ETALSRAFEMERA</t>
        </is>
      </c>
      <c r="J585" t="inlineStr">
        <is>
          <t>S.RAFAEL_S</t>
        </is>
      </c>
      <c r="K585" t="n">
        <v>-2843.27359864</v>
      </c>
      <c r="L585" t="inlineStr">
        <is>
          <t>SAN RAFAEL EMETAL</t>
        </is>
      </c>
      <c r="M585" t="inlineStr">
        <is>
          <t>CHARRUA</t>
        </is>
      </c>
      <c r="N585" t="n">
        <v>0.15276476665794</v>
      </c>
      <c r="O585" t="n">
        <v>434.352028</v>
      </c>
      <c r="P585" t="inlineStr">
        <is>
          <t>BS3</t>
        </is>
      </c>
      <c r="Q585" t="n">
        <v>1</v>
      </c>
      <c r="V585" t="n">
        <v>367609.904</v>
      </c>
      <c r="W585" t="n">
        <v>1</v>
      </c>
      <c r="X585" t="n">
        <v>2.040206e-06</v>
      </c>
      <c r="Y585" t="n">
        <v>0.75</v>
      </c>
      <c r="Z585" t="n">
        <v>325.764021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CHARRUA 220</t>
        </is>
      </c>
      <c r="AE585" t="n">
        <v>109.354</v>
      </c>
      <c r="AF585" t="n">
        <v>1.072776031070834</v>
      </c>
      <c r="AG585" t="n">
        <v>117.31235010172</v>
      </c>
      <c r="AH585" t="n">
        <v>694.38</v>
      </c>
      <c r="AI585" t="n">
        <v>0.875</v>
      </c>
      <c r="AJ585" t="n">
        <v>71.2769309556783</v>
      </c>
      <c r="AK585" t="n">
        <v>0.9350000000000001</v>
      </c>
      <c r="AL585" t="n">
        <v>66.64400000000001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1.096171586715867</v>
      </c>
      <c r="AR585" t="n">
        <v>6648.1923</v>
      </c>
      <c r="AS585" t="n">
        <v>21710.217415524</v>
      </c>
      <c r="AT585" t="inlineStr">
        <is>
          <t>PNP_16T_02-11-2020</t>
        </is>
      </c>
      <c r="AU585" t="inlineStr">
        <is>
          <t>PNCP_2T_10-02-2020</t>
        </is>
      </c>
      <c r="AV585" t="inlineStr">
        <is>
          <t>PNCP_4T_30-04-2013</t>
        </is>
      </c>
      <c r="AW585" t="inlineStr">
        <is>
          <t>CHARRUA 220</t>
        </is>
      </c>
      <c r="AX585" t="n">
        <v>109.354</v>
      </c>
      <c r="AY585" t="n">
        <v>1.080821157758461</v>
      </c>
      <c r="AZ585" t="n">
        <v>118.1921168855188</v>
      </c>
      <c r="BA585" t="n">
        <v>779.3099999999999</v>
      </c>
      <c r="BB585" t="n">
        <v>0.879</v>
      </c>
      <c r="BC585" t="n">
        <v>80.96319447823714</v>
      </c>
      <c r="BD585" t="n">
        <v>0.9312</v>
      </c>
      <c r="BE585" t="n">
        <v>75.393</v>
      </c>
      <c r="BF585" t="n">
        <v>8.9176</v>
      </c>
      <c r="BG585" t="n">
        <v>0.804</v>
      </c>
      <c r="BH585" t="n">
        <v>6039.043023599974</v>
      </c>
      <c r="BI585" t="n">
        <v>1.118773062730627</v>
      </c>
      <c r="BJ585" t="n">
        <v>6756.3187</v>
      </c>
      <c r="BK585" t="n">
        <v>24560.326835253</v>
      </c>
    </row>
    <row r="586">
      <c r="A586" t="n">
        <v>6146</v>
      </c>
      <c r="B586" t="inlineStr">
        <is>
          <t>01-11-2020</t>
        </is>
      </c>
      <c r="C586" t="n">
        <v>2020</v>
      </c>
      <c r="D586" t="n">
        <v>1</v>
      </c>
      <c r="E586" t="inlineStr">
        <is>
          <t>CAREN</t>
        </is>
      </c>
      <c r="F586" t="inlineStr">
        <is>
          <t>SUM_CGED_EX_EMETAL_A</t>
        </is>
      </c>
      <c r="G586" t="inlineStr">
        <is>
          <t>A</t>
        </is>
      </c>
      <c r="H586" t="inlineStr">
        <is>
          <t>EMETAL</t>
        </is>
      </c>
      <c r="I586" t="inlineStr">
        <is>
          <t>ETALSRAFEMERA</t>
        </is>
      </c>
      <c r="J586" t="inlineStr">
        <is>
          <t>S.RAFAEL_S</t>
        </is>
      </c>
      <c r="K586" t="n">
        <v>-2843.27359864</v>
      </c>
      <c r="L586" t="inlineStr">
        <is>
          <t>SAN RAFAEL EMETAL</t>
        </is>
      </c>
      <c r="M586" t="inlineStr">
        <is>
          <t>ITAHUE</t>
        </is>
      </c>
      <c r="N586" t="n">
        <v>0.54258722528873</v>
      </c>
      <c r="O586" t="n">
        <v>1542.723933</v>
      </c>
      <c r="P586" t="inlineStr">
        <is>
          <t>BS3</t>
        </is>
      </c>
      <c r="Q586" t="n">
        <v>1</v>
      </c>
      <c r="V586" t="n">
        <v>367609.904</v>
      </c>
      <c r="W586" t="n">
        <v>1</v>
      </c>
      <c r="X586" t="n">
        <v>2.040206e-06</v>
      </c>
      <c r="Y586" t="n">
        <v>0.75</v>
      </c>
      <c r="Z586" t="n">
        <v>1157.04295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ITAHUE 220</t>
        </is>
      </c>
      <c r="AE586" t="n">
        <v>109.354</v>
      </c>
      <c r="AF586" t="n">
        <v>1.072776031070834</v>
      </c>
      <c r="AG586" t="n">
        <v>117.31235010172</v>
      </c>
      <c r="AH586" t="n">
        <v>694.38</v>
      </c>
      <c r="AI586" t="n">
        <v>0.875</v>
      </c>
      <c r="AJ586" t="n">
        <v>71.2769309556783</v>
      </c>
      <c r="AK586" t="n">
        <v>0.9537</v>
      </c>
      <c r="AL586" t="n">
        <v>67.977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1.007895816242822</v>
      </c>
      <c r="AR586" t="n">
        <v>6112.8068</v>
      </c>
      <c r="AS586" t="n">
        <v>78652.30861215001</v>
      </c>
      <c r="AT586" t="inlineStr">
        <is>
          <t>PNP_16T_02-11-2020</t>
        </is>
      </c>
      <c r="AU586" t="inlineStr">
        <is>
          <t>PNCP_2T_10-02-2020</t>
        </is>
      </c>
      <c r="AV586" t="inlineStr">
        <is>
          <t>PNCP_4T_30-04-2013</t>
        </is>
      </c>
      <c r="AW586" t="inlineStr">
        <is>
          <t>ITAHUE 220</t>
        </is>
      </c>
      <c r="AX586" t="n">
        <v>109.354</v>
      </c>
      <c r="AY586" t="n">
        <v>1.080821157758461</v>
      </c>
      <c r="AZ586" t="n">
        <v>118.1921168855188</v>
      </c>
      <c r="BA586" t="n">
        <v>779.3099999999999</v>
      </c>
      <c r="BB586" t="n">
        <v>0.879</v>
      </c>
      <c r="BC586" t="n">
        <v>80.96319447823714</v>
      </c>
      <c r="BD586" t="n">
        <v>0.9327</v>
      </c>
      <c r="BE586" t="n">
        <v>75.514</v>
      </c>
      <c r="BF586" t="n">
        <v>8.9176</v>
      </c>
      <c r="BG586" t="n">
        <v>0.804</v>
      </c>
      <c r="BH586" t="n">
        <v>6039.043023599974</v>
      </c>
      <c r="BI586" t="n">
        <v>1.016406890894175</v>
      </c>
      <c r="BJ586" t="n">
        <v>6138.1249</v>
      </c>
      <c r="BK586" t="n">
        <v>87372.9413263</v>
      </c>
    </row>
    <row r="587">
      <c r="A587" t="n">
        <v>6148</v>
      </c>
      <c r="B587" t="inlineStr">
        <is>
          <t>01-11-2020</t>
        </is>
      </c>
      <c r="C587" t="n">
        <v>2020</v>
      </c>
      <c r="D587" t="n">
        <v>1</v>
      </c>
      <c r="E587" t="inlineStr">
        <is>
          <t>CAREN</t>
        </is>
      </c>
      <c r="F587" t="inlineStr">
        <is>
          <t>SUM_CGED_EX_EMETAL_A</t>
        </is>
      </c>
      <c r="G587" t="inlineStr">
        <is>
          <t>A</t>
        </is>
      </c>
      <c r="H587" t="inlineStr">
        <is>
          <t>EMETAL</t>
        </is>
      </c>
      <c r="I587" t="inlineStr">
        <is>
          <t>ETALSRAFEMERA</t>
        </is>
      </c>
      <c r="J587" t="inlineStr">
        <is>
          <t>S.RAFAEL_S</t>
        </is>
      </c>
      <c r="K587" t="n">
        <v>-2843.27359864</v>
      </c>
      <c r="L587" t="inlineStr">
        <is>
          <t>SAN RAFAEL EMETAL</t>
        </is>
      </c>
      <c r="M587" t="inlineStr">
        <is>
          <t>MELIPILLA</t>
        </is>
      </c>
      <c r="N587" t="n">
        <v>0.00167289973156</v>
      </c>
      <c r="O587" t="n">
        <v>4.756512</v>
      </c>
      <c r="P587" t="inlineStr">
        <is>
          <t>BS3</t>
        </is>
      </c>
      <c r="Q587" t="n">
        <v>1</v>
      </c>
      <c r="V587" t="n">
        <v>367609.904</v>
      </c>
      <c r="W587" t="n">
        <v>1</v>
      </c>
      <c r="X587" t="n">
        <v>2.040206e-06</v>
      </c>
      <c r="Y587" t="n">
        <v>0.75</v>
      </c>
      <c r="Z587" t="n">
        <v>3.567384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MELIPILLA 220</t>
        </is>
      </c>
      <c r="AE587" t="n">
        <v>109.354</v>
      </c>
      <c r="AF587" t="n">
        <v>1.072776031070834</v>
      </c>
      <c r="AG587" t="n">
        <v>117.31235010172</v>
      </c>
      <c r="AH587" t="n">
        <v>694.38</v>
      </c>
      <c r="AI587" t="n">
        <v>0.875</v>
      </c>
      <c r="AJ587" t="n">
        <v>71.2769309556783</v>
      </c>
      <c r="AK587" t="n">
        <v>1.0179</v>
      </c>
      <c r="AL587" t="n">
        <v>72.553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0.9897500976181179</v>
      </c>
      <c r="AR587" t="n">
        <v>6002.7545</v>
      </c>
      <c r="AS587" t="n">
        <v>258.824411352</v>
      </c>
      <c r="AT587" t="inlineStr">
        <is>
          <t>PNP_16T_02-11-2020</t>
        </is>
      </c>
      <c r="AU587" t="inlineStr">
        <is>
          <t>PNCP_2T_10-02-2020</t>
        </is>
      </c>
      <c r="AV587" t="inlineStr">
        <is>
          <t>PNCP_4T_30-04-2013</t>
        </is>
      </c>
      <c r="AW587" t="inlineStr">
        <is>
          <t>MELIPILLA 220</t>
        </is>
      </c>
      <c r="AX587" t="n">
        <v>109.354</v>
      </c>
      <c r="AY587" t="n">
        <v>1.080821157758461</v>
      </c>
      <c r="AZ587" t="n">
        <v>118.1921168855188</v>
      </c>
      <c r="BA587" t="n">
        <v>779.3099999999999</v>
      </c>
      <c r="BB587" t="n">
        <v>0.879</v>
      </c>
      <c r="BC587" t="n">
        <v>80.96319447823714</v>
      </c>
      <c r="BD587" t="n">
        <v>0.9899</v>
      </c>
      <c r="BE587" t="n">
        <v>80.145</v>
      </c>
      <c r="BF587" t="n">
        <v>8.9176</v>
      </c>
      <c r="BG587" t="n">
        <v>0.804</v>
      </c>
      <c r="BH587" t="n">
        <v>6039.043023599974</v>
      </c>
      <c r="BI587" t="n">
        <v>0.9919953143303397</v>
      </c>
      <c r="BJ587" t="n">
        <v>5990.7024</v>
      </c>
      <c r="BK587" t="n">
        <v>285.90799068</v>
      </c>
    </row>
    <row r="588">
      <c r="A588" t="n">
        <v>6150</v>
      </c>
      <c r="B588" t="inlineStr">
        <is>
          <t>01-11-2020</t>
        </is>
      </c>
      <c r="C588" t="n">
        <v>2020</v>
      </c>
      <c r="D588" t="n">
        <v>1</v>
      </c>
      <c r="E588" t="inlineStr">
        <is>
          <t>CAREN</t>
        </is>
      </c>
      <c r="F588" t="inlineStr">
        <is>
          <t>SUM_CGED_EX_EMETAL_A</t>
        </is>
      </c>
      <c r="G588" t="inlineStr">
        <is>
          <t>A</t>
        </is>
      </c>
      <c r="H588" t="inlineStr">
        <is>
          <t>EMETAL</t>
        </is>
      </c>
      <c r="I588" t="inlineStr">
        <is>
          <t>ETALSRAFEMERA</t>
        </is>
      </c>
      <c r="J588" t="inlineStr">
        <is>
          <t>S.RAFAEL_S</t>
        </is>
      </c>
      <c r="K588" t="n">
        <v>-2843.27359864</v>
      </c>
      <c r="L588" t="inlineStr">
        <is>
          <t>SAN RAFAEL EMETAL</t>
        </is>
      </c>
      <c r="M588" t="inlineStr">
        <is>
          <t>RAPEL</t>
        </is>
      </c>
      <c r="N588" t="n">
        <v>0.00227102059993</v>
      </c>
      <c r="O588" t="n">
        <v>6.457133</v>
      </c>
      <c r="P588" t="inlineStr">
        <is>
          <t>BS3</t>
        </is>
      </c>
      <c r="Q588" t="n">
        <v>1</v>
      </c>
      <c r="V588" t="n">
        <v>367609.904</v>
      </c>
      <c r="W588" t="n">
        <v>1</v>
      </c>
      <c r="X588" t="n">
        <v>2.040206e-06</v>
      </c>
      <c r="Y588" t="n">
        <v>0.75</v>
      </c>
      <c r="Z588" t="n">
        <v>4.84285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RAPEL 220</t>
        </is>
      </c>
      <c r="AE588" t="n">
        <v>109.354</v>
      </c>
      <c r="AF588" t="n">
        <v>1.072776031070834</v>
      </c>
      <c r="AG588" t="n">
        <v>117.31235010172</v>
      </c>
      <c r="AH588" t="n">
        <v>694.38</v>
      </c>
      <c r="AI588" t="n">
        <v>0.875</v>
      </c>
      <c r="AJ588" t="n">
        <v>71.2769309556783</v>
      </c>
      <c r="AK588" t="n">
        <v>0.9925</v>
      </c>
      <c r="AL588" t="n">
        <v>70.742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0.9384721401850759</v>
      </c>
      <c r="AR588" t="n">
        <v>5691.7579</v>
      </c>
      <c r="AS588" t="n">
        <v>342.5928947</v>
      </c>
      <c r="AT588" t="inlineStr">
        <is>
          <t>PNP_16T_02-11-2020</t>
        </is>
      </c>
      <c r="AU588" t="inlineStr">
        <is>
          <t>PNCP_2T_10-02-2020</t>
        </is>
      </c>
      <c r="AV588" t="inlineStr">
        <is>
          <t>PNCP_4T_30-04-2013</t>
        </is>
      </c>
      <c r="AW588" t="inlineStr">
        <is>
          <t>RAPEL 220</t>
        </is>
      </c>
      <c r="AX588" t="n">
        <v>109.354</v>
      </c>
      <c r="AY588" t="n">
        <v>1.080821157758461</v>
      </c>
      <c r="AZ588" t="n">
        <v>118.1921168855188</v>
      </c>
      <c r="BA588" t="n">
        <v>779.3099999999999</v>
      </c>
      <c r="BB588" t="n">
        <v>0.879</v>
      </c>
      <c r="BC588" t="n">
        <v>80.96319447823714</v>
      </c>
      <c r="BD588" t="n">
        <v>0.9638</v>
      </c>
      <c r="BE588" t="n">
        <v>78.032</v>
      </c>
      <c r="BF588" t="n">
        <v>8.9176</v>
      </c>
      <c r="BG588" t="n">
        <v>0.804</v>
      </c>
      <c r="BH588" t="n">
        <v>6039.043023599974</v>
      </c>
      <c r="BI588" t="n">
        <v>0.9369954715495176</v>
      </c>
      <c r="BJ588" t="n">
        <v>5658.556</v>
      </c>
      <c r="BK588" t="n">
        <v>377.8972712</v>
      </c>
    </row>
    <row r="589">
      <c r="A589" t="n">
        <v>6142</v>
      </c>
      <c r="B589" t="inlineStr">
        <is>
          <t>01-11-2020</t>
        </is>
      </c>
      <c r="C589" t="n">
        <v>2020</v>
      </c>
      <c r="D589" t="n">
        <v>1</v>
      </c>
      <c r="E589" t="inlineStr">
        <is>
          <t>CAREN</t>
        </is>
      </c>
      <c r="F589" t="inlineStr">
        <is>
          <t>SUM_CGED_EX_EMETAL_A</t>
        </is>
      </c>
      <c r="G589" t="inlineStr">
        <is>
          <t>A</t>
        </is>
      </c>
      <c r="H589" t="inlineStr">
        <is>
          <t>EMETAL</t>
        </is>
      </c>
      <c r="I589" t="inlineStr">
        <is>
          <t>ETALSCLEEMERA</t>
        </is>
      </c>
      <c r="J589" t="inlineStr">
        <is>
          <t>SAN_CLEMENTE</t>
        </is>
      </c>
      <c r="K589" t="n">
        <v>-4559.8293841</v>
      </c>
      <c r="L589" t="inlineStr">
        <is>
          <t>SAN CLEMENTE</t>
        </is>
      </c>
      <c r="M589" t="inlineStr">
        <is>
          <t>ALTO JAHUEL</t>
        </is>
      </c>
      <c r="N589" t="n">
        <v>0.12588473546633</v>
      </c>
      <c r="O589" t="n">
        <v>574.012916</v>
      </c>
      <c r="P589" t="inlineStr">
        <is>
          <t>BS3</t>
        </is>
      </c>
      <c r="Q589" t="n">
        <v>1</v>
      </c>
      <c r="V589" t="n">
        <v>367609.904</v>
      </c>
      <c r="W589" t="n">
        <v>1</v>
      </c>
      <c r="X589" t="n">
        <v>2.040206e-06</v>
      </c>
      <c r="Y589" t="n">
        <v>0.75</v>
      </c>
      <c r="Z589" t="n">
        <v>430.509687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ALTO JAHUEL 220</t>
        </is>
      </c>
      <c r="AE589" t="n">
        <v>109.354</v>
      </c>
      <c r="AF589" t="n">
        <v>1.072776031070834</v>
      </c>
      <c r="AG589" t="n">
        <v>117.31235010172</v>
      </c>
      <c r="AH589" t="n">
        <v>694.38</v>
      </c>
      <c r="AI589" t="n">
        <v>0.875</v>
      </c>
      <c r="AJ589" t="n">
        <v>71.2769309556783</v>
      </c>
      <c r="AK589" t="n">
        <v>0.9827</v>
      </c>
      <c r="AL589" t="n">
        <v>70.044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0.9936514234698939</v>
      </c>
      <c r="AR589" t="n">
        <v>6026.4158</v>
      </c>
      <c r="AS589" t="n">
        <v>30154.620516228</v>
      </c>
      <c r="AT589" t="inlineStr">
        <is>
          <t>PNP_16T_02-11-2020</t>
        </is>
      </c>
      <c r="AU589" t="inlineStr">
        <is>
          <t>PNCP_2T_10-02-2020</t>
        </is>
      </c>
      <c r="AV589" t="inlineStr">
        <is>
          <t>PNCP_4T_30-04-2013</t>
        </is>
      </c>
      <c r="AW589" t="inlineStr">
        <is>
          <t>ALTO JAHUEL 220</t>
        </is>
      </c>
      <c r="AX589" t="n">
        <v>109.354</v>
      </c>
      <c r="AY589" t="n">
        <v>1.080821157758461</v>
      </c>
      <c r="AZ589" t="n">
        <v>118.1921168855188</v>
      </c>
      <c r="BA589" t="n">
        <v>779.3099999999999</v>
      </c>
      <c r="BB589" t="n">
        <v>0.879</v>
      </c>
      <c r="BC589" t="n">
        <v>80.96319447823714</v>
      </c>
      <c r="BD589" t="n">
        <v>0.976</v>
      </c>
      <c r="BE589" t="n">
        <v>79.02</v>
      </c>
      <c r="BF589" t="n">
        <v>8.9176</v>
      </c>
      <c r="BG589" t="n">
        <v>0.804</v>
      </c>
      <c r="BH589" t="n">
        <v>6039.043023599974</v>
      </c>
      <c r="BI589" t="n">
        <v>0.9955361571272692</v>
      </c>
      <c r="BJ589" t="n">
        <v>6012.0857</v>
      </c>
      <c r="BK589" t="n">
        <v>34018.87546674</v>
      </c>
    </row>
    <row r="590">
      <c r="A590" t="n">
        <v>6144</v>
      </c>
      <c r="B590" t="inlineStr">
        <is>
          <t>01-11-2020</t>
        </is>
      </c>
      <c r="C590" t="n">
        <v>2020</v>
      </c>
      <c r="D590" t="n">
        <v>1</v>
      </c>
      <c r="E590" t="inlineStr">
        <is>
          <t>CAREN</t>
        </is>
      </c>
      <c r="F590" t="inlineStr">
        <is>
          <t>SUM_CGED_EX_EMETAL_A</t>
        </is>
      </c>
      <c r="G590" t="inlineStr">
        <is>
          <t>A</t>
        </is>
      </c>
      <c r="H590" t="inlineStr">
        <is>
          <t>EMETAL</t>
        </is>
      </c>
      <c r="I590" t="inlineStr">
        <is>
          <t>ETALSCLEEMERA</t>
        </is>
      </c>
      <c r="J590" t="inlineStr">
        <is>
          <t>SAN_CLEMENTE</t>
        </is>
      </c>
      <c r="K590" t="n">
        <v>-4559.8293841</v>
      </c>
      <c r="L590" t="inlineStr">
        <is>
          <t>SAN CLEMENTE</t>
        </is>
      </c>
      <c r="M590" t="inlineStr">
        <is>
          <t>CHARRUA</t>
        </is>
      </c>
      <c r="N590" t="n">
        <v>0.07443604411803</v>
      </c>
      <c r="O590" t="n">
        <v>339.415661</v>
      </c>
      <c r="P590" t="inlineStr">
        <is>
          <t>BS3</t>
        </is>
      </c>
      <c r="Q590" t="n">
        <v>1</v>
      </c>
      <c r="V590" t="n">
        <v>367609.904</v>
      </c>
      <c r="W590" t="n">
        <v>1</v>
      </c>
      <c r="X590" t="n">
        <v>2.040206e-06</v>
      </c>
      <c r="Y590" t="n">
        <v>0.75</v>
      </c>
      <c r="Z590" t="n">
        <v>254.561746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CHARRUA 220</t>
        </is>
      </c>
      <c r="AE590" t="n">
        <v>109.354</v>
      </c>
      <c r="AF590" t="n">
        <v>1.072776031070834</v>
      </c>
      <c r="AG590" t="n">
        <v>117.31235010172</v>
      </c>
      <c r="AH590" t="n">
        <v>694.38</v>
      </c>
      <c r="AI590" t="n">
        <v>0.875</v>
      </c>
      <c r="AJ590" t="n">
        <v>71.2769309556783</v>
      </c>
      <c r="AK590" t="n">
        <v>0.9350000000000001</v>
      </c>
      <c r="AL590" t="n">
        <v>66.64400000000001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1.096171586715867</v>
      </c>
      <c r="AR590" t="n">
        <v>6648.1923</v>
      </c>
      <c r="AS590" t="n">
        <v>16965.013000424</v>
      </c>
      <c r="AT590" t="inlineStr">
        <is>
          <t>PNP_16T_02-11-2020</t>
        </is>
      </c>
      <c r="AU590" t="inlineStr">
        <is>
          <t>PNCP_2T_10-02-2020</t>
        </is>
      </c>
      <c r="AV590" t="inlineStr">
        <is>
          <t>PNCP_4T_30-04-2013</t>
        </is>
      </c>
      <c r="AW590" t="inlineStr">
        <is>
          <t>CHARRUA 220</t>
        </is>
      </c>
      <c r="AX590" t="n">
        <v>109.354</v>
      </c>
      <c r="AY590" t="n">
        <v>1.080821157758461</v>
      </c>
      <c r="AZ590" t="n">
        <v>118.1921168855188</v>
      </c>
      <c r="BA590" t="n">
        <v>779.3099999999999</v>
      </c>
      <c r="BB590" t="n">
        <v>0.879</v>
      </c>
      <c r="BC590" t="n">
        <v>80.96319447823714</v>
      </c>
      <c r="BD590" t="n">
        <v>0.9312</v>
      </c>
      <c r="BE590" t="n">
        <v>75.393</v>
      </c>
      <c r="BF590" t="n">
        <v>8.9176</v>
      </c>
      <c r="BG590" t="n">
        <v>0.804</v>
      </c>
      <c r="BH590" t="n">
        <v>6039.043023599974</v>
      </c>
      <c r="BI590" t="n">
        <v>1.118773062730627</v>
      </c>
      <c r="BJ590" t="n">
        <v>6756.3187</v>
      </c>
      <c r="BK590" t="n">
        <v>19192.173716178</v>
      </c>
    </row>
    <row r="591">
      <c r="A591" t="n">
        <v>6146</v>
      </c>
      <c r="B591" t="inlineStr">
        <is>
          <t>01-11-2020</t>
        </is>
      </c>
      <c r="C591" t="n">
        <v>2020</v>
      </c>
      <c r="D591" t="n">
        <v>1</v>
      </c>
      <c r="E591" t="inlineStr">
        <is>
          <t>CAREN</t>
        </is>
      </c>
      <c r="F591" t="inlineStr">
        <is>
          <t>SUM_CGED_EX_EMETAL_A</t>
        </is>
      </c>
      <c r="G591" t="inlineStr">
        <is>
          <t>A</t>
        </is>
      </c>
      <c r="H591" t="inlineStr">
        <is>
          <t>EMETAL</t>
        </is>
      </c>
      <c r="I591" t="inlineStr">
        <is>
          <t>ETALSCLEEMERA</t>
        </is>
      </c>
      <c r="J591" t="inlineStr">
        <is>
          <t>SAN_CLEMENTE</t>
        </is>
      </c>
      <c r="K591" t="n">
        <v>-4559.8293841</v>
      </c>
      <c r="L591" t="inlineStr">
        <is>
          <t>SAN CLEMENTE</t>
        </is>
      </c>
      <c r="M591" t="inlineStr">
        <is>
          <t>ITAHUE</t>
        </is>
      </c>
      <c r="N591" t="n">
        <v>0.65733326104558</v>
      </c>
      <c r="O591" t="n">
        <v>2997.327519</v>
      </c>
      <c r="P591" t="inlineStr">
        <is>
          <t>BS3</t>
        </is>
      </c>
      <c r="Q591" t="n">
        <v>1</v>
      </c>
      <c r="V591" t="n">
        <v>367609.904</v>
      </c>
      <c r="W591" t="n">
        <v>1</v>
      </c>
      <c r="X591" t="n">
        <v>2.040206e-06</v>
      </c>
      <c r="Y591" t="n">
        <v>0.75</v>
      </c>
      <c r="Z591" t="n">
        <v>2247.995639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ITAHUE 220</t>
        </is>
      </c>
      <c r="AE591" t="n">
        <v>109.354</v>
      </c>
      <c r="AF591" t="n">
        <v>1.072776031070834</v>
      </c>
      <c r="AG591" t="n">
        <v>117.31235010172</v>
      </c>
      <c r="AH591" t="n">
        <v>694.38</v>
      </c>
      <c r="AI591" t="n">
        <v>0.875</v>
      </c>
      <c r="AJ591" t="n">
        <v>71.2769309556783</v>
      </c>
      <c r="AK591" t="n">
        <v>0.9537</v>
      </c>
      <c r="AL591" t="n">
        <v>67.977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1.007895816242822</v>
      </c>
      <c r="AR591" t="n">
        <v>6112.8068</v>
      </c>
      <c r="AS591" t="n">
        <v>152811.999552303</v>
      </c>
      <c r="AT591" t="inlineStr">
        <is>
          <t>PNP_16T_02-11-2020</t>
        </is>
      </c>
      <c r="AU591" t="inlineStr">
        <is>
          <t>PNCP_2T_10-02-2020</t>
        </is>
      </c>
      <c r="AV591" t="inlineStr">
        <is>
          <t>PNCP_4T_30-04-2013</t>
        </is>
      </c>
      <c r="AW591" t="inlineStr">
        <is>
          <t>ITAHUE 220</t>
        </is>
      </c>
      <c r="AX591" t="n">
        <v>109.354</v>
      </c>
      <c r="AY591" t="n">
        <v>1.080821157758461</v>
      </c>
      <c r="AZ591" t="n">
        <v>118.1921168855188</v>
      </c>
      <c r="BA591" t="n">
        <v>779.3099999999999</v>
      </c>
      <c r="BB591" t="n">
        <v>0.879</v>
      </c>
      <c r="BC591" t="n">
        <v>80.96319447823714</v>
      </c>
      <c r="BD591" t="n">
        <v>0.9327</v>
      </c>
      <c r="BE591" t="n">
        <v>75.514</v>
      </c>
      <c r="BF591" t="n">
        <v>8.9176</v>
      </c>
      <c r="BG591" t="n">
        <v>0.804</v>
      </c>
      <c r="BH591" t="n">
        <v>6039.043023599974</v>
      </c>
      <c r="BI591" t="n">
        <v>1.016406890894175</v>
      </c>
      <c r="BJ591" t="n">
        <v>6138.1249</v>
      </c>
      <c r="BK591" t="n">
        <v>169755.142683446</v>
      </c>
    </row>
    <row r="592">
      <c r="A592" t="n">
        <v>6148</v>
      </c>
      <c r="B592" t="inlineStr">
        <is>
          <t>01-11-2020</t>
        </is>
      </c>
      <c r="C592" t="n">
        <v>2020</v>
      </c>
      <c r="D592" t="n">
        <v>1</v>
      </c>
      <c r="E592" t="inlineStr">
        <is>
          <t>CAREN</t>
        </is>
      </c>
      <c r="F592" t="inlineStr">
        <is>
          <t>SUM_CGED_EX_EMETAL_A</t>
        </is>
      </c>
      <c r="G592" t="inlineStr">
        <is>
          <t>A</t>
        </is>
      </c>
      <c r="H592" t="inlineStr">
        <is>
          <t>EMETAL</t>
        </is>
      </c>
      <c r="I592" t="inlineStr">
        <is>
          <t>ETALSCLEEMERA</t>
        </is>
      </c>
      <c r="J592" t="inlineStr">
        <is>
          <t>SAN_CLEMENTE</t>
        </is>
      </c>
      <c r="K592" t="n">
        <v>-4559.8293841</v>
      </c>
      <c r="L592" t="inlineStr">
        <is>
          <t>SAN CLEMENTE</t>
        </is>
      </c>
      <c r="M592" t="inlineStr">
        <is>
          <t>MELIPILLA</t>
        </is>
      </c>
      <c r="N592" t="n">
        <v>0.00143059623537</v>
      </c>
      <c r="O592" t="n">
        <v>6.523275</v>
      </c>
      <c r="P592" t="inlineStr">
        <is>
          <t>BS3</t>
        </is>
      </c>
      <c r="Q592" t="n">
        <v>1</v>
      </c>
      <c r="V592" t="n">
        <v>367609.904</v>
      </c>
      <c r="W592" t="n">
        <v>1</v>
      </c>
      <c r="X592" t="n">
        <v>2.040206e-06</v>
      </c>
      <c r="Y592" t="n">
        <v>0.75</v>
      </c>
      <c r="Z592" t="n">
        <v>4.892456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MELIPILLA 220</t>
        </is>
      </c>
      <c r="AE592" t="n">
        <v>109.354</v>
      </c>
      <c r="AF592" t="n">
        <v>1.072776031070834</v>
      </c>
      <c r="AG592" t="n">
        <v>117.31235010172</v>
      </c>
      <c r="AH592" t="n">
        <v>694.38</v>
      </c>
      <c r="AI592" t="n">
        <v>0.875</v>
      </c>
      <c r="AJ592" t="n">
        <v>71.2769309556783</v>
      </c>
      <c r="AK592" t="n">
        <v>1.0179</v>
      </c>
      <c r="AL592" t="n">
        <v>72.553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0.9897500976181179</v>
      </c>
      <c r="AR592" t="n">
        <v>6002.7545</v>
      </c>
      <c r="AS592" t="n">
        <v>354.962360168</v>
      </c>
      <c r="AT592" t="inlineStr">
        <is>
          <t>PNP_16T_02-11-2020</t>
        </is>
      </c>
      <c r="AU592" t="inlineStr">
        <is>
          <t>PNCP_2T_10-02-2020</t>
        </is>
      </c>
      <c r="AV592" t="inlineStr">
        <is>
          <t>PNCP_4T_30-04-2013</t>
        </is>
      </c>
      <c r="AW592" t="inlineStr">
        <is>
          <t>MELIPILLA 220</t>
        </is>
      </c>
      <c r="AX592" t="n">
        <v>109.354</v>
      </c>
      <c r="AY592" t="n">
        <v>1.080821157758461</v>
      </c>
      <c r="AZ592" t="n">
        <v>118.1921168855188</v>
      </c>
      <c r="BA592" t="n">
        <v>779.3099999999999</v>
      </c>
      <c r="BB592" t="n">
        <v>0.879</v>
      </c>
      <c r="BC592" t="n">
        <v>80.96319447823714</v>
      </c>
      <c r="BD592" t="n">
        <v>0.9899</v>
      </c>
      <c r="BE592" t="n">
        <v>80.145</v>
      </c>
      <c r="BF592" t="n">
        <v>8.9176</v>
      </c>
      <c r="BG592" t="n">
        <v>0.804</v>
      </c>
      <c r="BH592" t="n">
        <v>6039.043023599974</v>
      </c>
      <c r="BI592" t="n">
        <v>0.9919953143303397</v>
      </c>
      <c r="BJ592" t="n">
        <v>5990.7024</v>
      </c>
      <c r="BK592" t="n">
        <v>392.10588612</v>
      </c>
    </row>
    <row r="593">
      <c r="A593" t="n">
        <v>6150</v>
      </c>
      <c r="B593" t="inlineStr">
        <is>
          <t>01-11-2020</t>
        </is>
      </c>
      <c r="C593" t="n">
        <v>2020</v>
      </c>
      <c r="D593" t="n">
        <v>1</v>
      </c>
      <c r="E593" t="inlineStr">
        <is>
          <t>CAREN</t>
        </is>
      </c>
      <c r="F593" t="inlineStr">
        <is>
          <t>SUM_CGED_EX_EMETAL_A</t>
        </is>
      </c>
      <c r="G593" t="inlineStr">
        <is>
          <t>A</t>
        </is>
      </c>
      <c r="H593" t="inlineStr">
        <is>
          <t>EMETAL</t>
        </is>
      </c>
      <c r="I593" t="inlineStr">
        <is>
          <t>ETALSCLEEMERA</t>
        </is>
      </c>
      <c r="J593" t="inlineStr">
        <is>
          <t>SAN_CLEMENTE</t>
        </is>
      </c>
      <c r="K593" t="n">
        <v>-4559.8293841</v>
      </c>
      <c r="L593" t="inlineStr">
        <is>
          <t>SAN CLEMENTE</t>
        </is>
      </c>
      <c r="M593" t="inlineStr">
        <is>
          <t>RAPEL</t>
        </is>
      </c>
      <c r="N593" t="n">
        <v>0.00055873281287</v>
      </c>
      <c r="O593" t="n">
        <v>2.547726</v>
      </c>
      <c r="P593" t="inlineStr">
        <is>
          <t>BS3</t>
        </is>
      </c>
      <c r="Q593" t="n">
        <v>1</v>
      </c>
      <c r="V593" t="n">
        <v>367609.904</v>
      </c>
      <c r="W593" t="n">
        <v>1</v>
      </c>
      <c r="X593" t="n">
        <v>2.040206e-06</v>
      </c>
      <c r="Y593" t="n">
        <v>0.75</v>
      </c>
      <c r="Z593" t="n">
        <v>1.910795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RAPEL 220</t>
        </is>
      </c>
      <c r="AE593" t="n">
        <v>109.354</v>
      </c>
      <c r="AF593" t="n">
        <v>1.072776031070834</v>
      </c>
      <c r="AG593" t="n">
        <v>117.31235010172</v>
      </c>
      <c r="AH593" t="n">
        <v>694.38</v>
      </c>
      <c r="AI593" t="n">
        <v>0.875</v>
      </c>
      <c r="AJ593" t="n">
        <v>71.2769309556783</v>
      </c>
      <c r="AK593" t="n">
        <v>0.9925</v>
      </c>
      <c r="AL593" t="n">
        <v>70.742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0.9384721401850759</v>
      </c>
      <c r="AR593" t="n">
        <v>5691.7579</v>
      </c>
      <c r="AS593" t="n">
        <v>135.17345989</v>
      </c>
      <c r="AT593" t="inlineStr">
        <is>
          <t>PNP_16T_02-11-2020</t>
        </is>
      </c>
      <c r="AU593" t="inlineStr">
        <is>
          <t>PNCP_2T_10-02-2020</t>
        </is>
      </c>
      <c r="AV593" t="inlineStr">
        <is>
          <t>PNCP_4T_30-04-2013</t>
        </is>
      </c>
      <c r="AW593" t="inlineStr">
        <is>
          <t>RAPEL 220</t>
        </is>
      </c>
      <c r="AX593" t="n">
        <v>109.354</v>
      </c>
      <c r="AY593" t="n">
        <v>1.080821157758461</v>
      </c>
      <c r="AZ593" t="n">
        <v>118.1921168855188</v>
      </c>
      <c r="BA593" t="n">
        <v>779.3099999999999</v>
      </c>
      <c r="BB593" t="n">
        <v>0.879</v>
      </c>
      <c r="BC593" t="n">
        <v>80.96319447823714</v>
      </c>
      <c r="BD593" t="n">
        <v>0.9638</v>
      </c>
      <c r="BE593" t="n">
        <v>78.032</v>
      </c>
      <c r="BF593" t="n">
        <v>8.9176</v>
      </c>
      <c r="BG593" t="n">
        <v>0.804</v>
      </c>
      <c r="BH593" t="n">
        <v>6039.043023599974</v>
      </c>
      <c r="BI593" t="n">
        <v>0.9369954715495176</v>
      </c>
      <c r="BJ593" t="n">
        <v>5658.556</v>
      </c>
      <c r="BK593" t="n">
        <v>149.10315544</v>
      </c>
    </row>
    <row r="594">
      <c r="A594" t="n">
        <v>9758</v>
      </c>
      <c r="B594" t="inlineStr">
        <is>
          <t>01-11-2020</t>
        </is>
      </c>
      <c r="C594" t="n">
        <v>2020</v>
      </c>
      <c r="D594" t="n">
        <v>1</v>
      </c>
      <c r="E594" t="inlineStr">
        <is>
          <t>CAREN</t>
        </is>
      </c>
      <c r="F594" t="inlineStr">
        <is>
          <t>SUM_CGED_EX_EMETAL_A</t>
        </is>
      </c>
      <c r="G594" t="inlineStr">
        <is>
          <t>A</t>
        </is>
      </c>
      <c r="H594" t="inlineStr">
        <is>
          <t>EMETAL</t>
        </is>
      </c>
      <c r="I594" t="inlineStr">
        <is>
          <t>ETALTALCEMERA</t>
        </is>
      </c>
      <c r="J594" t="inlineStr">
        <is>
          <t>TALCA</t>
        </is>
      </c>
      <c r="K594" t="n">
        <v>-6618.85905845</v>
      </c>
      <c r="L594" t="inlineStr">
        <is>
          <t>TALCA</t>
        </is>
      </c>
      <c r="M594" t="inlineStr">
        <is>
          <t>ALTO JAHUEL</t>
        </is>
      </c>
      <c r="N594" t="n">
        <v>0.23743757719236</v>
      </c>
      <c r="O594" t="n">
        <v>1571.565859</v>
      </c>
      <c r="P594" t="inlineStr">
        <is>
          <t>BS3</t>
        </is>
      </c>
      <c r="Q594" t="n">
        <v>1</v>
      </c>
      <c r="V594" t="n">
        <v>367609.904</v>
      </c>
      <c r="W594" t="n">
        <v>1</v>
      </c>
      <c r="X594" t="n">
        <v>2.040206e-06</v>
      </c>
      <c r="Y594" t="n">
        <v>0.75</v>
      </c>
      <c r="Z594" t="n">
        <v>1178.674394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ALTO JAHUEL 220</t>
        </is>
      </c>
      <c r="AE594" t="n">
        <v>109.354</v>
      </c>
      <c r="AF594" t="n">
        <v>1.072776031070834</v>
      </c>
      <c r="AG594" t="n">
        <v>117.31235010172</v>
      </c>
      <c r="AH594" t="n">
        <v>694.38</v>
      </c>
      <c r="AI594" t="n">
        <v>0.875</v>
      </c>
      <c r="AJ594" t="n">
        <v>71.2769309556783</v>
      </c>
      <c r="AK594" t="n">
        <v>0.9827</v>
      </c>
      <c r="AL594" t="n">
        <v>70.044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0.9936514234698939</v>
      </c>
      <c r="AR594" t="n">
        <v>6026.4158</v>
      </c>
      <c r="AS594" t="n">
        <v>82559.06925333598</v>
      </c>
      <c r="AT594" t="inlineStr">
        <is>
          <t>PNP_16T_02-11-2020</t>
        </is>
      </c>
      <c r="AU594" t="inlineStr">
        <is>
          <t>PNCP_2T_10-02-2020</t>
        </is>
      </c>
      <c r="AV594" t="inlineStr">
        <is>
          <t>PNCP_4T_30-04-2013</t>
        </is>
      </c>
      <c r="AW594" t="inlineStr">
        <is>
          <t>ALTO JAHUEL 220</t>
        </is>
      </c>
      <c r="AX594" t="n">
        <v>109.354</v>
      </c>
      <c r="AY594" t="n">
        <v>1.080821157758461</v>
      </c>
      <c r="AZ594" t="n">
        <v>118.1921168855188</v>
      </c>
      <c r="BA594" t="n">
        <v>779.3099999999999</v>
      </c>
      <c r="BB594" t="n">
        <v>0.879</v>
      </c>
      <c r="BC594" t="n">
        <v>80.96319447823714</v>
      </c>
      <c r="BD594" t="n">
        <v>0.976</v>
      </c>
      <c r="BE594" t="n">
        <v>79.02</v>
      </c>
      <c r="BF594" t="n">
        <v>8.9176</v>
      </c>
      <c r="BG594" t="n">
        <v>0.804</v>
      </c>
      <c r="BH594" t="n">
        <v>6039.043023599974</v>
      </c>
      <c r="BI594" t="n">
        <v>0.9955361571272692</v>
      </c>
      <c r="BJ594" t="n">
        <v>6012.0857</v>
      </c>
      <c r="BK594" t="n">
        <v>93138.85061387999</v>
      </c>
    </row>
    <row r="595">
      <c r="A595" t="n">
        <v>9760</v>
      </c>
      <c r="B595" t="inlineStr">
        <is>
          <t>01-11-2020</t>
        </is>
      </c>
      <c r="C595" t="n">
        <v>2020</v>
      </c>
      <c r="D595" t="n">
        <v>1</v>
      </c>
      <c r="E595" t="inlineStr">
        <is>
          <t>CAREN</t>
        </is>
      </c>
      <c r="F595" t="inlineStr">
        <is>
          <t>SUM_CGED_EX_EMETAL_A</t>
        </is>
      </c>
      <c r="G595" t="inlineStr">
        <is>
          <t>A</t>
        </is>
      </c>
      <c r="H595" t="inlineStr">
        <is>
          <t>EMETAL</t>
        </is>
      </c>
      <c r="I595" t="inlineStr">
        <is>
          <t>ETALTALCEMERA</t>
        </is>
      </c>
      <c r="J595" t="inlineStr">
        <is>
          <t>TALCA</t>
        </is>
      </c>
      <c r="K595" t="n">
        <v>-6618.85905845</v>
      </c>
      <c r="L595" t="inlineStr">
        <is>
          <t>TALCA</t>
        </is>
      </c>
      <c r="M595" t="inlineStr">
        <is>
          <t>ANCOA</t>
        </is>
      </c>
      <c r="N595" t="n">
        <v>0.0409003512105</v>
      </c>
      <c r="O595" t="n">
        <v>270.71366</v>
      </c>
      <c r="P595" t="inlineStr">
        <is>
          <t>BS3</t>
        </is>
      </c>
      <c r="Q595" t="n">
        <v>1</v>
      </c>
      <c r="V595" t="n">
        <v>367609.904</v>
      </c>
      <c r="W595" t="n">
        <v>1</v>
      </c>
      <c r="X595" t="n">
        <v>2.040206e-06</v>
      </c>
      <c r="Y595" t="n">
        <v>0.75</v>
      </c>
      <c r="Z595" t="n">
        <v>203.035245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ANCOA 220</t>
        </is>
      </c>
      <c r="AE595" t="n">
        <v>109.354</v>
      </c>
      <c r="AF595" t="n">
        <v>1.072776031070834</v>
      </c>
      <c r="AG595" t="n">
        <v>117.31235010172</v>
      </c>
      <c r="AH595" t="n">
        <v>694.38</v>
      </c>
      <c r="AI595" t="n">
        <v>0.875</v>
      </c>
      <c r="AJ595" t="n">
        <v>71.2769309556783</v>
      </c>
      <c r="AK595" t="n">
        <v>0.9671</v>
      </c>
      <c r="AL595" t="n">
        <v>68.932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0.9808020906623781</v>
      </c>
      <c r="AR595" t="n">
        <v>5948.4856</v>
      </c>
      <c r="AS595" t="n">
        <v>13995.62550834</v>
      </c>
      <c r="AT595" t="inlineStr">
        <is>
          <t>PNP_16T_02-11-2020</t>
        </is>
      </c>
      <c r="AU595" t="inlineStr">
        <is>
          <t>PNCP_2T_10-02-2020</t>
        </is>
      </c>
      <c r="AV595" t="inlineStr">
        <is>
          <t>PNCP_4T_30-04-2013</t>
        </is>
      </c>
      <c r="AW595" t="inlineStr">
        <is>
          <t>ANCOA 220</t>
        </is>
      </c>
      <c r="AX595" t="n">
        <v>109.354</v>
      </c>
      <c r="AY595" t="n">
        <v>1.080821157758461</v>
      </c>
      <c r="AZ595" t="n">
        <v>118.1921168855188</v>
      </c>
      <c r="BA595" t="n">
        <v>779.3099999999999</v>
      </c>
      <c r="BB595" t="n">
        <v>0.879</v>
      </c>
      <c r="BC595" t="n">
        <v>80.96319447823714</v>
      </c>
      <c r="BD595" t="n">
        <v>0.9711</v>
      </c>
      <c r="BE595" t="n">
        <v>78.623</v>
      </c>
      <c r="BF595" t="n">
        <v>8.9176</v>
      </c>
      <c r="BG595" t="n">
        <v>0.804</v>
      </c>
      <c r="BH595" t="n">
        <v>6039.043023599974</v>
      </c>
      <c r="BI595" t="n">
        <v>0.9851241330787014</v>
      </c>
      <c r="BJ595" t="n">
        <v>5949.207</v>
      </c>
      <c r="BK595" t="n">
        <v>15963.240067635</v>
      </c>
    </row>
    <row r="596">
      <c r="A596" t="n">
        <v>9762</v>
      </c>
      <c r="B596" t="inlineStr">
        <is>
          <t>01-11-2020</t>
        </is>
      </c>
      <c r="C596" t="n">
        <v>2020</v>
      </c>
      <c r="D596" t="n">
        <v>1</v>
      </c>
      <c r="E596" t="inlineStr">
        <is>
          <t>CAREN</t>
        </is>
      </c>
      <c r="F596" t="inlineStr">
        <is>
          <t>SUM_CGED_EX_EMETAL_A</t>
        </is>
      </c>
      <c r="G596" t="inlineStr">
        <is>
          <t>A</t>
        </is>
      </c>
      <c r="H596" t="inlineStr">
        <is>
          <t>EMETAL</t>
        </is>
      </c>
      <c r="I596" t="inlineStr">
        <is>
          <t>ETALTALCEMERA</t>
        </is>
      </c>
      <c r="J596" t="inlineStr">
        <is>
          <t>TALCA</t>
        </is>
      </c>
      <c r="K596" t="n">
        <v>-6618.85905845</v>
      </c>
      <c r="L596" t="inlineStr">
        <is>
          <t>TALCA</t>
        </is>
      </c>
      <c r="M596" t="inlineStr">
        <is>
          <t>CHARRUA</t>
        </is>
      </c>
      <c r="N596" t="n">
        <v>0.24898829276987</v>
      </c>
      <c r="O596" t="n">
        <v>1648.018417</v>
      </c>
      <c r="P596" t="inlineStr">
        <is>
          <t>BS3</t>
        </is>
      </c>
      <c r="Q596" t="n">
        <v>1</v>
      </c>
      <c r="V596" t="n">
        <v>367609.904</v>
      </c>
      <c r="W596" t="n">
        <v>1</v>
      </c>
      <c r="X596" t="n">
        <v>2.040206e-06</v>
      </c>
      <c r="Y596" t="n">
        <v>0.75</v>
      </c>
      <c r="Z596" t="n">
        <v>1236.013813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CHARRUA 220</t>
        </is>
      </c>
      <c r="AE596" t="n">
        <v>109.354</v>
      </c>
      <c r="AF596" t="n">
        <v>1.072776031070834</v>
      </c>
      <c r="AG596" t="n">
        <v>117.31235010172</v>
      </c>
      <c r="AH596" t="n">
        <v>694.38</v>
      </c>
      <c r="AI596" t="n">
        <v>0.875</v>
      </c>
      <c r="AJ596" t="n">
        <v>71.2769309556783</v>
      </c>
      <c r="AK596" t="n">
        <v>0.9350000000000001</v>
      </c>
      <c r="AL596" t="n">
        <v>66.64400000000001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1.096171586715867</v>
      </c>
      <c r="AR596" t="n">
        <v>6648.1923</v>
      </c>
      <c r="AS596" t="n">
        <v>82372.90455357201</v>
      </c>
      <c r="AT596" t="inlineStr">
        <is>
          <t>PNP_16T_02-11-2020</t>
        </is>
      </c>
      <c r="AU596" t="inlineStr">
        <is>
          <t>PNCP_2T_10-02-2020</t>
        </is>
      </c>
      <c r="AV596" t="inlineStr">
        <is>
          <t>PNCP_4T_30-04-2013</t>
        </is>
      </c>
      <c r="AW596" t="inlineStr">
        <is>
          <t>CHARRUA 220</t>
        </is>
      </c>
      <c r="AX596" t="n">
        <v>109.354</v>
      </c>
      <c r="AY596" t="n">
        <v>1.080821157758461</v>
      </c>
      <c r="AZ596" t="n">
        <v>118.1921168855188</v>
      </c>
      <c r="BA596" t="n">
        <v>779.3099999999999</v>
      </c>
      <c r="BB596" t="n">
        <v>0.879</v>
      </c>
      <c r="BC596" t="n">
        <v>80.96319447823714</v>
      </c>
      <c r="BD596" t="n">
        <v>0.9312</v>
      </c>
      <c r="BE596" t="n">
        <v>75.393</v>
      </c>
      <c r="BF596" t="n">
        <v>8.9176</v>
      </c>
      <c r="BG596" t="n">
        <v>0.804</v>
      </c>
      <c r="BH596" t="n">
        <v>6039.043023599974</v>
      </c>
      <c r="BI596" t="n">
        <v>1.118773062730627</v>
      </c>
      <c r="BJ596" t="n">
        <v>6756.3187</v>
      </c>
      <c r="BK596" t="n">
        <v>93186.789403509</v>
      </c>
    </row>
    <row r="597">
      <c r="A597" t="n">
        <v>9764</v>
      </c>
      <c r="B597" t="inlineStr">
        <is>
          <t>01-11-2020</t>
        </is>
      </c>
      <c r="C597" t="n">
        <v>2020</v>
      </c>
      <c r="D597" t="n">
        <v>1</v>
      </c>
      <c r="E597" t="inlineStr">
        <is>
          <t>CAREN</t>
        </is>
      </c>
      <c r="F597" t="inlineStr">
        <is>
          <t>SUM_CGED_EX_EMETAL_A</t>
        </is>
      </c>
      <c r="G597" t="inlineStr">
        <is>
          <t>A</t>
        </is>
      </c>
      <c r="H597" t="inlineStr">
        <is>
          <t>EMETAL</t>
        </is>
      </c>
      <c r="I597" t="inlineStr">
        <is>
          <t>ETALTALCEMERA</t>
        </is>
      </c>
      <c r="J597" t="inlineStr">
        <is>
          <t>TALCA</t>
        </is>
      </c>
      <c r="K597" t="n">
        <v>-6618.85905845</v>
      </c>
      <c r="L597" t="inlineStr">
        <is>
          <t>TALCA</t>
        </is>
      </c>
      <c r="M597" t="inlineStr">
        <is>
          <t>ITAHUE</t>
        </is>
      </c>
      <c r="N597" t="n">
        <v>0.5217463222151399</v>
      </c>
      <c r="O597" t="n">
        <v>3453.365371</v>
      </c>
      <c r="P597" t="inlineStr">
        <is>
          <t>BS3</t>
        </is>
      </c>
      <c r="Q597" t="n">
        <v>1</v>
      </c>
      <c r="V597" t="n">
        <v>367609.904</v>
      </c>
      <c r="W597" t="n">
        <v>1</v>
      </c>
      <c r="X597" t="n">
        <v>2.040206e-06</v>
      </c>
      <c r="Y597" t="n">
        <v>0.75</v>
      </c>
      <c r="Z597" t="n">
        <v>2590.024028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ITAHUE 220</t>
        </is>
      </c>
      <c r="AE597" t="n">
        <v>109.354</v>
      </c>
      <c r="AF597" t="n">
        <v>1.072776031070834</v>
      </c>
      <c r="AG597" t="n">
        <v>117.31235010172</v>
      </c>
      <c r="AH597" t="n">
        <v>694.38</v>
      </c>
      <c r="AI597" t="n">
        <v>0.875</v>
      </c>
      <c r="AJ597" t="n">
        <v>71.2769309556783</v>
      </c>
      <c r="AK597" t="n">
        <v>0.9537</v>
      </c>
      <c r="AL597" t="n">
        <v>67.977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1.007895816242822</v>
      </c>
      <c r="AR597" t="n">
        <v>6112.8068</v>
      </c>
      <c r="AS597" t="n">
        <v>176062.063351356</v>
      </c>
      <c r="AT597" t="inlineStr">
        <is>
          <t>PNP_16T_02-11-2020</t>
        </is>
      </c>
      <c r="AU597" t="inlineStr">
        <is>
          <t>PNCP_2T_10-02-2020</t>
        </is>
      </c>
      <c r="AV597" t="inlineStr">
        <is>
          <t>PNCP_4T_30-04-2013</t>
        </is>
      </c>
      <c r="AW597" t="inlineStr">
        <is>
          <t>ITAHUE 220</t>
        </is>
      </c>
      <c r="AX597" t="n">
        <v>109.354</v>
      </c>
      <c r="AY597" t="n">
        <v>1.080821157758461</v>
      </c>
      <c r="AZ597" t="n">
        <v>118.1921168855188</v>
      </c>
      <c r="BA597" t="n">
        <v>779.3099999999999</v>
      </c>
      <c r="BB597" t="n">
        <v>0.879</v>
      </c>
      <c r="BC597" t="n">
        <v>80.96319447823714</v>
      </c>
      <c r="BD597" t="n">
        <v>0.9327</v>
      </c>
      <c r="BE597" t="n">
        <v>75.514</v>
      </c>
      <c r="BF597" t="n">
        <v>8.9176</v>
      </c>
      <c r="BG597" t="n">
        <v>0.804</v>
      </c>
      <c r="BH597" t="n">
        <v>6039.043023599974</v>
      </c>
      <c r="BI597" t="n">
        <v>1.016406890894175</v>
      </c>
      <c r="BJ597" t="n">
        <v>6138.1249</v>
      </c>
      <c r="BK597" t="n">
        <v>195583.074450392</v>
      </c>
    </row>
    <row r="598">
      <c r="A598" t="n">
        <v>9766</v>
      </c>
      <c r="B598" t="inlineStr">
        <is>
          <t>01-11-2020</t>
        </is>
      </c>
      <c r="C598" t="n">
        <v>2020</v>
      </c>
      <c r="D598" t="n">
        <v>1</v>
      </c>
      <c r="E598" t="inlineStr">
        <is>
          <t>CAREN</t>
        </is>
      </c>
      <c r="F598" t="inlineStr">
        <is>
          <t>SUM_CGED_EX_EMETAL_A</t>
        </is>
      </c>
      <c r="G598" t="inlineStr">
        <is>
          <t>A</t>
        </is>
      </c>
      <c r="H598" t="inlineStr">
        <is>
          <t>EMETAL</t>
        </is>
      </c>
      <c r="I598" t="inlineStr">
        <is>
          <t>ETALTALCEMERA</t>
        </is>
      </c>
      <c r="J598" t="inlineStr">
        <is>
          <t>TALCA</t>
        </is>
      </c>
      <c r="K598" t="n">
        <v>-6618.85905845</v>
      </c>
      <c r="L598" t="inlineStr">
        <is>
          <t>TALCA</t>
        </is>
      </c>
      <c r="M598" t="inlineStr">
        <is>
          <t>MELIPILLA</t>
        </is>
      </c>
      <c r="N598" t="n">
        <v>0.00144706717841</v>
      </c>
      <c r="O598" t="n">
        <v>9.577934000000001</v>
      </c>
      <c r="P598" t="inlineStr">
        <is>
          <t>BS3</t>
        </is>
      </c>
      <c r="Q598" t="n">
        <v>1</v>
      </c>
      <c r="V598" t="n">
        <v>367609.904</v>
      </c>
      <c r="W598" t="n">
        <v>1</v>
      </c>
      <c r="X598" t="n">
        <v>2.040206e-06</v>
      </c>
      <c r="Y598" t="n">
        <v>0.75</v>
      </c>
      <c r="Z598" t="n">
        <v>7.183451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109.354</v>
      </c>
      <c r="AF598" t="n">
        <v>1.072776031070834</v>
      </c>
      <c r="AG598" t="n">
        <v>117.31235010172</v>
      </c>
      <c r="AH598" t="n">
        <v>694.38</v>
      </c>
      <c r="AI598" t="n">
        <v>0.875</v>
      </c>
      <c r="AJ598" t="n">
        <v>71.2769309556783</v>
      </c>
      <c r="AK598" t="n">
        <v>1.0179</v>
      </c>
      <c r="AL598" t="n">
        <v>72.553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S598" t="n">
        <v>521.180920403</v>
      </c>
      <c r="AT598" t="inlineStr">
        <is>
          <t>PNP_16T_02-11-2020</t>
        </is>
      </c>
      <c r="AU598" t="inlineStr">
        <is>
          <t>PNCP_2T_10-02-2020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109.354</v>
      </c>
      <c r="AY598" t="n">
        <v>1.080821157758461</v>
      </c>
      <c r="AZ598" t="n">
        <v>118.1921168855188</v>
      </c>
      <c r="BA598" t="n">
        <v>779.3099999999999</v>
      </c>
      <c r="BB598" t="n">
        <v>0.879</v>
      </c>
      <c r="BC598" t="n">
        <v>80.96319447823714</v>
      </c>
      <c r="BD598" t="n">
        <v>0.9899</v>
      </c>
      <c r="BE598" t="n">
        <v>80.145</v>
      </c>
      <c r="BF598" t="n">
        <v>8.9176</v>
      </c>
      <c r="BG598" t="n">
        <v>0.804</v>
      </c>
      <c r="BH598" t="n">
        <v>6039.043023599974</v>
      </c>
      <c r="BI598" t="n">
        <v>0.9919953143303397</v>
      </c>
      <c r="BJ598" t="n">
        <v>5990.7024</v>
      </c>
      <c r="BK598" t="n">
        <v>575.717680395</v>
      </c>
    </row>
    <row r="599">
      <c r="A599" t="n">
        <v>9768</v>
      </c>
      <c r="B599" t="inlineStr">
        <is>
          <t>01-11-2020</t>
        </is>
      </c>
      <c r="C599" t="n">
        <v>2020</v>
      </c>
      <c r="D599" t="n">
        <v>1</v>
      </c>
      <c r="E599" t="inlineStr">
        <is>
          <t>CAREN</t>
        </is>
      </c>
      <c r="F599" t="inlineStr">
        <is>
          <t>SUM_CGED_EX_EMETAL_A</t>
        </is>
      </c>
      <c r="G599" t="inlineStr">
        <is>
          <t>A</t>
        </is>
      </c>
      <c r="H599" t="inlineStr">
        <is>
          <t>EMETAL</t>
        </is>
      </c>
      <c r="I599" t="inlineStr">
        <is>
          <t>ETALTALCEMERA</t>
        </is>
      </c>
      <c r="J599" t="inlineStr">
        <is>
          <t>TALCA</t>
        </is>
      </c>
      <c r="K599" t="n">
        <v>-6618.85905845</v>
      </c>
      <c r="L599" t="inlineStr">
        <is>
          <t>TALCA</t>
        </is>
      </c>
      <c r="M599" t="inlineStr">
        <is>
          <t>RAPEL</t>
        </is>
      </c>
      <c r="N599" t="n">
        <v>0.00168174001607</v>
      </c>
      <c r="O599" t="n">
        <v>11.1312</v>
      </c>
      <c r="P599" t="inlineStr">
        <is>
          <t>BS3</t>
        </is>
      </c>
      <c r="Q599" t="n">
        <v>1</v>
      </c>
      <c r="V599" t="n">
        <v>367609.904</v>
      </c>
      <c r="W599" t="n">
        <v>1</v>
      </c>
      <c r="X599" t="n">
        <v>2.040206e-06</v>
      </c>
      <c r="Y599" t="n">
        <v>0.75</v>
      </c>
      <c r="Z599" t="n">
        <v>8.3484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RAPEL 220</t>
        </is>
      </c>
      <c r="AE599" t="n">
        <v>109.354</v>
      </c>
      <c r="AF599" t="n">
        <v>1.072776031070834</v>
      </c>
      <c r="AG599" t="n">
        <v>117.31235010172</v>
      </c>
      <c r="AH599" t="n">
        <v>694.38</v>
      </c>
      <c r="AI599" t="n">
        <v>0.875</v>
      </c>
      <c r="AJ599" t="n">
        <v>71.2769309556783</v>
      </c>
      <c r="AK599" t="n">
        <v>0.9925</v>
      </c>
      <c r="AL599" t="n">
        <v>70.742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0.9384721401850759</v>
      </c>
      <c r="AR599" t="n">
        <v>5691.7579</v>
      </c>
      <c r="AS599" t="n">
        <v>590.5825128</v>
      </c>
      <c r="AT599" t="inlineStr">
        <is>
          <t>PNP_16T_02-11-2020</t>
        </is>
      </c>
      <c r="AU599" t="inlineStr">
        <is>
          <t>PNCP_2T_10-02-2020</t>
        </is>
      </c>
      <c r="AV599" t="inlineStr">
        <is>
          <t>PNCP_4T_30-04-2013</t>
        </is>
      </c>
      <c r="AW599" t="inlineStr">
        <is>
          <t>RAPEL 220</t>
        </is>
      </c>
      <c r="AX599" t="n">
        <v>109.354</v>
      </c>
      <c r="AY599" t="n">
        <v>1.080821157758461</v>
      </c>
      <c r="AZ599" t="n">
        <v>118.1921168855188</v>
      </c>
      <c r="BA599" t="n">
        <v>779.3099999999999</v>
      </c>
      <c r="BB599" t="n">
        <v>0.879</v>
      </c>
      <c r="BC599" t="n">
        <v>80.96319447823714</v>
      </c>
      <c r="BD599" t="n">
        <v>0.9638</v>
      </c>
      <c r="BE599" t="n">
        <v>78.032</v>
      </c>
      <c r="BF599" t="n">
        <v>8.9176</v>
      </c>
      <c r="BG599" t="n">
        <v>0.804</v>
      </c>
      <c r="BH599" t="n">
        <v>6039.043023599974</v>
      </c>
      <c r="BI599" t="n">
        <v>0.9369954715495176</v>
      </c>
      <c r="BJ599" t="n">
        <v>5658.556</v>
      </c>
      <c r="BK599" t="n">
        <v>651.4423488</v>
      </c>
    </row>
    <row r="600">
      <c r="A600" t="n">
        <v>1228</v>
      </c>
      <c r="B600" t="inlineStr">
        <is>
          <t>01-11-2020</t>
        </is>
      </c>
      <c r="C600" t="n">
        <v>2020</v>
      </c>
      <c r="D600" t="n">
        <v>1</v>
      </c>
      <c r="E600" t="inlineStr">
        <is>
          <t>CAREN</t>
        </is>
      </c>
      <c r="F600" t="inlineStr">
        <is>
          <t>SUM_CGED_EX_EMETAL_B</t>
        </is>
      </c>
      <c r="G600" t="inlineStr">
        <is>
          <t>B</t>
        </is>
      </c>
      <c r="H600" t="inlineStr">
        <is>
          <t>EMETAL</t>
        </is>
      </c>
      <c r="I600" t="inlineStr">
        <is>
          <t>ETALCINCEMERB</t>
        </is>
      </c>
      <c r="J600" t="inlineStr">
        <is>
          <t>COLBUN</t>
        </is>
      </c>
      <c r="K600" t="n">
        <v>-541.1971764899999</v>
      </c>
      <c r="L600" t="inlineStr">
        <is>
          <t>ANCOA</t>
        </is>
      </c>
      <c r="M600" t="inlineStr">
        <is>
          <t>ANCOA</t>
        </is>
      </c>
      <c r="N600" t="n">
        <v>1.02696242324388</v>
      </c>
      <c r="O600" t="n">
        <v>555.789164</v>
      </c>
      <c r="P600" t="inlineStr">
        <is>
          <t>BS3</t>
        </is>
      </c>
      <c r="Q600" t="n">
        <v>1</v>
      </c>
      <c r="V600" t="n">
        <v>367609.904</v>
      </c>
      <c r="W600" t="n">
        <v>1</v>
      </c>
      <c r="X600" t="n">
        <v>1.632165e-06</v>
      </c>
      <c r="Y600" t="n">
        <v>0.6</v>
      </c>
      <c r="Z600" t="n">
        <v>333.473498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ANCOA 220</t>
        </is>
      </c>
      <c r="AE600" t="n">
        <v>109.354</v>
      </c>
      <c r="AF600" t="n">
        <v>1.072776031070834</v>
      </c>
      <c r="AG600" t="n">
        <v>117.31235010172</v>
      </c>
      <c r="AH600" t="n">
        <v>694.38</v>
      </c>
      <c r="AI600" t="n">
        <v>0.875</v>
      </c>
      <c r="AJ600" t="n">
        <v>71.2769309556783</v>
      </c>
      <c r="AK600" t="n">
        <v>0.9671</v>
      </c>
      <c r="AL600" t="n">
        <v>68.932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0.9808020906623781</v>
      </c>
      <c r="AR600" t="n">
        <v>5948.4856</v>
      </c>
      <c r="AS600" t="n">
        <v>22986.995164136</v>
      </c>
      <c r="AT600" t="inlineStr">
        <is>
          <t>PNP_16T_02-11-2020</t>
        </is>
      </c>
      <c r="AU600" t="inlineStr">
        <is>
          <t>PNCP_2T_10-02-2020</t>
        </is>
      </c>
      <c r="AV600" t="inlineStr">
        <is>
          <t>PNCP_4T_30-04-2013</t>
        </is>
      </c>
      <c r="AW600" t="inlineStr">
        <is>
          <t>ANCOA 220</t>
        </is>
      </c>
      <c r="AX600" t="n">
        <v>109.354</v>
      </c>
      <c r="AY600" t="n">
        <v>1.080821157758461</v>
      </c>
      <c r="AZ600" t="n">
        <v>118.1921168855188</v>
      </c>
      <c r="BA600" t="n">
        <v>779.3099999999999</v>
      </c>
      <c r="BB600" t="n">
        <v>0.879</v>
      </c>
      <c r="BC600" t="n">
        <v>80.96319447823714</v>
      </c>
      <c r="BD600" t="n">
        <v>0.9711</v>
      </c>
      <c r="BE600" t="n">
        <v>78.623</v>
      </c>
      <c r="BF600" t="n">
        <v>8.9176</v>
      </c>
      <c r="BG600" t="n">
        <v>0.804</v>
      </c>
      <c r="BH600" t="n">
        <v>6039.043023599974</v>
      </c>
      <c r="BI600" t="n">
        <v>0.9851241330787014</v>
      </c>
      <c r="BJ600" t="n">
        <v>5949.207</v>
      </c>
      <c r="BK600" t="n">
        <v>26218.686833254</v>
      </c>
    </row>
    <row r="601">
      <c r="A601" t="n">
        <v>1230</v>
      </c>
      <c r="B601" t="inlineStr">
        <is>
          <t>01-11-2020</t>
        </is>
      </c>
      <c r="C601" t="n">
        <v>2020</v>
      </c>
      <c r="D601" t="n">
        <v>1</v>
      </c>
      <c r="E601" t="inlineStr">
        <is>
          <t>CAREN</t>
        </is>
      </c>
      <c r="F601" t="inlineStr">
        <is>
          <t>SUM_CGED_EX_EMETAL_B</t>
        </is>
      </c>
      <c r="G601" t="inlineStr">
        <is>
          <t>B</t>
        </is>
      </c>
      <c r="H601" t="inlineStr">
        <is>
          <t>EMETAL</t>
        </is>
      </c>
      <c r="I601" t="inlineStr">
        <is>
          <t>ETALCINCEMERB</t>
        </is>
      </c>
      <c r="J601" t="inlineStr">
        <is>
          <t>COLBUN</t>
        </is>
      </c>
      <c r="K601" t="n">
        <v>-541.1971764899999</v>
      </c>
      <c r="L601" t="inlineStr">
        <is>
          <t>ANCOA</t>
        </is>
      </c>
      <c r="M601" t="inlineStr">
        <is>
          <t>ITAHUE</t>
        </is>
      </c>
      <c r="N601" t="n">
        <v>0.00056151014771</v>
      </c>
      <c r="O601" t="n">
        <v>0.303888</v>
      </c>
      <c r="P601" t="inlineStr">
        <is>
          <t>BS3</t>
        </is>
      </c>
      <c r="Q601" t="n">
        <v>1</v>
      </c>
      <c r="V601" t="n">
        <v>367609.904</v>
      </c>
      <c r="W601" t="n">
        <v>1</v>
      </c>
      <c r="X601" t="n">
        <v>1.632165e-06</v>
      </c>
      <c r="Y601" t="n">
        <v>0.6</v>
      </c>
      <c r="Z601" t="n">
        <v>0.182333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ITAHUE 220</t>
        </is>
      </c>
      <c r="AE601" t="n">
        <v>109.354</v>
      </c>
      <c r="AF601" t="n">
        <v>1.072776031070834</v>
      </c>
      <c r="AG601" t="n">
        <v>117.31235010172</v>
      </c>
      <c r="AH601" t="n">
        <v>694.38</v>
      </c>
      <c r="AI601" t="n">
        <v>0.875</v>
      </c>
      <c r="AJ601" t="n">
        <v>71.2769309556783</v>
      </c>
      <c r="AK601" t="n">
        <v>0.9537</v>
      </c>
      <c r="AL601" t="n">
        <v>67.977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1.007895816242822</v>
      </c>
      <c r="AR601" t="n">
        <v>6112.8068</v>
      </c>
      <c r="AS601" t="n">
        <v>12.394450341</v>
      </c>
      <c r="AT601" t="inlineStr">
        <is>
          <t>PNP_16T_02-11-2020</t>
        </is>
      </c>
      <c r="AU601" t="inlineStr">
        <is>
          <t>PNCP_2T_10-02-2020</t>
        </is>
      </c>
      <c r="AV601" t="inlineStr">
        <is>
          <t>PNCP_4T_30-04-2013</t>
        </is>
      </c>
      <c r="AW601" t="inlineStr">
        <is>
          <t>ITAHUE 220</t>
        </is>
      </c>
      <c r="AX601" t="n">
        <v>109.354</v>
      </c>
      <c r="AY601" t="n">
        <v>1.080821157758461</v>
      </c>
      <c r="AZ601" t="n">
        <v>118.1921168855188</v>
      </c>
      <c r="BA601" t="n">
        <v>779.3099999999999</v>
      </c>
      <c r="BB601" t="n">
        <v>0.879</v>
      </c>
      <c r="BC601" t="n">
        <v>80.96319447823714</v>
      </c>
      <c r="BD601" t="n">
        <v>0.9327</v>
      </c>
      <c r="BE601" t="n">
        <v>75.514</v>
      </c>
      <c r="BF601" t="n">
        <v>8.9176</v>
      </c>
      <c r="BG601" t="n">
        <v>0.804</v>
      </c>
      <c r="BH601" t="n">
        <v>6039.043023599974</v>
      </c>
      <c r="BI601" t="n">
        <v>1.016406890894175</v>
      </c>
      <c r="BJ601" t="n">
        <v>6138.1249</v>
      </c>
      <c r="BK601" t="n">
        <v>13.768694162</v>
      </c>
    </row>
    <row r="602">
      <c r="A602" t="n">
        <v>6164</v>
      </c>
      <c r="B602" t="inlineStr">
        <is>
          <t>01-11-2020</t>
        </is>
      </c>
      <c r="C602" t="n">
        <v>2020</v>
      </c>
      <c r="D602" t="n">
        <v>1</v>
      </c>
      <c r="E602" t="inlineStr">
        <is>
          <t>CAREN</t>
        </is>
      </c>
      <c r="F602" t="inlineStr">
        <is>
          <t>SUM_CGED_EX_EMETAL_B</t>
        </is>
      </c>
      <c r="G602" t="inlineStr">
        <is>
          <t>B</t>
        </is>
      </c>
      <c r="H602" t="inlineStr">
        <is>
          <t>EMETAL</t>
        </is>
      </c>
      <c r="I602" t="inlineStr">
        <is>
          <t>ETALLPALEMERB</t>
        </is>
      </c>
      <c r="J602" t="inlineStr">
        <is>
          <t>LAPALMA</t>
        </is>
      </c>
      <c r="K602" t="n">
        <v>-8094.27229548</v>
      </c>
      <c r="L602" t="inlineStr">
        <is>
          <t>LA PALMA</t>
        </is>
      </c>
      <c r="M602" t="inlineStr">
        <is>
          <t>ALTO JAHUEL</t>
        </is>
      </c>
      <c r="N602" t="n">
        <v>0.07137030214825001</v>
      </c>
      <c r="O602" t="n">
        <v>577.690659</v>
      </c>
      <c r="P602" t="inlineStr">
        <is>
          <t>BS3</t>
        </is>
      </c>
      <c r="Q602" t="n">
        <v>1</v>
      </c>
      <c r="V602" t="n">
        <v>367609.904</v>
      </c>
      <c r="W602" t="n">
        <v>1</v>
      </c>
      <c r="X602" t="n">
        <v>1.632165e-06</v>
      </c>
      <c r="Y602" t="n">
        <v>0.6</v>
      </c>
      <c r="Z602" t="n">
        <v>346.614395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ALTO JAHUEL 220</t>
        </is>
      </c>
      <c r="AE602" t="n">
        <v>109.354</v>
      </c>
      <c r="AF602" t="n">
        <v>1.072776031070834</v>
      </c>
      <c r="AG602" t="n">
        <v>117.31235010172</v>
      </c>
      <c r="AH602" t="n">
        <v>694.38</v>
      </c>
      <c r="AI602" t="n">
        <v>0.875</v>
      </c>
      <c r="AJ602" t="n">
        <v>71.2769309556783</v>
      </c>
      <c r="AK602" t="n">
        <v>0.9827</v>
      </c>
      <c r="AL602" t="n">
        <v>70.044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0.9936514234698939</v>
      </c>
      <c r="AR602" t="n">
        <v>6026.4158</v>
      </c>
      <c r="AS602" t="n">
        <v>24278.25868338</v>
      </c>
      <c r="AT602" t="inlineStr">
        <is>
          <t>PNP_16T_02-11-2020</t>
        </is>
      </c>
      <c r="AU602" t="inlineStr">
        <is>
          <t>PNCP_2T_10-02-2020</t>
        </is>
      </c>
      <c r="AV602" t="inlineStr">
        <is>
          <t>PNCP_4T_30-04-2013</t>
        </is>
      </c>
      <c r="AW602" t="inlineStr">
        <is>
          <t>ALTO JAHUEL 220</t>
        </is>
      </c>
      <c r="AX602" t="n">
        <v>109.354</v>
      </c>
      <c r="AY602" t="n">
        <v>1.080821157758461</v>
      </c>
      <c r="AZ602" t="n">
        <v>118.1921168855188</v>
      </c>
      <c r="BA602" t="n">
        <v>779.3099999999999</v>
      </c>
      <c r="BB602" t="n">
        <v>0.879</v>
      </c>
      <c r="BC602" t="n">
        <v>80.96319447823714</v>
      </c>
      <c r="BD602" t="n">
        <v>0.976</v>
      </c>
      <c r="BE602" t="n">
        <v>79.02</v>
      </c>
      <c r="BF602" t="n">
        <v>8.9176</v>
      </c>
      <c r="BG602" t="n">
        <v>0.804</v>
      </c>
      <c r="BH602" t="n">
        <v>6039.043023599974</v>
      </c>
      <c r="BI602" t="n">
        <v>0.9955361571272692</v>
      </c>
      <c r="BJ602" t="n">
        <v>6012.0857</v>
      </c>
      <c r="BK602" t="n">
        <v>27389.4694929</v>
      </c>
    </row>
    <row r="603">
      <c r="A603" t="n">
        <v>6166</v>
      </c>
      <c r="B603" t="inlineStr">
        <is>
          <t>01-11-2020</t>
        </is>
      </c>
      <c r="C603" t="n">
        <v>2020</v>
      </c>
      <c r="D603" t="n">
        <v>1</v>
      </c>
      <c r="E603" t="inlineStr">
        <is>
          <t>CAREN</t>
        </is>
      </c>
      <c r="F603" t="inlineStr">
        <is>
          <t>SUM_CGED_EX_EMETAL_B</t>
        </is>
      </c>
      <c r="G603" t="inlineStr">
        <is>
          <t>B</t>
        </is>
      </c>
      <c r="H603" t="inlineStr">
        <is>
          <t>EMETAL</t>
        </is>
      </c>
      <c r="I603" t="inlineStr">
        <is>
          <t>ETALSJAVEMERB</t>
        </is>
      </c>
      <c r="J603" t="inlineStr">
        <is>
          <t>LAPALMA</t>
        </is>
      </c>
      <c r="K603" t="n">
        <v>-42.77623619</v>
      </c>
      <c r="L603" t="inlineStr">
        <is>
          <t>LA PALMA</t>
        </is>
      </c>
      <c r="M603" t="inlineStr">
        <is>
          <t>ALTO JAHUEL</t>
        </is>
      </c>
      <c r="N603" t="n">
        <v>0.07137030214825001</v>
      </c>
      <c r="O603" t="n">
        <v>3.052953</v>
      </c>
      <c r="P603" t="inlineStr">
        <is>
          <t>BS3</t>
        </is>
      </c>
      <c r="Q603" t="n">
        <v>1</v>
      </c>
      <c r="V603" t="n">
        <v>367609.904</v>
      </c>
      <c r="W603" t="n">
        <v>1</v>
      </c>
      <c r="X603" t="n">
        <v>1.632165e-06</v>
      </c>
      <c r="Y603" t="n">
        <v>0.6</v>
      </c>
      <c r="Z603" t="n">
        <v>1.831772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ALTO JAHUEL 220</t>
        </is>
      </c>
      <c r="AE603" t="n">
        <v>109.354</v>
      </c>
      <c r="AF603" t="n">
        <v>1.072776031070834</v>
      </c>
      <c r="AG603" t="n">
        <v>117.31235010172</v>
      </c>
      <c r="AH603" t="n">
        <v>694.38</v>
      </c>
      <c r="AI603" t="n">
        <v>0.875</v>
      </c>
      <c r="AJ603" t="n">
        <v>71.2769309556783</v>
      </c>
      <c r="AK603" t="n">
        <v>0.9827</v>
      </c>
      <c r="AL603" t="n">
        <v>70.044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0.9936514234698939</v>
      </c>
      <c r="AR603" t="n">
        <v>6026.4158</v>
      </c>
      <c r="AS603" t="n">
        <v>128.304637968</v>
      </c>
      <c r="AT603" t="inlineStr">
        <is>
          <t>PNP_16T_02-11-2020</t>
        </is>
      </c>
      <c r="AU603" t="inlineStr">
        <is>
          <t>PNCP_2T_10-02-2020</t>
        </is>
      </c>
      <c r="AV603" t="inlineStr">
        <is>
          <t>PNCP_4T_30-04-2013</t>
        </is>
      </c>
      <c r="AW603" t="inlineStr">
        <is>
          <t>ALTO JAHUEL 220</t>
        </is>
      </c>
      <c r="AX603" t="n">
        <v>109.354</v>
      </c>
      <c r="AY603" t="n">
        <v>1.080821157758461</v>
      </c>
      <c r="AZ603" t="n">
        <v>118.1921168855188</v>
      </c>
      <c r="BA603" t="n">
        <v>779.3099999999999</v>
      </c>
      <c r="BB603" t="n">
        <v>0.879</v>
      </c>
      <c r="BC603" t="n">
        <v>80.96319447823714</v>
      </c>
      <c r="BD603" t="n">
        <v>0.976</v>
      </c>
      <c r="BE603" t="n">
        <v>79.02</v>
      </c>
      <c r="BF603" t="n">
        <v>8.9176</v>
      </c>
      <c r="BG603" t="n">
        <v>0.804</v>
      </c>
      <c r="BH603" t="n">
        <v>6039.043023599974</v>
      </c>
      <c r="BI603" t="n">
        <v>0.9955361571272692</v>
      </c>
      <c r="BJ603" t="n">
        <v>6012.0857</v>
      </c>
      <c r="BK603" t="n">
        <v>144.74662344</v>
      </c>
    </row>
    <row r="604">
      <c r="A604" t="n">
        <v>6168</v>
      </c>
      <c r="B604" t="inlineStr">
        <is>
          <t>01-11-2020</t>
        </is>
      </c>
      <c r="C604" t="n">
        <v>2020</v>
      </c>
      <c r="D604" t="n">
        <v>1</v>
      </c>
      <c r="E604" t="inlineStr">
        <is>
          <t>CAREN</t>
        </is>
      </c>
      <c r="F604" t="inlineStr">
        <is>
          <t>SUM_CGED_EX_EMETAL_B</t>
        </is>
      </c>
      <c r="G604" t="inlineStr">
        <is>
          <t>B</t>
        </is>
      </c>
      <c r="H604" t="inlineStr">
        <is>
          <t>EMETAL</t>
        </is>
      </c>
      <c r="I604" t="inlineStr">
        <is>
          <t>ETALLPALEMERB</t>
        </is>
      </c>
      <c r="J604" t="inlineStr">
        <is>
          <t>LAPALMA</t>
        </is>
      </c>
      <c r="K604" t="n">
        <v>-8094.27229548</v>
      </c>
      <c r="L604" t="inlineStr">
        <is>
          <t>LA PALMA</t>
        </is>
      </c>
      <c r="M604" t="inlineStr">
        <is>
          <t>ANCOA</t>
        </is>
      </c>
      <c r="N604" t="n">
        <v>0.25482557240997</v>
      </c>
      <c r="O604" t="n">
        <v>2062.627571</v>
      </c>
      <c r="P604" t="inlineStr">
        <is>
          <t>BS3</t>
        </is>
      </c>
      <c r="Q604" t="n">
        <v>1</v>
      </c>
      <c r="V604" t="n">
        <v>367609.904</v>
      </c>
      <c r="W604" t="n">
        <v>1</v>
      </c>
      <c r="X604" t="n">
        <v>1.632165e-06</v>
      </c>
      <c r="Y604" t="n">
        <v>0.6</v>
      </c>
      <c r="Z604" t="n">
        <v>1237.576543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ANCOA 220</t>
        </is>
      </c>
      <c r="AE604" t="n">
        <v>109.354</v>
      </c>
      <c r="AF604" t="n">
        <v>1.072776031070834</v>
      </c>
      <c r="AG604" t="n">
        <v>117.31235010172</v>
      </c>
      <c r="AH604" t="n">
        <v>694.38</v>
      </c>
      <c r="AI604" t="n">
        <v>0.875</v>
      </c>
      <c r="AJ604" t="n">
        <v>71.2769309556783</v>
      </c>
      <c r="AK604" t="n">
        <v>0.9671</v>
      </c>
      <c r="AL604" t="n">
        <v>68.932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0.9808020906623781</v>
      </c>
      <c r="AR604" t="n">
        <v>5948.4856</v>
      </c>
      <c r="AS604" t="n">
        <v>85308.626262076</v>
      </c>
      <c r="AT604" t="inlineStr">
        <is>
          <t>PNP_16T_02-11-2020</t>
        </is>
      </c>
      <c r="AU604" t="inlineStr">
        <is>
          <t>PNCP_2T_10-02-2020</t>
        </is>
      </c>
      <c r="AV604" t="inlineStr">
        <is>
          <t>PNCP_4T_30-04-2013</t>
        </is>
      </c>
      <c r="AW604" t="inlineStr">
        <is>
          <t>ANCOA 220</t>
        </is>
      </c>
      <c r="AX604" t="n">
        <v>109.354</v>
      </c>
      <c r="AY604" t="n">
        <v>1.080821157758461</v>
      </c>
      <c r="AZ604" t="n">
        <v>118.1921168855188</v>
      </c>
      <c r="BA604" t="n">
        <v>779.3099999999999</v>
      </c>
      <c r="BB604" t="n">
        <v>0.879</v>
      </c>
      <c r="BC604" t="n">
        <v>80.96319447823714</v>
      </c>
      <c r="BD604" t="n">
        <v>0.9711</v>
      </c>
      <c r="BE604" t="n">
        <v>78.623</v>
      </c>
      <c r="BF604" t="n">
        <v>8.9176</v>
      </c>
      <c r="BG604" t="n">
        <v>0.804</v>
      </c>
      <c r="BH604" t="n">
        <v>6039.043023599974</v>
      </c>
      <c r="BI604" t="n">
        <v>0.9851241330787014</v>
      </c>
      <c r="BJ604" t="n">
        <v>5949.207</v>
      </c>
      <c r="BK604" t="n">
        <v>97301.98054028901</v>
      </c>
    </row>
    <row r="605">
      <c r="A605" t="n">
        <v>6170</v>
      </c>
      <c r="B605" t="inlineStr">
        <is>
          <t>01-11-2020</t>
        </is>
      </c>
      <c r="C605" t="n">
        <v>2020</v>
      </c>
      <c r="D605" t="n">
        <v>1</v>
      </c>
      <c r="E605" t="inlineStr">
        <is>
          <t>CAREN</t>
        </is>
      </c>
      <c r="F605" t="inlineStr">
        <is>
          <t>SUM_CGED_EX_EMETAL_B</t>
        </is>
      </c>
      <c r="G605" t="inlineStr">
        <is>
          <t>B</t>
        </is>
      </c>
      <c r="H605" t="inlineStr">
        <is>
          <t>EMETAL</t>
        </is>
      </c>
      <c r="I605" t="inlineStr">
        <is>
          <t>ETALSJAVEMERB</t>
        </is>
      </c>
      <c r="J605" t="inlineStr">
        <is>
          <t>LAPALMA</t>
        </is>
      </c>
      <c r="K605" t="n">
        <v>-42.77623619</v>
      </c>
      <c r="L605" t="inlineStr">
        <is>
          <t>LA PALMA</t>
        </is>
      </c>
      <c r="M605" t="inlineStr">
        <is>
          <t>ANCOA</t>
        </is>
      </c>
      <c r="N605" t="n">
        <v>0.25482557240997</v>
      </c>
      <c r="O605" t="n">
        <v>10.900479</v>
      </c>
      <c r="P605" t="inlineStr">
        <is>
          <t>BS3</t>
        </is>
      </c>
      <c r="Q605" t="n">
        <v>1</v>
      </c>
      <c r="V605" t="n">
        <v>367609.904</v>
      </c>
      <c r="W605" t="n">
        <v>1</v>
      </c>
      <c r="X605" t="n">
        <v>1.632165e-06</v>
      </c>
      <c r="Y605" t="n">
        <v>0.6</v>
      </c>
      <c r="Z605" t="n">
        <v>6.540287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ANCOA 220</t>
        </is>
      </c>
      <c r="AE605" t="n">
        <v>109.354</v>
      </c>
      <c r="AF605" t="n">
        <v>1.072776031070834</v>
      </c>
      <c r="AG605" t="n">
        <v>117.31235010172</v>
      </c>
      <c r="AH605" t="n">
        <v>694.38</v>
      </c>
      <c r="AI605" t="n">
        <v>0.875</v>
      </c>
      <c r="AJ605" t="n">
        <v>71.2769309556783</v>
      </c>
      <c r="AK605" t="n">
        <v>0.9671</v>
      </c>
      <c r="AL605" t="n">
        <v>68.932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0.9808020906623781</v>
      </c>
      <c r="AR605" t="n">
        <v>5948.4856</v>
      </c>
      <c r="AS605" t="n">
        <v>450.835063484</v>
      </c>
      <c r="AT605" t="inlineStr">
        <is>
          <t>PNP_16T_02-11-2020</t>
        </is>
      </c>
      <c r="AU605" t="inlineStr">
        <is>
          <t>PNCP_2T_10-02-2020</t>
        </is>
      </c>
      <c r="AV605" t="inlineStr">
        <is>
          <t>PNCP_4T_30-04-2013</t>
        </is>
      </c>
      <c r="AW605" t="inlineStr">
        <is>
          <t>ANCOA 220</t>
        </is>
      </c>
      <c r="AX605" t="n">
        <v>109.354</v>
      </c>
      <c r="AY605" t="n">
        <v>1.080821157758461</v>
      </c>
      <c r="AZ605" t="n">
        <v>118.1921168855188</v>
      </c>
      <c r="BA605" t="n">
        <v>779.3099999999999</v>
      </c>
      <c r="BB605" t="n">
        <v>0.879</v>
      </c>
      <c r="BC605" t="n">
        <v>80.96319447823714</v>
      </c>
      <c r="BD605" t="n">
        <v>0.9711</v>
      </c>
      <c r="BE605" t="n">
        <v>78.623</v>
      </c>
      <c r="BF605" t="n">
        <v>8.9176</v>
      </c>
      <c r="BG605" t="n">
        <v>0.804</v>
      </c>
      <c r="BH605" t="n">
        <v>6039.043023599974</v>
      </c>
      <c r="BI605" t="n">
        <v>0.9851241330787014</v>
      </c>
      <c r="BJ605" t="n">
        <v>5949.207</v>
      </c>
      <c r="BK605" t="n">
        <v>514.2169848010001</v>
      </c>
    </row>
    <row r="606">
      <c r="A606" t="n">
        <v>6174</v>
      </c>
      <c r="B606" t="inlineStr">
        <is>
          <t>01-11-2020</t>
        </is>
      </c>
      <c r="C606" t="n">
        <v>2020</v>
      </c>
      <c r="D606" t="n">
        <v>1</v>
      </c>
      <c r="E606" t="inlineStr">
        <is>
          <t>CAREN</t>
        </is>
      </c>
      <c r="F606" t="inlineStr">
        <is>
          <t>SUM_CGED_EX_EMETAL_B</t>
        </is>
      </c>
      <c r="G606" t="inlineStr">
        <is>
          <t>B</t>
        </is>
      </c>
      <c r="H606" t="inlineStr">
        <is>
          <t>EMETAL</t>
        </is>
      </c>
      <c r="I606" t="inlineStr">
        <is>
          <t>ETALSJAVEMERB</t>
        </is>
      </c>
      <c r="J606" t="inlineStr">
        <is>
          <t>LAPALMA</t>
        </is>
      </c>
      <c r="K606" t="n">
        <v>-42.77623619</v>
      </c>
      <c r="L606" t="inlineStr">
        <is>
          <t>LA PALMA</t>
        </is>
      </c>
      <c r="M606" t="inlineStr">
        <is>
          <t>CHARRUA</t>
        </is>
      </c>
      <c r="N606" t="n">
        <v>0.20807028468088</v>
      </c>
      <c r="O606" t="n">
        <v>8.900463999999999</v>
      </c>
      <c r="P606" t="inlineStr">
        <is>
          <t>BS3</t>
        </is>
      </c>
      <c r="Q606" t="n">
        <v>1</v>
      </c>
      <c r="V606" t="n">
        <v>367609.904</v>
      </c>
      <c r="W606" t="n">
        <v>1</v>
      </c>
      <c r="X606" t="n">
        <v>1.632165e-06</v>
      </c>
      <c r="Y606" t="n">
        <v>0.6</v>
      </c>
      <c r="Z606" t="n">
        <v>5.340278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CHARRUA 220</t>
        </is>
      </c>
      <c r="AE606" t="n">
        <v>109.354</v>
      </c>
      <c r="AF606" t="n">
        <v>1.072776031070834</v>
      </c>
      <c r="AG606" t="n">
        <v>117.31235010172</v>
      </c>
      <c r="AH606" t="n">
        <v>694.38</v>
      </c>
      <c r="AI606" t="n">
        <v>0.875</v>
      </c>
      <c r="AJ606" t="n">
        <v>71.2769309556783</v>
      </c>
      <c r="AK606" t="n">
        <v>0.9350000000000001</v>
      </c>
      <c r="AL606" t="n">
        <v>66.64400000000001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1.096171586715867</v>
      </c>
      <c r="AR606" t="n">
        <v>6648.1923</v>
      </c>
      <c r="AS606" t="n">
        <v>355.897487032</v>
      </c>
      <c r="AT606" t="inlineStr">
        <is>
          <t>PNP_16T_02-11-2020</t>
        </is>
      </c>
      <c r="AU606" t="inlineStr">
        <is>
          <t>PNCP_2T_10-02-2020</t>
        </is>
      </c>
      <c r="AV606" t="inlineStr">
        <is>
          <t>PNCP_4T_30-04-2013</t>
        </is>
      </c>
      <c r="AW606" t="inlineStr">
        <is>
          <t>CHARRUA 220</t>
        </is>
      </c>
      <c r="AX606" t="n">
        <v>109.354</v>
      </c>
      <c r="AY606" t="n">
        <v>1.080821157758461</v>
      </c>
      <c r="AZ606" t="n">
        <v>118.1921168855188</v>
      </c>
      <c r="BA606" t="n">
        <v>779.3099999999999</v>
      </c>
      <c r="BB606" t="n">
        <v>0.879</v>
      </c>
      <c r="BC606" t="n">
        <v>80.96319447823714</v>
      </c>
      <c r="BD606" t="n">
        <v>0.9312</v>
      </c>
      <c r="BE606" t="n">
        <v>75.393</v>
      </c>
      <c r="BF606" t="n">
        <v>8.9176</v>
      </c>
      <c r="BG606" t="n">
        <v>0.804</v>
      </c>
      <c r="BH606" t="n">
        <v>6039.043023599974</v>
      </c>
      <c r="BI606" t="n">
        <v>1.118773062730627</v>
      </c>
      <c r="BJ606" t="n">
        <v>6756.3187</v>
      </c>
      <c r="BK606" t="n">
        <v>402.619579254</v>
      </c>
    </row>
    <row r="607">
      <c r="A607" t="n">
        <v>6172</v>
      </c>
      <c r="B607" t="inlineStr">
        <is>
          <t>01-11-2020</t>
        </is>
      </c>
      <c r="C607" t="n">
        <v>2020</v>
      </c>
      <c r="D607" t="n">
        <v>1</v>
      </c>
      <c r="E607" t="inlineStr">
        <is>
          <t>CAREN</t>
        </is>
      </c>
      <c r="F607" t="inlineStr">
        <is>
          <t>SUM_CGED_EX_EMETAL_B</t>
        </is>
      </c>
      <c r="G607" t="inlineStr">
        <is>
          <t>B</t>
        </is>
      </c>
      <c r="H607" t="inlineStr">
        <is>
          <t>EMETAL</t>
        </is>
      </c>
      <c r="I607" t="inlineStr">
        <is>
          <t>ETALLPALEMERB</t>
        </is>
      </c>
      <c r="J607" t="inlineStr">
        <is>
          <t>LAPALMA</t>
        </is>
      </c>
      <c r="K607" t="n">
        <v>-8094.27229548</v>
      </c>
      <c r="L607" t="inlineStr">
        <is>
          <t>LA PALMA</t>
        </is>
      </c>
      <c r="M607" t="inlineStr">
        <is>
          <t>CHARRUA</t>
        </is>
      </c>
      <c r="N607" t="n">
        <v>0.20807028468088</v>
      </c>
      <c r="O607" t="n">
        <v>1684.177541</v>
      </c>
      <c r="P607" t="inlineStr">
        <is>
          <t>BS3</t>
        </is>
      </c>
      <c r="Q607" t="n">
        <v>1</v>
      </c>
      <c r="V607" t="n">
        <v>367609.904</v>
      </c>
      <c r="W607" t="n">
        <v>1</v>
      </c>
      <c r="X607" t="n">
        <v>1.632165e-06</v>
      </c>
      <c r="Y607" t="n">
        <v>0.6</v>
      </c>
      <c r="Z607" t="n">
        <v>1010.506525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CHARRUA 220</t>
        </is>
      </c>
      <c r="AE607" t="n">
        <v>109.354</v>
      </c>
      <c r="AF607" t="n">
        <v>1.072776031070834</v>
      </c>
      <c r="AG607" t="n">
        <v>117.31235010172</v>
      </c>
      <c r="AH607" t="n">
        <v>694.38</v>
      </c>
      <c r="AI607" t="n">
        <v>0.875</v>
      </c>
      <c r="AJ607" t="n">
        <v>71.2769309556783</v>
      </c>
      <c r="AK607" t="n">
        <v>0.9350000000000001</v>
      </c>
      <c r="AL607" t="n">
        <v>66.64400000000001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1.096171586715867</v>
      </c>
      <c r="AR607" t="n">
        <v>6648.1923</v>
      </c>
      <c r="AS607" t="n">
        <v>67344.19685210001</v>
      </c>
      <c r="AT607" t="inlineStr">
        <is>
          <t>PNP_16T_02-11-2020</t>
        </is>
      </c>
      <c r="AU607" t="inlineStr">
        <is>
          <t>PNCP_2T_10-02-2020</t>
        </is>
      </c>
      <c r="AV607" t="inlineStr">
        <is>
          <t>PNCP_4T_30-04-2013</t>
        </is>
      </c>
      <c r="AW607" t="inlineStr">
        <is>
          <t>CHARRUA 220</t>
        </is>
      </c>
      <c r="AX607" t="n">
        <v>109.354</v>
      </c>
      <c r="AY607" t="n">
        <v>1.080821157758461</v>
      </c>
      <c r="AZ607" t="n">
        <v>118.1921168855188</v>
      </c>
      <c r="BA607" t="n">
        <v>779.3099999999999</v>
      </c>
      <c r="BB607" t="n">
        <v>0.879</v>
      </c>
      <c r="BC607" t="n">
        <v>80.96319447823714</v>
      </c>
      <c r="BD607" t="n">
        <v>0.9312</v>
      </c>
      <c r="BE607" t="n">
        <v>75.393</v>
      </c>
      <c r="BF607" t="n">
        <v>8.9176</v>
      </c>
      <c r="BG607" t="n">
        <v>0.804</v>
      </c>
      <c r="BH607" t="n">
        <v>6039.043023599974</v>
      </c>
      <c r="BI607" t="n">
        <v>1.118773062730627</v>
      </c>
      <c r="BJ607" t="n">
        <v>6756.3187</v>
      </c>
      <c r="BK607" t="n">
        <v>76185.118439325</v>
      </c>
    </row>
    <row r="608">
      <c r="A608" t="n">
        <v>6176</v>
      </c>
      <c r="B608" t="inlineStr">
        <is>
          <t>01-11-2020</t>
        </is>
      </c>
      <c r="C608" t="n">
        <v>2020</v>
      </c>
      <c r="D608" t="n">
        <v>1</v>
      </c>
      <c r="E608" t="inlineStr">
        <is>
          <t>CAREN</t>
        </is>
      </c>
      <c r="F608" t="inlineStr">
        <is>
          <t>SUM_CGED_EX_EMETAL_B</t>
        </is>
      </c>
      <c r="G608" t="inlineStr">
        <is>
          <t>B</t>
        </is>
      </c>
      <c r="H608" t="inlineStr">
        <is>
          <t>EMETAL</t>
        </is>
      </c>
      <c r="I608" t="inlineStr">
        <is>
          <t>ETALLPALEMERB</t>
        </is>
      </c>
      <c r="J608" t="inlineStr">
        <is>
          <t>LAPALMA</t>
        </is>
      </c>
      <c r="K608" t="n">
        <v>-8094.27229548</v>
      </c>
      <c r="L608" t="inlineStr">
        <is>
          <t>LA PALMA</t>
        </is>
      </c>
      <c r="M608" t="inlineStr">
        <is>
          <t>ITAHUE</t>
        </is>
      </c>
      <c r="N608" t="n">
        <v>0.31522613605875</v>
      </c>
      <c r="O608" t="n">
        <v>2551.52618</v>
      </c>
      <c r="P608" t="inlineStr">
        <is>
          <t>BS3</t>
        </is>
      </c>
      <c r="Q608" t="n">
        <v>1</v>
      </c>
      <c r="V608" t="n">
        <v>367609.904</v>
      </c>
      <c r="W608" t="n">
        <v>1</v>
      </c>
      <c r="X608" t="n">
        <v>1.632165e-06</v>
      </c>
      <c r="Y608" t="n">
        <v>0.6</v>
      </c>
      <c r="Z608" t="n">
        <v>1530.915708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ITAHUE 220</t>
        </is>
      </c>
      <c r="AE608" t="n">
        <v>109.354</v>
      </c>
      <c r="AF608" t="n">
        <v>1.072776031070834</v>
      </c>
      <c r="AG608" t="n">
        <v>117.31235010172</v>
      </c>
      <c r="AH608" t="n">
        <v>694.38</v>
      </c>
      <c r="AI608" t="n">
        <v>0.875</v>
      </c>
      <c r="AJ608" t="n">
        <v>71.2769309556783</v>
      </c>
      <c r="AK608" t="n">
        <v>0.9537</v>
      </c>
      <c r="AL608" t="n">
        <v>67.977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1.007895816242822</v>
      </c>
      <c r="AR608" t="n">
        <v>6112.8068</v>
      </c>
      <c r="AS608" t="n">
        <v>104067.057082716</v>
      </c>
      <c r="AT608" t="inlineStr">
        <is>
          <t>PNP_16T_02-11-2020</t>
        </is>
      </c>
      <c r="AU608" t="inlineStr">
        <is>
          <t>PNCP_2T_10-02-2020</t>
        </is>
      </c>
      <c r="AV608" t="inlineStr">
        <is>
          <t>PNCP_4T_30-04-2013</t>
        </is>
      </c>
      <c r="AW608" t="inlineStr">
        <is>
          <t>ITAHUE 220</t>
        </is>
      </c>
      <c r="AX608" t="n">
        <v>109.354</v>
      </c>
      <c r="AY608" t="n">
        <v>1.080821157758461</v>
      </c>
      <c r="AZ608" t="n">
        <v>118.1921168855188</v>
      </c>
      <c r="BA608" t="n">
        <v>779.3099999999999</v>
      </c>
      <c r="BB608" t="n">
        <v>0.879</v>
      </c>
      <c r="BC608" t="n">
        <v>80.96319447823714</v>
      </c>
      <c r="BD608" t="n">
        <v>0.9327</v>
      </c>
      <c r="BE608" t="n">
        <v>75.514</v>
      </c>
      <c r="BF608" t="n">
        <v>8.9176</v>
      </c>
      <c r="BG608" t="n">
        <v>0.804</v>
      </c>
      <c r="BH608" t="n">
        <v>6039.043023599974</v>
      </c>
      <c r="BI608" t="n">
        <v>1.016406890894175</v>
      </c>
      <c r="BJ608" t="n">
        <v>6138.1249</v>
      </c>
      <c r="BK608" t="n">
        <v>115605.568773912</v>
      </c>
    </row>
    <row r="609">
      <c r="A609" t="n">
        <v>6178</v>
      </c>
      <c r="B609" t="inlineStr">
        <is>
          <t>01-11-2020</t>
        </is>
      </c>
      <c r="C609" t="n">
        <v>2020</v>
      </c>
      <c r="D609" t="n">
        <v>1</v>
      </c>
      <c r="E609" t="inlineStr">
        <is>
          <t>CAREN</t>
        </is>
      </c>
      <c r="F609" t="inlineStr">
        <is>
          <t>SUM_CGED_EX_EMETAL_B</t>
        </is>
      </c>
      <c r="G609" t="inlineStr">
        <is>
          <t>B</t>
        </is>
      </c>
      <c r="H609" t="inlineStr">
        <is>
          <t>EMETAL</t>
        </is>
      </c>
      <c r="I609" t="inlineStr">
        <is>
          <t>ETALSJAVEMERB</t>
        </is>
      </c>
      <c r="J609" t="inlineStr">
        <is>
          <t>LAPALMA</t>
        </is>
      </c>
      <c r="K609" t="n">
        <v>-42.77623619</v>
      </c>
      <c r="L609" t="inlineStr">
        <is>
          <t>LA PALMA</t>
        </is>
      </c>
      <c r="M609" t="inlineStr">
        <is>
          <t>ITAHUE</t>
        </is>
      </c>
      <c r="N609" t="n">
        <v>0.31522613605875</v>
      </c>
      <c r="O609" t="n">
        <v>13.484188</v>
      </c>
      <c r="P609" t="inlineStr">
        <is>
          <t>BS3</t>
        </is>
      </c>
      <c r="Q609" t="n">
        <v>1</v>
      </c>
      <c r="V609" t="n">
        <v>367609.904</v>
      </c>
      <c r="W609" t="n">
        <v>1</v>
      </c>
      <c r="X609" t="n">
        <v>1.632165e-06</v>
      </c>
      <c r="Y609" t="n">
        <v>0.6</v>
      </c>
      <c r="Z609" t="n">
        <v>8.090513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ITAHUE 220</t>
        </is>
      </c>
      <c r="AE609" t="n">
        <v>109.354</v>
      </c>
      <c r="AF609" t="n">
        <v>1.072776031070834</v>
      </c>
      <c r="AG609" t="n">
        <v>117.31235010172</v>
      </c>
      <c r="AH609" t="n">
        <v>694.38</v>
      </c>
      <c r="AI609" t="n">
        <v>0.875</v>
      </c>
      <c r="AJ609" t="n">
        <v>71.2769309556783</v>
      </c>
      <c r="AK609" t="n">
        <v>0.9537</v>
      </c>
      <c r="AL609" t="n">
        <v>67.977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1.007895816242822</v>
      </c>
      <c r="AR609" t="n">
        <v>6112.8068</v>
      </c>
      <c r="AS609" t="n">
        <v>549.968802201</v>
      </c>
      <c r="AT609" t="inlineStr">
        <is>
          <t>PNP_16T_02-11-2020</t>
        </is>
      </c>
      <c r="AU609" t="inlineStr">
        <is>
          <t>PNCP_2T_10-02-2020</t>
        </is>
      </c>
      <c r="AV609" t="inlineStr">
        <is>
          <t>PNCP_4T_30-04-2013</t>
        </is>
      </c>
      <c r="AW609" t="inlineStr">
        <is>
          <t>ITAHUE 220</t>
        </is>
      </c>
      <c r="AX609" t="n">
        <v>109.354</v>
      </c>
      <c r="AY609" t="n">
        <v>1.080821157758461</v>
      </c>
      <c r="AZ609" t="n">
        <v>118.1921168855188</v>
      </c>
      <c r="BA609" t="n">
        <v>779.3099999999999</v>
      </c>
      <c r="BB609" t="n">
        <v>0.879</v>
      </c>
      <c r="BC609" t="n">
        <v>80.96319447823714</v>
      </c>
      <c r="BD609" t="n">
        <v>0.9327</v>
      </c>
      <c r="BE609" t="n">
        <v>75.514</v>
      </c>
      <c r="BF609" t="n">
        <v>8.9176</v>
      </c>
      <c r="BG609" t="n">
        <v>0.804</v>
      </c>
      <c r="BH609" t="n">
        <v>6039.043023599974</v>
      </c>
      <c r="BI609" t="n">
        <v>1.016406890894175</v>
      </c>
      <c r="BJ609" t="n">
        <v>6138.1249</v>
      </c>
      <c r="BK609" t="n">
        <v>610.946998682</v>
      </c>
    </row>
    <row r="610">
      <c r="A610" t="n">
        <v>6180</v>
      </c>
      <c r="B610" t="inlineStr">
        <is>
          <t>01-11-2020</t>
        </is>
      </c>
      <c r="C610" t="n">
        <v>2020</v>
      </c>
      <c r="D610" t="n">
        <v>1</v>
      </c>
      <c r="E610" t="inlineStr">
        <is>
          <t>CAREN</t>
        </is>
      </c>
      <c r="F610" t="inlineStr">
        <is>
          <t>SUM_CGED_EX_EMETAL_B</t>
        </is>
      </c>
      <c r="G610" t="inlineStr">
        <is>
          <t>B</t>
        </is>
      </c>
      <c r="H610" t="inlineStr">
        <is>
          <t>EMETAL</t>
        </is>
      </c>
      <c r="I610" t="inlineStr">
        <is>
          <t>ETALLPALEMERB</t>
        </is>
      </c>
      <c r="J610" t="inlineStr">
        <is>
          <t>LAPALMA</t>
        </is>
      </c>
      <c r="K610" t="n">
        <v>-8094.27229548</v>
      </c>
      <c r="L610" t="inlineStr">
        <is>
          <t>LA PALMA</t>
        </is>
      </c>
      <c r="M610" t="inlineStr">
        <is>
          <t>MELIPILLA</t>
        </is>
      </c>
      <c r="N610" t="n">
        <v>0.00035297246774</v>
      </c>
      <c r="O610" t="n">
        <v>2.857055</v>
      </c>
      <c r="P610" t="inlineStr">
        <is>
          <t>BS3</t>
        </is>
      </c>
      <c r="Q610" t="n">
        <v>1</v>
      </c>
      <c r="V610" t="n">
        <v>367609.904</v>
      </c>
      <c r="W610" t="n">
        <v>1</v>
      </c>
      <c r="X610" t="n">
        <v>1.632165e-06</v>
      </c>
      <c r="Y610" t="n">
        <v>0.6</v>
      </c>
      <c r="Z610" t="n">
        <v>1.714233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MELIPILLA 220</t>
        </is>
      </c>
      <c r="AE610" t="n">
        <v>109.354</v>
      </c>
      <c r="AF610" t="n">
        <v>1.072776031070834</v>
      </c>
      <c r="AG610" t="n">
        <v>117.31235010172</v>
      </c>
      <c r="AH610" t="n">
        <v>694.38</v>
      </c>
      <c r="AI610" t="n">
        <v>0.875</v>
      </c>
      <c r="AJ610" t="n">
        <v>71.2769309556783</v>
      </c>
      <c r="AK610" t="n">
        <v>1.0179</v>
      </c>
      <c r="AL610" t="n">
        <v>72.553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0.9897500976181179</v>
      </c>
      <c r="AR610" t="n">
        <v>6002.7545</v>
      </c>
      <c r="AS610" t="n">
        <v>124.372746849</v>
      </c>
      <c r="AT610" t="inlineStr">
        <is>
          <t>PNP_16T_02-11-2020</t>
        </is>
      </c>
      <c r="AU610" t="inlineStr">
        <is>
          <t>PNCP_2T_10-02-2020</t>
        </is>
      </c>
      <c r="AV610" t="inlineStr">
        <is>
          <t>PNCP_4T_30-04-2013</t>
        </is>
      </c>
      <c r="AW610" t="inlineStr">
        <is>
          <t>MELIPILLA 220</t>
        </is>
      </c>
      <c r="AX610" t="n">
        <v>109.354</v>
      </c>
      <c r="AY610" t="n">
        <v>1.080821157758461</v>
      </c>
      <c r="AZ610" t="n">
        <v>118.1921168855188</v>
      </c>
      <c r="BA610" t="n">
        <v>779.3099999999999</v>
      </c>
      <c r="BB610" t="n">
        <v>0.879</v>
      </c>
      <c r="BC610" t="n">
        <v>80.96319447823714</v>
      </c>
      <c r="BD610" t="n">
        <v>0.9899</v>
      </c>
      <c r="BE610" t="n">
        <v>80.145</v>
      </c>
      <c r="BF610" t="n">
        <v>8.9176</v>
      </c>
      <c r="BG610" t="n">
        <v>0.804</v>
      </c>
      <c r="BH610" t="n">
        <v>6039.043023599974</v>
      </c>
      <c r="BI610" t="n">
        <v>0.9919953143303397</v>
      </c>
      <c r="BJ610" t="n">
        <v>5990.7024</v>
      </c>
      <c r="BK610" t="n">
        <v>137.387203785</v>
      </c>
    </row>
    <row r="611">
      <c r="A611" t="n">
        <v>6182</v>
      </c>
      <c r="B611" t="inlineStr">
        <is>
          <t>01-11-2020</t>
        </is>
      </c>
      <c r="C611" t="n">
        <v>2020</v>
      </c>
      <c r="D611" t="n">
        <v>1</v>
      </c>
      <c r="E611" t="inlineStr">
        <is>
          <t>CAREN</t>
        </is>
      </c>
      <c r="F611" t="inlineStr">
        <is>
          <t>SUM_CGED_EX_EMETAL_B</t>
        </is>
      </c>
      <c r="G611" t="inlineStr">
        <is>
          <t>B</t>
        </is>
      </c>
      <c r="H611" t="inlineStr">
        <is>
          <t>EMETAL</t>
        </is>
      </c>
      <c r="I611" t="inlineStr">
        <is>
          <t>ETALSJAVEMERB</t>
        </is>
      </c>
      <c r="J611" t="inlineStr">
        <is>
          <t>LAPALMA</t>
        </is>
      </c>
      <c r="K611" t="n">
        <v>-42.77623619</v>
      </c>
      <c r="L611" t="inlineStr">
        <is>
          <t>LA PALMA</t>
        </is>
      </c>
      <c r="M611" t="inlineStr">
        <is>
          <t>MELIPILLA</t>
        </is>
      </c>
      <c r="N611" t="n">
        <v>0.00035297246774</v>
      </c>
      <c r="O611" t="n">
        <v>0.015099</v>
      </c>
      <c r="P611" t="inlineStr">
        <is>
          <t>BS3</t>
        </is>
      </c>
      <c r="Q611" t="n">
        <v>1</v>
      </c>
      <c r="V611" t="n">
        <v>367609.904</v>
      </c>
      <c r="W611" t="n">
        <v>1</v>
      </c>
      <c r="X611" t="n">
        <v>1.632165e-06</v>
      </c>
      <c r="Y611" t="n">
        <v>0.6</v>
      </c>
      <c r="Z611" t="n">
        <v>0.009058999999999999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MELIPILLA 220</t>
        </is>
      </c>
      <c r="AE611" t="n">
        <v>109.354</v>
      </c>
      <c r="AF611" t="n">
        <v>1.072776031070834</v>
      </c>
      <c r="AG611" t="n">
        <v>117.31235010172</v>
      </c>
      <c r="AH611" t="n">
        <v>694.38</v>
      </c>
      <c r="AI611" t="n">
        <v>0.875</v>
      </c>
      <c r="AJ611" t="n">
        <v>71.2769309556783</v>
      </c>
      <c r="AK611" t="n">
        <v>1.0179</v>
      </c>
      <c r="AL611" t="n">
        <v>72.553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0.9897500976181179</v>
      </c>
      <c r="AR611" t="n">
        <v>6002.7545</v>
      </c>
      <c r="AS611" t="n">
        <v>0.6572576269999999</v>
      </c>
      <c r="AT611" t="inlineStr">
        <is>
          <t>PNP_16T_02-11-2020</t>
        </is>
      </c>
      <c r="AU611" t="inlineStr">
        <is>
          <t>PNCP_2T_10-02-2020</t>
        </is>
      </c>
      <c r="AV611" t="inlineStr">
        <is>
          <t>PNCP_4T_30-04-2013</t>
        </is>
      </c>
      <c r="AW611" t="inlineStr">
        <is>
          <t>MELIPILLA 220</t>
        </is>
      </c>
      <c r="AX611" t="n">
        <v>109.354</v>
      </c>
      <c r="AY611" t="n">
        <v>1.080821157758461</v>
      </c>
      <c r="AZ611" t="n">
        <v>118.1921168855188</v>
      </c>
      <c r="BA611" t="n">
        <v>779.3099999999999</v>
      </c>
      <c r="BB611" t="n">
        <v>0.879</v>
      </c>
      <c r="BC611" t="n">
        <v>80.96319447823714</v>
      </c>
      <c r="BD611" t="n">
        <v>0.9899</v>
      </c>
      <c r="BE611" t="n">
        <v>80.145</v>
      </c>
      <c r="BF611" t="n">
        <v>8.9176</v>
      </c>
      <c r="BG611" t="n">
        <v>0.804</v>
      </c>
      <c r="BH611" t="n">
        <v>6039.043023599974</v>
      </c>
      <c r="BI611" t="n">
        <v>0.9919953143303397</v>
      </c>
      <c r="BJ611" t="n">
        <v>5990.7024</v>
      </c>
      <c r="BK611" t="n">
        <v>0.7260335549999999</v>
      </c>
    </row>
    <row r="612">
      <c r="A612" t="n">
        <v>6184</v>
      </c>
      <c r="B612" t="inlineStr">
        <is>
          <t>01-11-2020</t>
        </is>
      </c>
      <c r="C612" t="n">
        <v>2020</v>
      </c>
      <c r="D612" t="n">
        <v>1</v>
      </c>
      <c r="E612" t="inlineStr">
        <is>
          <t>CAREN</t>
        </is>
      </c>
      <c r="F612" t="inlineStr">
        <is>
          <t>SUM_CGED_EX_EMETAL_B</t>
        </is>
      </c>
      <c r="G612" t="inlineStr">
        <is>
          <t>B</t>
        </is>
      </c>
      <c r="H612" t="inlineStr">
        <is>
          <t>EMETAL</t>
        </is>
      </c>
      <c r="I612" t="inlineStr">
        <is>
          <t>ETALLPALEMERB</t>
        </is>
      </c>
      <c r="J612" t="inlineStr">
        <is>
          <t>LAPALMA</t>
        </is>
      </c>
      <c r="K612" t="n">
        <v>-8094.27229548</v>
      </c>
      <c r="L612" t="inlineStr">
        <is>
          <t>LA PALMA</t>
        </is>
      </c>
      <c r="M612" t="inlineStr">
        <is>
          <t>RAPEL</t>
        </is>
      </c>
      <c r="N612" t="n">
        <v>0.0001889974759</v>
      </c>
      <c r="O612" t="n">
        <v>1.529797</v>
      </c>
      <c r="P612" t="inlineStr">
        <is>
          <t>BS3</t>
        </is>
      </c>
      <c r="Q612" t="n">
        <v>1</v>
      </c>
      <c r="V612" t="n">
        <v>367609.904</v>
      </c>
      <c r="W612" t="n">
        <v>1</v>
      </c>
      <c r="X612" t="n">
        <v>1.632165e-06</v>
      </c>
      <c r="Y612" t="n">
        <v>0.6</v>
      </c>
      <c r="Z612" t="n">
        <v>0.917878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RAPEL 220</t>
        </is>
      </c>
      <c r="AE612" t="n">
        <v>109.354</v>
      </c>
      <c r="AF612" t="n">
        <v>1.072776031070834</v>
      </c>
      <c r="AG612" t="n">
        <v>117.31235010172</v>
      </c>
      <c r="AH612" t="n">
        <v>694.38</v>
      </c>
      <c r="AI612" t="n">
        <v>0.875</v>
      </c>
      <c r="AJ612" t="n">
        <v>71.2769309556783</v>
      </c>
      <c r="AK612" t="n">
        <v>0.9925</v>
      </c>
      <c r="AL612" t="n">
        <v>70.742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0.9384721401850759</v>
      </c>
      <c r="AR612" t="n">
        <v>5691.7579</v>
      </c>
      <c r="AS612" t="n">
        <v>64.932525476</v>
      </c>
      <c r="AT612" t="inlineStr">
        <is>
          <t>PNP_16T_02-11-2020</t>
        </is>
      </c>
      <c r="AU612" t="inlineStr">
        <is>
          <t>PNCP_2T_10-02-2020</t>
        </is>
      </c>
      <c r="AV612" t="inlineStr">
        <is>
          <t>PNCP_4T_30-04-2013</t>
        </is>
      </c>
      <c r="AW612" t="inlineStr">
        <is>
          <t>RAPEL 220</t>
        </is>
      </c>
      <c r="AX612" t="n">
        <v>109.354</v>
      </c>
      <c r="AY612" t="n">
        <v>1.080821157758461</v>
      </c>
      <c r="AZ612" t="n">
        <v>118.1921168855188</v>
      </c>
      <c r="BA612" t="n">
        <v>779.3099999999999</v>
      </c>
      <c r="BB612" t="n">
        <v>0.879</v>
      </c>
      <c r="BC612" t="n">
        <v>80.96319447823714</v>
      </c>
      <c r="BD612" t="n">
        <v>0.9638</v>
      </c>
      <c r="BE612" t="n">
        <v>78.032</v>
      </c>
      <c r="BF612" t="n">
        <v>8.9176</v>
      </c>
      <c r="BG612" t="n">
        <v>0.804</v>
      </c>
      <c r="BH612" t="n">
        <v>6039.043023599974</v>
      </c>
      <c r="BI612" t="n">
        <v>0.9369954715495176</v>
      </c>
      <c r="BJ612" t="n">
        <v>5658.556</v>
      </c>
      <c r="BK612" t="n">
        <v>71.623856096</v>
      </c>
    </row>
    <row r="613">
      <c r="A613" t="n">
        <v>6186</v>
      </c>
      <c r="B613" t="inlineStr">
        <is>
          <t>01-11-2020</t>
        </is>
      </c>
      <c r="C613" t="n">
        <v>2020</v>
      </c>
      <c r="D613" t="n">
        <v>1</v>
      </c>
      <c r="E613" t="inlineStr">
        <is>
          <t>CAREN</t>
        </is>
      </c>
      <c r="F613" t="inlineStr">
        <is>
          <t>SUM_CGED_EX_EMETAL_B</t>
        </is>
      </c>
      <c r="G613" t="inlineStr">
        <is>
          <t>B</t>
        </is>
      </c>
      <c r="H613" t="inlineStr">
        <is>
          <t>EMETAL</t>
        </is>
      </c>
      <c r="I613" t="inlineStr">
        <is>
          <t>ETALSJAVEMERB</t>
        </is>
      </c>
      <c r="J613" t="inlineStr">
        <is>
          <t>LAPALMA</t>
        </is>
      </c>
      <c r="K613" t="n">
        <v>-42.77623619</v>
      </c>
      <c r="L613" t="inlineStr">
        <is>
          <t>LA PALMA</t>
        </is>
      </c>
      <c r="M613" t="inlineStr">
        <is>
          <t>RAPEL</t>
        </is>
      </c>
      <c r="N613" t="n">
        <v>0.0001889974759</v>
      </c>
      <c r="O613" t="n">
        <v>0.008085</v>
      </c>
      <c r="P613" t="inlineStr">
        <is>
          <t>BS3</t>
        </is>
      </c>
      <c r="Q613" t="n">
        <v>1</v>
      </c>
      <c r="V613" t="n">
        <v>367609.904</v>
      </c>
      <c r="W613" t="n">
        <v>1</v>
      </c>
      <c r="X613" t="n">
        <v>1.632165e-06</v>
      </c>
      <c r="Y613" t="n">
        <v>0.6</v>
      </c>
      <c r="Z613" t="n">
        <v>0.004851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RAPEL 220</t>
        </is>
      </c>
      <c r="AE613" t="n">
        <v>109.354</v>
      </c>
      <c r="AF613" t="n">
        <v>1.072776031070834</v>
      </c>
      <c r="AG613" t="n">
        <v>117.31235010172</v>
      </c>
      <c r="AH613" t="n">
        <v>694.38</v>
      </c>
      <c r="AI613" t="n">
        <v>0.875</v>
      </c>
      <c r="AJ613" t="n">
        <v>71.2769309556783</v>
      </c>
      <c r="AK613" t="n">
        <v>0.9925</v>
      </c>
      <c r="AL613" t="n">
        <v>70.742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0.9384721401850759</v>
      </c>
      <c r="AR613" t="n">
        <v>5691.7579</v>
      </c>
      <c r="AS613" t="n">
        <v>0.343169442</v>
      </c>
      <c r="AT613" t="inlineStr">
        <is>
          <t>PNP_16T_02-11-2020</t>
        </is>
      </c>
      <c r="AU613" t="inlineStr">
        <is>
          <t>PNCP_2T_10-02-2020</t>
        </is>
      </c>
      <c r="AV613" t="inlineStr">
        <is>
          <t>PNCP_4T_30-04-2013</t>
        </is>
      </c>
      <c r="AW613" t="inlineStr">
        <is>
          <t>RAPEL 220</t>
        </is>
      </c>
      <c r="AX613" t="n">
        <v>109.354</v>
      </c>
      <c r="AY613" t="n">
        <v>1.080821157758461</v>
      </c>
      <c r="AZ613" t="n">
        <v>118.1921168855188</v>
      </c>
      <c r="BA613" t="n">
        <v>779.3099999999999</v>
      </c>
      <c r="BB613" t="n">
        <v>0.879</v>
      </c>
      <c r="BC613" t="n">
        <v>80.96319447823714</v>
      </c>
      <c r="BD613" t="n">
        <v>0.9638</v>
      </c>
      <c r="BE613" t="n">
        <v>78.032</v>
      </c>
      <c r="BF613" t="n">
        <v>8.9176</v>
      </c>
      <c r="BG613" t="n">
        <v>0.804</v>
      </c>
      <c r="BH613" t="n">
        <v>6039.043023599974</v>
      </c>
      <c r="BI613" t="n">
        <v>0.9369954715495176</v>
      </c>
      <c r="BJ613" t="n">
        <v>5658.556</v>
      </c>
      <c r="BK613" t="n">
        <v>0.378533232</v>
      </c>
    </row>
    <row r="614">
      <c r="A614" t="n">
        <v>292</v>
      </c>
      <c r="B614" t="inlineStr">
        <is>
          <t>01-11-2020</t>
        </is>
      </c>
      <c r="C614" t="n">
        <v>2020</v>
      </c>
      <c r="D614" t="n">
        <v>1</v>
      </c>
      <c r="E614" t="inlineStr">
        <is>
          <t>CAREN</t>
        </is>
      </c>
      <c r="F614" t="inlineStr">
        <is>
          <t>SUM_CGED_EX_EMETAL_B</t>
        </is>
      </c>
      <c r="G614" t="inlineStr">
        <is>
          <t>B</t>
        </is>
      </c>
      <c r="H614" t="inlineStr">
        <is>
          <t>EMETAL</t>
        </is>
      </c>
      <c r="I614" t="inlineStr">
        <is>
          <t>PCM545B</t>
        </is>
      </c>
      <c r="J614" t="inlineStr">
        <is>
          <t>LOS_MAQUIS</t>
        </is>
      </c>
      <c r="K614" t="n">
        <v>-4037.42570761</v>
      </c>
      <c r="L614" t="inlineStr">
        <is>
          <t>POLPAICO</t>
        </is>
      </c>
      <c r="M614" t="inlineStr">
        <is>
          <t>Alto Jahuel</t>
        </is>
      </c>
      <c r="N614" t="n">
        <v>0.18753779225064</v>
      </c>
      <c r="O614" t="n">
        <v>757.169904</v>
      </c>
      <c r="P614" t="inlineStr">
        <is>
          <t>BS3</t>
        </is>
      </c>
      <c r="Q614" t="n">
        <v>1</v>
      </c>
      <c r="V614" t="n">
        <v>367609.904</v>
      </c>
      <c r="W614" t="n">
        <v>1</v>
      </c>
      <c r="X614" t="n">
        <v>1.632165e-06</v>
      </c>
      <c r="Y614" t="n">
        <v>0.6</v>
      </c>
      <c r="Z614" t="n">
        <v>454.301942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ALTO JAHUEL 220</t>
        </is>
      </c>
      <c r="AE614" t="n">
        <v>109.354</v>
      </c>
      <c r="AF614" t="n">
        <v>1.072776031070834</v>
      </c>
      <c r="AG614" t="n">
        <v>117.31235010172</v>
      </c>
      <c r="AH614" t="n">
        <v>694.38</v>
      </c>
      <c r="AI614" t="n">
        <v>0.875</v>
      </c>
      <c r="AJ614" t="n">
        <v>71.2769309556783</v>
      </c>
      <c r="AK614" t="n">
        <v>0.9827</v>
      </c>
      <c r="AL614" t="n">
        <v>70.044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0.9936514234698939</v>
      </c>
      <c r="AR614" t="n">
        <v>6026.4158</v>
      </c>
      <c r="AS614" t="n">
        <v>31821.125225448</v>
      </c>
      <c r="AT614" t="inlineStr">
        <is>
          <t>PNP_16T_02-11-2020</t>
        </is>
      </c>
      <c r="AU614" t="inlineStr">
        <is>
          <t>PNCP_2T_10-02-2020</t>
        </is>
      </c>
      <c r="AV614" t="inlineStr">
        <is>
          <t>PNCP_4T_30-04-2013</t>
        </is>
      </c>
      <c r="AW614" t="inlineStr">
        <is>
          <t>ALTO JAHUEL 220</t>
        </is>
      </c>
      <c r="AX614" t="n">
        <v>109.354</v>
      </c>
      <c r="AY614" t="n">
        <v>1.080821157758461</v>
      </c>
      <c r="AZ614" t="n">
        <v>118.1921168855188</v>
      </c>
      <c r="BA614" t="n">
        <v>779.3099999999999</v>
      </c>
      <c r="BB614" t="n">
        <v>0.879</v>
      </c>
      <c r="BC614" t="n">
        <v>80.96319447823714</v>
      </c>
      <c r="BD614" t="n">
        <v>0.976</v>
      </c>
      <c r="BE614" t="n">
        <v>79.02</v>
      </c>
      <c r="BF614" t="n">
        <v>8.9176</v>
      </c>
      <c r="BG614" t="n">
        <v>0.804</v>
      </c>
      <c r="BH614" t="n">
        <v>6039.043023599974</v>
      </c>
      <c r="BI614" t="n">
        <v>0.9955361571272692</v>
      </c>
      <c r="BJ614" t="n">
        <v>6012.0857</v>
      </c>
      <c r="BK614" t="n">
        <v>35898.93945683999</v>
      </c>
    </row>
    <row r="615">
      <c r="A615" t="n">
        <v>294</v>
      </c>
      <c r="B615" t="inlineStr">
        <is>
          <t>01-11-2020</t>
        </is>
      </c>
      <c r="C615" t="n">
        <v>2020</v>
      </c>
      <c r="D615" t="n">
        <v>1</v>
      </c>
      <c r="E615" t="inlineStr">
        <is>
          <t>CAREN</t>
        </is>
      </c>
      <c r="F615" t="inlineStr">
        <is>
          <t>SUM_CGED_EX_EMETAL_B</t>
        </is>
      </c>
      <c r="G615" t="inlineStr">
        <is>
          <t>B</t>
        </is>
      </c>
      <c r="H615" t="inlineStr">
        <is>
          <t>EMETAL</t>
        </is>
      </c>
      <c r="I615" t="inlineStr">
        <is>
          <t>PCM545B</t>
        </is>
      </c>
      <c r="J615" t="inlineStr">
        <is>
          <t>LOS_MAQUIS</t>
        </is>
      </c>
      <c r="K615" t="n">
        <v>-4037.42570761</v>
      </c>
      <c r="L615" t="inlineStr">
        <is>
          <t>POLPAICO</t>
        </is>
      </c>
      <c r="M615" t="inlineStr">
        <is>
          <t>Cerro Navia</t>
        </is>
      </c>
      <c r="N615" t="n">
        <v>0.40757696080515</v>
      </c>
      <c r="O615" t="n">
        <v>1645.561699</v>
      </c>
      <c r="P615" t="inlineStr">
        <is>
          <t>BS3</t>
        </is>
      </c>
      <c r="Q615" t="n">
        <v>1</v>
      </c>
      <c r="V615" t="n">
        <v>367609.904</v>
      </c>
      <c r="W615" t="n">
        <v>1</v>
      </c>
      <c r="X615" t="n">
        <v>1.632165e-06</v>
      </c>
      <c r="Y615" t="n">
        <v>0.6</v>
      </c>
      <c r="Z615" t="n">
        <v>987.3370190000001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CERRO NAVIA 220</t>
        </is>
      </c>
      <c r="AE615" t="n">
        <v>109.354</v>
      </c>
      <c r="AF615" t="n">
        <v>1.072776031070834</v>
      </c>
      <c r="AG615" t="n">
        <v>117.31235010172</v>
      </c>
      <c r="AH615" t="n">
        <v>694.38</v>
      </c>
      <c r="AI615" t="n">
        <v>0.875</v>
      </c>
      <c r="AJ615" t="n">
        <v>71.2769309556783</v>
      </c>
      <c r="AK615" t="n">
        <v>1.0051</v>
      </c>
      <c r="AL615" t="n">
        <v>71.64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0.9896251345796222</v>
      </c>
      <c r="AR615" t="n">
        <v>6001.9966</v>
      </c>
      <c r="AS615" t="n">
        <v>70732.82404116</v>
      </c>
      <c r="AT615" t="inlineStr">
        <is>
          <t>PNP_16T_02-11-2020</t>
        </is>
      </c>
      <c r="AU615" t="inlineStr">
        <is>
          <t>PNCP_2T_10-02-2020</t>
        </is>
      </c>
      <c r="AV615" t="inlineStr">
        <is>
          <t>PNCP_4T_30-04-2013</t>
        </is>
      </c>
      <c r="AW615" t="inlineStr">
        <is>
          <t>CERRO NAVIA 220</t>
        </is>
      </c>
      <c r="AX615" t="n">
        <v>109.354</v>
      </c>
      <c r="AY615" t="n">
        <v>1.080821157758461</v>
      </c>
      <c r="AZ615" t="n">
        <v>118.1921168855188</v>
      </c>
      <c r="BA615" t="n">
        <v>779.3099999999999</v>
      </c>
      <c r="BB615" t="n">
        <v>0.879</v>
      </c>
      <c r="BC615" t="n">
        <v>80.96319447823714</v>
      </c>
      <c r="BD615" t="n">
        <v>1.0036</v>
      </c>
      <c r="BE615" t="n">
        <v>81.255</v>
      </c>
      <c r="BF615" t="n">
        <v>8.9176</v>
      </c>
      <c r="BG615" t="n">
        <v>0.804</v>
      </c>
      <c r="BH615" t="n">
        <v>6039.043023599974</v>
      </c>
      <c r="BI615" t="n">
        <v>0.9900166389351082</v>
      </c>
      <c r="BJ615" t="n">
        <v>5978.7531</v>
      </c>
      <c r="BK615" t="n">
        <v>80226.06947884501</v>
      </c>
    </row>
    <row r="616">
      <c r="A616" t="n">
        <v>296</v>
      </c>
      <c r="B616" t="inlineStr">
        <is>
          <t>01-11-2020</t>
        </is>
      </c>
      <c r="C616" t="n">
        <v>2020</v>
      </c>
      <c r="D616" t="n">
        <v>1</v>
      </c>
      <c r="E616" t="inlineStr">
        <is>
          <t>CAREN</t>
        </is>
      </c>
      <c r="F616" t="inlineStr">
        <is>
          <t>SUM_CGED_EX_EMETAL_B</t>
        </is>
      </c>
      <c r="G616" t="inlineStr">
        <is>
          <t>B</t>
        </is>
      </c>
      <c r="H616" t="inlineStr">
        <is>
          <t>EMETAL</t>
        </is>
      </c>
      <c r="I616" t="inlineStr">
        <is>
          <t>PCM545B</t>
        </is>
      </c>
      <c r="J616" t="inlineStr">
        <is>
          <t>LOS_MAQUIS</t>
        </is>
      </c>
      <c r="K616" t="n">
        <v>-4037.42570761</v>
      </c>
      <c r="L616" t="inlineStr">
        <is>
          <t>POLPAICO</t>
        </is>
      </c>
      <c r="M616" t="inlineStr">
        <is>
          <t>Chena</t>
        </is>
      </c>
      <c r="N616" t="n">
        <v>0.16134265313605</v>
      </c>
      <c r="O616" t="n">
        <v>651.4089760000001</v>
      </c>
      <c r="P616" t="inlineStr">
        <is>
          <t>BS3</t>
        </is>
      </c>
      <c r="Q616" t="n">
        <v>1</v>
      </c>
      <c r="V616" t="n">
        <v>367609.904</v>
      </c>
      <c r="W616" t="n">
        <v>1</v>
      </c>
      <c r="X616" t="n">
        <v>1.632165e-06</v>
      </c>
      <c r="Y616" t="n">
        <v>0.6</v>
      </c>
      <c r="Z616" t="n">
        <v>390.845386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CHENA 220</t>
        </is>
      </c>
      <c r="AE616" t="n">
        <v>109.354</v>
      </c>
      <c r="AF616" t="n">
        <v>1.072776031070834</v>
      </c>
      <c r="AG616" t="n">
        <v>117.31235010172</v>
      </c>
      <c r="AH616" t="n">
        <v>694.38</v>
      </c>
      <c r="AI616" t="n">
        <v>0.875</v>
      </c>
      <c r="AJ616" t="n">
        <v>71.2769309556783</v>
      </c>
      <c r="AK616" t="n">
        <v>0.9989</v>
      </c>
      <c r="AL616" t="n">
        <v>71.199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0.9923529411764705</v>
      </c>
      <c r="AR616" t="n">
        <v>6018.5406</v>
      </c>
      <c r="AS616" t="n">
        <v>27827.800637814</v>
      </c>
      <c r="AT616" t="inlineStr">
        <is>
          <t>PNP_16T_02-11-2020</t>
        </is>
      </c>
      <c r="AU616" t="inlineStr">
        <is>
          <t>PNCP_2T_10-02-2020</t>
        </is>
      </c>
      <c r="AV616" t="inlineStr">
        <is>
          <t>PNCP_4T_30-04-2013</t>
        </is>
      </c>
      <c r="AW616" t="inlineStr">
        <is>
          <t>CHENA 220</t>
        </is>
      </c>
      <c r="AX616" t="n">
        <v>109.354</v>
      </c>
      <c r="AY616" t="n">
        <v>1.080821157758461</v>
      </c>
      <c r="AZ616" t="n">
        <v>118.1921168855188</v>
      </c>
      <c r="BA616" t="n">
        <v>779.3099999999999</v>
      </c>
      <c r="BB616" t="n">
        <v>0.879</v>
      </c>
      <c r="BC616" t="n">
        <v>80.96319447823714</v>
      </c>
      <c r="BD616" t="n">
        <v>0.9927</v>
      </c>
      <c r="BE616" t="n">
        <v>80.372</v>
      </c>
      <c r="BF616" t="n">
        <v>8.9176</v>
      </c>
      <c r="BG616" t="n">
        <v>0.804</v>
      </c>
      <c r="BH616" t="n">
        <v>6039.043023599974</v>
      </c>
      <c r="BI616" t="n">
        <v>0.9931372549019607</v>
      </c>
      <c r="BJ616" t="n">
        <v>5997.5986</v>
      </c>
      <c r="BK616" t="n">
        <v>31413.025363592</v>
      </c>
    </row>
    <row r="617">
      <c r="A617" t="n">
        <v>298</v>
      </c>
      <c r="B617" t="inlineStr">
        <is>
          <t>01-11-2020</t>
        </is>
      </c>
      <c r="C617" t="n">
        <v>2020</v>
      </c>
      <c r="D617" t="n">
        <v>1</v>
      </c>
      <c r="E617" t="inlineStr">
        <is>
          <t>CAREN</t>
        </is>
      </c>
      <c r="F617" t="inlineStr">
        <is>
          <t>SUM_CGED_EX_EMETAL_B</t>
        </is>
      </c>
      <c r="G617" t="inlineStr">
        <is>
          <t>B</t>
        </is>
      </c>
      <c r="H617" t="inlineStr">
        <is>
          <t>EMETAL</t>
        </is>
      </c>
      <c r="I617" t="inlineStr">
        <is>
          <t>PCM545B</t>
        </is>
      </c>
      <c r="J617" t="inlineStr">
        <is>
          <t>LOS_MAQUIS</t>
        </is>
      </c>
      <c r="K617" t="n">
        <v>-4037.42570761</v>
      </c>
      <c r="L617" t="inlineStr">
        <is>
          <t>POLPAICO</t>
        </is>
      </c>
      <c r="M617" t="inlineStr">
        <is>
          <t>Polpaico</t>
        </is>
      </c>
      <c r="N617" t="n">
        <v>0.09080981559597</v>
      </c>
      <c r="O617" t="n">
        <v>366.637884</v>
      </c>
      <c r="P617" t="inlineStr">
        <is>
          <t>BS3</t>
        </is>
      </c>
      <c r="Q617" t="n">
        <v>1</v>
      </c>
      <c r="V617" t="n">
        <v>367609.904</v>
      </c>
      <c r="W617" t="n">
        <v>1</v>
      </c>
      <c r="X617" t="n">
        <v>1.632165e-06</v>
      </c>
      <c r="Y617" t="n">
        <v>0.6</v>
      </c>
      <c r="Z617" t="n">
        <v>219.98273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POLPAICO 220</t>
        </is>
      </c>
      <c r="AE617" t="n">
        <v>109.354</v>
      </c>
      <c r="AF617" t="n">
        <v>1.072776031070834</v>
      </c>
      <c r="AG617" t="n">
        <v>117.31235010172</v>
      </c>
      <c r="AH617" t="n">
        <v>694.38</v>
      </c>
      <c r="AI617" t="n">
        <v>0.875</v>
      </c>
      <c r="AJ617" t="n">
        <v>71.2769309556783</v>
      </c>
      <c r="AK617" t="n">
        <v>1</v>
      </c>
      <c r="AL617" t="n">
        <v>71.277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1</v>
      </c>
      <c r="AR617" t="n">
        <v>6064.9194</v>
      </c>
      <c r="AS617" t="n">
        <v>15679.70904621</v>
      </c>
      <c r="AT617" t="inlineStr">
        <is>
          <t>PNP_16T_02-11-2020</t>
        </is>
      </c>
      <c r="AU617" t="inlineStr">
        <is>
          <t>PNCP_2T_10-02-2020</t>
        </is>
      </c>
      <c r="AV617" t="inlineStr">
        <is>
          <t>PNCP_4T_30-04-2013</t>
        </is>
      </c>
      <c r="AW617" t="inlineStr">
        <is>
          <t>POLPAICO 220</t>
        </is>
      </c>
      <c r="AX617" t="n">
        <v>109.354</v>
      </c>
      <c r="AY617" t="n">
        <v>1.080821157758461</v>
      </c>
      <c r="AZ617" t="n">
        <v>118.1921168855188</v>
      </c>
      <c r="BA617" t="n">
        <v>779.3099999999999</v>
      </c>
      <c r="BB617" t="n">
        <v>0.879</v>
      </c>
      <c r="BC617" t="n">
        <v>80.96319447823714</v>
      </c>
      <c r="BD617" t="n">
        <v>1</v>
      </c>
      <c r="BE617" t="n">
        <v>80.96299999999999</v>
      </c>
      <c r="BF617" t="n">
        <v>8.9176</v>
      </c>
      <c r="BG617" t="n">
        <v>0.804</v>
      </c>
      <c r="BH617" t="n">
        <v>6039.043023599974</v>
      </c>
      <c r="BI617" t="n">
        <v>1</v>
      </c>
      <c r="BJ617" t="n">
        <v>6039.043</v>
      </c>
      <c r="BK617" t="n">
        <v>17810.46176899</v>
      </c>
    </row>
    <row r="618">
      <c r="A618" t="n">
        <v>300</v>
      </c>
      <c r="B618" t="inlineStr">
        <is>
          <t>01-11-2020</t>
        </is>
      </c>
      <c r="C618" t="n">
        <v>2020</v>
      </c>
      <c r="D618" t="n">
        <v>1</v>
      </c>
      <c r="E618" t="inlineStr">
        <is>
          <t>CAREN</t>
        </is>
      </c>
      <c r="F618" t="inlineStr">
        <is>
          <t>SUM_CGED_EX_EMETAL_B</t>
        </is>
      </c>
      <c r="G618" t="inlineStr">
        <is>
          <t>B</t>
        </is>
      </c>
      <c r="H618" t="inlineStr">
        <is>
          <t>EMETAL</t>
        </is>
      </c>
      <c r="I618" t="inlineStr">
        <is>
          <t>PCM545B</t>
        </is>
      </c>
      <c r="J618" t="inlineStr">
        <is>
          <t>LOS_MAQUIS</t>
        </is>
      </c>
      <c r="K618" t="n">
        <v>-4037.42570761</v>
      </c>
      <c r="L618" t="inlineStr">
        <is>
          <t>POLPAICO</t>
        </is>
      </c>
      <c r="M618" t="inlineStr">
        <is>
          <t>Quillota</t>
        </is>
      </c>
      <c r="N618" t="n">
        <v>0.12292311576855</v>
      </c>
      <c r="O618" t="n">
        <v>496.292948</v>
      </c>
      <c r="P618" t="inlineStr">
        <is>
          <t>BS3</t>
        </is>
      </c>
      <c r="Q618" t="n">
        <v>1</v>
      </c>
      <c r="V618" t="n">
        <v>367609.904</v>
      </c>
      <c r="W618" t="n">
        <v>1</v>
      </c>
      <c r="X618" t="n">
        <v>1.632165e-06</v>
      </c>
      <c r="Y618" t="n">
        <v>0.6</v>
      </c>
      <c r="Z618" t="n">
        <v>297.775769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QUILLOTA 220</t>
        </is>
      </c>
      <c r="AE618" t="n">
        <v>109.354</v>
      </c>
      <c r="AF618" t="n">
        <v>1.072776031070834</v>
      </c>
      <c r="AG618" t="n">
        <v>117.31235010172</v>
      </c>
      <c r="AH618" t="n">
        <v>694.38</v>
      </c>
      <c r="AI618" t="n">
        <v>0.875</v>
      </c>
      <c r="AJ618" t="n">
        <v>71.2769309556783</v>
      </c>
      <c r="AK618" t="n">
        <v>1.0077</v>
      </c>
      <c r="AL618" t="n">
        <v>71.82599999999999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1.025526742301459</v>
      </c>
      <c r="AR618" t="n">
        <v>6219.737</v>
      </c>
      <c r="AS618" t="n">
        <v>21388.042384194</v>
      </c>
      <c r="AT618" t="inlineStr">
        <is>
          <t>PNP_16T_02-11-2020</t>
        </is>
      </c>
      <c r="AU618" t="inlineStr">
        <is>
          <t>PNCP_2T_10-02-2020</t>
        </is>
      </c>
      <c r="AV618" t="inlineStr">
        <is>
          <t>PNCP_4T_30-04-2013</t>
        </is>
      </c>
      <c r="AW618" t="inlineStr">
        <is>
          <t>QUILLOTA 220</t>
        </is>
      </c>
      <c r="AX618" t="n">
        <v>109.354</v>
      </c>
      <c r="AY618" t="n">
        <v>1.080821157758461</v>
      </c>
      <c r="AZ618" t="n">
        <v>118.1921168855188</v>
      </c>
      <c r="BA618" t="n">
        <v>779.3099999999999</v>
      </c>
      <c r="BB618" t="n">
        <v>0.879</v>
      </c>
      <c r="BC618" t="n">
        <v>80.96319447823714</v>
      </c>
      <c r="BD618" t="n">
        <v>1.0097</v>
      </c>
      <c r="BE618" t="n">
        <v>81.749</v>
      </c>
      <c r="BF618" t="n">
        <v>8.9176</v>
      </c>
      <c r="BG618" t="n">
        <v>0.804</v>
      </c>
      <c r="BH618" t="n">
        <v>6039.043023599974</v>
      </c>
      <c r="BI618" t="n">
        <v>1.02765397082658</v>
      </c>
      <c r="BJ618" t="n">
        <v>6206.0465</v>
      </c>
      <c r="BK618" t="n">
        <v>24342.871339981</v>
      </c>
    </row>
    <row r="619">
      <c r="A619" t="n">
        <v>4237</v>
      </c>
      <c r="B619" t="inlineStr">
        <is>
          <t>01-11-2020</t>
        </is>
      </c>
      <c r="C619" t="n">
        <v>2020</v>
      </c>
      <c r="D619" t="n">
        <v>1</v>
      </c>
      <c r="E619" t="inlineStr">
        <is>
          <t>CAREN</t>
        </is>
      </c>
      <c r="F619" t="inlineStr">
        <is>
          <t>SUM_CGED_EX_EMETAL_B</t>
        </is>
      </c>
      <c r="G619" t="inlineStr">
        <is>
          <t>B</t>
        </is>
      </c>
      <c r="H619" t="inlineStr">
        <is>
          <t>EMETAL</t>
        </is>
      </c>
      <c r="I619" t="inlineStr">
        <is>
          <t>ETALPANGEMERB</t>
        </is>
      </c>
      <c r="J619" t="inlineStr">
        <is>
          <t>PANGUILEMO</t>
        </is>
      </c>
      <c r="K619" t="n">
        <v>0</v>
      </c>
      <c r="L619" t="inlineStr">
        <is>
          <t>PANGUILEMO</t>
        </is>
      </c>
      <c r="M619" t="inlineStr">
        <is>
          <t>ALTO JAHUEL</t>
        </is>
      </c>
      <c r="N619" t="n">
        <v>0.13948097223471</v>
      </c>
      <c r="O619" t="n">
        <v>0</v>
      </c>
      <c r="P619" t="inlineStr">
        <is>
          <t>BS3</t>
        </is>
      </c>
      <c r="Q619" t="n">
        <v>1</v>
      </c>
      <c r="V619" t="n">
        <v>367609.904</v>
      </c>
      <c r="W619" t="n">
        <v>1</v>
      </c>
      <c r="X619" t="n">
        <v>1.632165e-06</v>
      </c>
      <c r="Y619" t="n">
        <v>0.6</v>
      </c>
      <c r="Z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ALTO JAHUEL 220</t>
        </is>
      </c>
      <c r="AE619" t="n">
        <v>109.354</v>
      </c>
      <c r="AF619" t="n">
        <v>1.072776031070834</v>
      </c>
      <c r="AG619" t="n">
        <v>117.31235010172</v>
      </c>
      <c r="AH619" t="n">
        <v>694.38</v>
      </c>
      <c r="AI619" t="n">
        <v>0.875</v>
      </c>
      <c r="AJ619" t="n">
        <v>71.2769309556783</v>
      </c>
      <c r="AK619" t="n">
        <v>0.9827</v>
      </c>
      <c r="AL619" t="n">
        <v>70.044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0.9936514234698939</v>
      </c>
      <c r="AR619" t="n">
        <v>6026.4158</v>
      </c>
      <c r="AS619" t="n">
        <v>0</v>
      </c>
      <c r="AT619" t="inlineStr">
        <is>
          <t>PNP_16T_02-11-2020</t>
        </is>
      </c>
      <c r="AU619" t="inlineStr">
        <is>
          <t>PNCP_2T_10-02-2020</t>
        </is>
      </c>
      <c r="AV619" t="inlineStr">
        <is>
          <t>PNCP_4T_30-04-2013</t>
        </is>
      </c>
      <c r="AW619" t="inlineStr">
        <is>
          <t>ALTO JAHUEL 220</t>
        </is>
      </c>
      <c r="AX619" t="n">
        <v>109.354</v>
      </c>
      <c r="AY619" t="n">
        <v>1.080821157758461</v>
      </c>
      <c r="AZ619" t="n">
        <v>118.1921168855188</v>
      </c>
      <c r="BA619" t="n">
        <v>779.3099999999999</v>
      </c>
      <c r="BB619" t="n">
        <v>0.879</v>
      </c>
      <c r="BC619" t="n">
        <v>80.96319447823714</v>
      </c>
      <c r="BD619" t="n">
        <v>0.976</v>
      </c>
      <c r="BE619" t="n">
        <v>79.02</v>
      </c>
      <c r="BF619" t="n">
        <v>8.9176</v>
      </c>
      <c r="BG619" t="n">
        <v>0.804</v>
      </c>
      <c r="BH619" t="n">
        <v>6039.043023599974</v>
      </c>
      <c r="BI619" t="n">
        <v>0.9955361571272692</v>
      </c>
      <c r="BJ619" t="n">
        <v>6012.0857</v>
      </c>
      <c r="BK619" t="n">
        <v>0</v>
      </c>
    </row>
    <row r="620">
      <c r="A620" t="n">
        <v>4239</v>
      </c>
      <c r="B620" t="inlineStr">
        <is>
          <t>01-11-2020</t>
        </is>
      </c>
      <c r="C620" t="n">
        <v>2020</v>
      </c>
      <c r="D620" t="n">
        <v>1</v>
      </c>
      <c r="E620" t="inlineStr">
        <is>
          <t>CAREN</t>
        </is>
      </c>
      <c r="F620" t="inlineStr">
        <is>
          <t>SUM_CGED_EX_EMETAL_B</t>
        </is>
      </c>
      <c r="G620" t="inlineStr">
        <is>
          <t>B</t>
        </is>
      </c>
      <c r="H620" t="inlineStr">
        <is>
          <t>EMETAL</t>
        </is>
      </c>
      <c r="I620" t="inlineStr">
        <is>
          <t>ETALPANGEMERB</t>
        </is>
      </c>
      <c r="J620" t="inlineStr">
        <is>
          <t>PANGUILEMO</t>
        </is>
      </c>
      <c r="K620" t="n">
        <v>0</v>
      </c>
      <c r="L620" t="inlineStr">
        <is>
          <t>PANGUILEMO</t>
        </is>
      </c>
      <c r="M620" t="inlineStr">
        <is>
          <t>CHARRUA</t>
        </is>
      </c>
      <c r="N620" t="n">
        <v>0.07483953195284</v>
      </c>
      <c r="O620" t="n">
        <v>0</v>
      </c>
      <c r="P620" t="inlineStr">
        <is>
          <t>BS3</t>
        </is>
      </c>
      <c r="Q620" t="n">
        <v>1</v>
      </c>
      <c r="V620" t="n">
        <v>367609.904</v>
      </c>
      <c r="W620" t="n">
        <v>1</v>
      </c>
      <c r="X620" t="n">
        <v>1.632165e-06</v>
      </c>
      <c r="Y620" t="n">
        <v>0.6</v>
      </c>
      <c r="Z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109.354</v>
      </c>
      <c r="AF620" t="n">
        <v>1.072776031070834</v>
      </c>
      <c r="AG620" t="n">
        <v>117.31235010172</v>
      </c>
      <c r="AH620" t="n">
        <v>694.38</v>
      </c>
      <c r="AI620" t="n">
        <v>0.875</v>
      </c>
      <c r="AJ620" t="n">
        <v>71.2769309556783</v>
      </c>
      <c r="AK620" t="n">
        <v>0.9350000000000001</v>
      </c>
      <c r="AL620" t="n">
        <v>66.64400000000001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S620" t="n">
        <v>0</v>
      </c>
      <c r="AT620" t="inlineStr">
        <is>
          <t>PNP_16T_02-11-2020</t>
        </is>
      </c>
      <c r="AU620" t="inlineStr">
        <is>
          <t>PNCP_2T_10-02-2020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109.354</v>
      </c>
      <c r="AY620" t="n">
        <v>1.080821157758461</v>
      </c>
      <c r="AZ620" t="n">
        <v>118.1921168855188</v>
      </c>
      <c r="BA620" t="n">
        <v>779.3099999999999</v>
      </c>
      <c r="BB620" t="n">
        <v>0.879</v>
      </c>
      <c r="BC620" t="n">
        <v>80.96319447823714</v>
      </c>
      <c r="BD620" t="n">
        <v>0.9312</v>
      </c>
      <c r="BE620" t="n">
        <v>75.393</v>
      </c>
      <c r="BF620" t="n">
        <v>8.9176</v>
      </c>
      <c r="BG620" t="n">
        <v>0.804</v>
      </c>
      <c r="BH620" t="n">
        <v>6039.043023599974</v>
      </c>
      <c r="BI620" t="n">
        <v>1.118773062730627</v>
      </c>
      <c r="BJ620" t="n">
        <v>6756.3187</v>
      </c>
      <c r="BK620" t="n">
        <v>0</v>
      </c>
    </row>
    <row r="621">
      <c r="A621" t="n">
        <v>4241</v>
      </c>
      <c r="B621" t="inlineStr">
        <is>
          <t>01-11-2020</t>
        </is>
      </c>
      <c r="C621" t="n">
        <v>2020</v>
      </c>
      <c r="D621" t="n">
        <v>1</v>
      </c>
      <c r="E621" t="inlineStr">
        <is>
          <t>CAREN</t>
        </is>
      </c>
      <c r="F621" t="inlineStr">
        <is>
          <t>SUM_CGED_EX_EMETAL_B</t>
        </is>
      </c>
      <c r="G621" t="inlineStr">
        <is>
          <t>B</t>
        </is>
      </c>
      <c r="H621" t="inlineStr">
        <is>
          <t>EMETAL</t>
        </is>
      </c>
      <c r="I621" t="inlineStr">
        <is>
          <t>ETALPANGEMERB</t>
        </is>
      </c>
      <c r="J621" t="inlineStr">
        <is>
          <t>PANGUILEMO</t>
        </is>
      </c>
      <c r="K621" t="n">
        <v>0</v>
      </c>
      <c r="L621" t="inlineStr">
        <is>
          <t>PANGUILEMO</t>
        </is>
      </c>
      <c r="M621" t="inlineStr">
        <is>
          <t>ITAHUE</t>
        </is>
      </c>
      <c r="N621" t="n">
        <v>0.58108632700336</v>
      </c>
      <c r="O621" t="n">
        <v>0</v>
      </c>
      <c r="P621" t="inlineStr">
        <is>
          <t>BS3</t>
        </is>
      </c>
      <c r="Q621" t="n">
        <v>1</v>
      </c>
      <c r="V621" t="n">
        <v>367609.904</v>
      </c>
      <c r="W621" t="n">
        <v>1</v>
      </c>
      <c r="X621" t="n">
        <v>1.632165e-06</v>
      </c>
      <c r="Y621" t="n">
        <v>0.6</v>
      </c>
      <c r="Z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109.354</v>
      </c>
      <c r="AF621" t="n">
        <v>1.072776031070834</v>
      </c>
      <c r="AG621" t="n">
        <v>117.31235010172</v>
      </c>
      <c r="AH621" t="n">
        <v>694.38</v>
      </c>
      <c r="AI621" t="n">
        <v>0.875</v>
      </c>
      <c r="AJ621" t="n">
        <v>71.2769309556783</v>
      </c>
      <c r="AK621" t="n">
        <v>0.9537</v>
      </c>
      <c r="AL621" t="n">
        <v>67.977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S621" t="n">
        <v>0</v>
      </c>
      <c r="AT621" t="inlineStr">
        <is>
          <t>PNP_16T_02-11-2020</t>
        </is>
      </c>
      <c r="AU621" t="inlineStr">
        <is>
          <t>PNCP_2T_10-02-2020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109.354</v>
      </c>
      <c r="AY621" t="n">
        <v>1.080821157758461</v>
      </c>
      <c r="AZ621" t="n">
        <v>118.1921168855188</v>
      </c>
      <c r="BA621" t="n">
        <v>779.3099999999999</v>
      </c>
      <c r="BB621" t="n">
        <v>0.879</v>
      </c>
      <c r="BC621" t="n">
        <v>80.96319447823714</v>
      </c>
      <c r="BD621" t="n">
        <v>0.9327</v>
      </c>
      <c r="BE621" t="n">
        <v>75.514</v>
      </c>
      <c r="BF621" t="n">
        <v>8.9176</v>
      </c>
      <c r="BG621" t="n">
        <v>0.804</v>
      </c>
      <c r="BH621" t="n">
        <v>6039.043023599974</v>
      </c>
      <c r="BI621" t="n">
        <v>1.016406890894175</v>
      </c>
      <c r="BJ621" t="n">
        <v>6138.1249</v>
      </c>
      <c r="BK621" t="n">
        <v>0</v>
      </c>
    </row>
    <row r="622">
      <c r="A622" t="n">
        <v>4243</v>
      </c>
      <c r="B622" t="inlineStr">
        <is>
          <t>01-11-2020</t>
        </is>
      </c>
      <c r="C622" t="n">
        <v>2020</v>
      </c>
      <c r="D622" t="n">
        <v>1</v>
      </c>
      <c r="E622" t="inlineStr">
        <is>
          <t>CAREN</t>
        </is>
      </c>
      <c r="F622" t="inlineStr">
        <is>
          <t>SUM_CGED_EX_EMETAL_B</t>
        </is>
      </c>
      <c r="G622" t="inlineStr">
        <is>
          <t>B</t>
        </is>
      </c>
      <c r="H622" t="inlineStr">
        <is>
          <t>EMETAL</t>
        </is>
      </c>
      <c r="I622" t="inlineStr">
        <is>
          <t>ETALPANGEMERB</t>
        </is>
      </c>
      <c r="J622" t="inlineStr">
        <is>
          <t>PANGUILEMO</t>
        </is>
      </c>
      <c r="K622" t="n">
        <v>0</v>
      </c>
      <c r="L622" t="inlineStr">
        <is>
          <t>PANGUILEMO</t>
        </is>
      </c>
      <c r="M622" t="inlineStr">
        <is>
          <t>MELIPILLA</t>
        </is>
      </c>
      <c r="N622" t="n">
        <v>0.0017135861014</v>
      </c>
      <c r="O622" t="n">
        <v>0</v>
      </c>
      <c r="P622" t="inlineStr">
        <is>
          <t>BS3</t>
        </is>
      </c>
      <c r="Q622" t="n">
        <v>1</v>
      </c>
      <c r="V622" t="n">
        <v>367609.904</v>
      </c>
      <c r="W622" t="n">
        <v>1</v>
      </c>
      <c r="X622" t="n">
        <v>1.632165e-06</v>
      </c>
      <c r="Y622" t="n">
        <v>0.6</v>
      </c>
      <c r="Z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MELIPILLA 220</t>
        </is>
      </c>
      <c r="AE622" t="n">
        <v>109.354</v>
      </c>
      <c r="AF622" t="n">
        <v>1.072776031070834</v>
      </c>
      <c r="AG622" t="n">
        <v>117.31235010172</v>
      </c>
      <c r="AH622" t="n">
        <v>694.38</v>
      </c>
      <c r="AI622" t="n">
        <v>0.875</v>
      </c>
      <c r="AJ622" t="n">
        <v>71.2769309556783</v>
      </c>
      <c r="AK622" t="n">
        <v>1.0179</v>
      </c>
      <c r="AL622" t="n">
        <v>72.553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0.9897500976181179</v>
      </c>
      <c r="AR622" t="n">
        <v>6002.7545</v>
      </c>
      <c r="AS622" t="n">
        <v>0</v>
      </c>
      <c r="AT622" t="inlineStr">
        <is>
          <t>PNP_16T_02-11-2020</t>
        </is>
      </c>
      <c r="AU622" t="inlineStr">
        <is>
          <t>PNCP_2T_10-02-2020</t>
        </is>
      </c>
      <c r="AV622" t="inlineStr">
        <is>
          <t>PNCP_4T_30-04-2013</t>
        </is>
      </c>
      <c r="AW622" t="inlineStr">
        <is>
          <t>MELIPILLA 220</t>
        </is>
      </c>
      <c r="AX622" t="n">
        <v>109.354</v>
      </c>
      <c r="AY622" t="n">
        <v>1.080821157758461</v>
      </c>
      <c r="AZ622" t="n">
        <v>118.1921168855188</v>
      </c>
      <c r="BA622" t="n">
        <v>779.3099999999999</v>
      </c>
      <c r="BB622" t="n">
        <v>0.879</v>
      </c>
      <c r="BC622" t="n">
        <v>80.96319447823714</v>
      </c>
      <c r="BD622" t="n">
        <v>0.9899</v>
      </c>
      <c r="BE622" t="n">
        <v>80.145</v>
      </c>
      <c r="BF622" t="n">
        <v>8.9176</v>
      </c>
      <c r="BG622" t="n">
        <v>0.804</v>
      </c>
      <c r="BH622" t="n">
        <v>6039.043023599974</v>
      </c>
      <c r="BI622" t="n">
        <v>0.9919953143303397</v>
      </c>
      <c r="BJ622" t="n">
        <v>5990.7024</v>
      </c>
      <c r="BK622" t="n">
        <v>0</v>
      </c>
    </row>
    <row r="623">
      <c r="A623" t="n">
        <v>4245</v>
      </c>
      <c r="B623" t="inlineStr">
        <is>
          <t>01-11-2020</t>
        </is>
      </c>
      <c r="C623" t="n">
        <v>2020</v>
      </c>
      <c r="D623" t="n">
        <v>1</v>
      </c>
      <c r="E623" t="inlineStr">
        <is>
          <t>CAREN</t>
        </is>
      </c>
      <c r="F623" t="inlineStr">
        <is>
          <t>SUM_CGED_EX_EMETAL_B</t>
        </is>
      </c>
      <c r="G623" t="inlineStr">
        <is>
          <t>B</t>
        </is>
      </c>
      <c r="H623" t="inlineStr">
        <is>
          <t>EMETAL</t>
        </is>
      </c>
      <c r="I623" t="inlineStr">
        <is>
          <t>ETALPANGEMERB</t>
        </is>
      </c>
      <c r="J623" t="inlineStr">
        <is>
          <t>PANGUILEMO</t>
        </is>
      </c>
      <c r="K623" t="n">
        <v>0</v>
      </c>
      <c r="L623" t="inlineStr">
        <is>
          <t>PANGUILEMO</t>
        </is>
      </c>
      <c r="M623" t="inlineStr">
        <is>
          <t>RAPEL</t>
        </is>
      </c>
      <c r="N623" t="n">
        <v>0.00106641026187</v>
      </c>
      <c r="O623" t="n">
        <v>0</v>
      </c>
      <c r="P623" t="inlineStr">
        <is>
          <t>BS3</t>
        </is>
      </c>
      <c r="Q623" t="n">
        <v>1</v>
      </c>
      <c r="V623" t="n">
        <v>367609.904</v>
      </c>
      <c r="W623" t="n">
        <v>1</v>
      </c>
      <c r="X623" t="n">
        <v>1.632165e-06</v>
      </c>
      <c r="Y623" t="n">
        <v>0.6</v>
      </c>
      <c r="Z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RAPEL 220</t>
        </is>
      </c>
      <c r="AE623" t="n">
        <v>109.354</v>
      </c>
      <c r="AF623" t="n">
        <v>1.072776031070834</v>
      </c>
      <c r="AG623" t="n">
        <v>117.31235010172</v>
      </c>
      <c r="AH623" t="n">
        <v>694.38</v>
      </c>
      <c r="AI623" t="n">
        <v>0.875</v>
      </c>
      <c r="AJ623" t="n">
        <v>71.2769309556783</v>
      </c>
      <c r="AK623" t="n">
        <v>0.9925</v>
      </c>
      <c r="AL623" t="n">
        <v>70.742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0.9384721401850759</v>
      </c>
      <c r="AR623" t="n">
        <v>5691.7579</v>
      </c>
      <c r="AS623" t="n">
        <v>0</v>
      </c>
      <c r="AT623" t="inlineStr">
        <is>
          <t>PNP_16T_02-11-2020</t>
        </is>
      </c>
      <c r="AU623" t="inlineStr">
        <is>
          <t>PNCP_2T_10-02-2020</t>
        </is>
      </c>
      <c r="AV623" t="inlineStr">
        <is>
          <t>PNCP_4T_30-04-2013</t>
        </is>
      </c>
      <c r="AW623" t="inlineStr">
        <is>
          <t>RAPEL 220</t>
        </is>
      </c>
      <c r="AX623" t="n">
        <v>109.354</v>
      </c>
      <c r="AY623" t="n">
        <v>1.080821157758461</v>
      </c>
      <c r="AZ623" t="n">
        <v>118.1921168855188</v>
      </c>
      <c r="BA623" t="n">
        <v>779.3099999999999</v>
      </c>
      <c r="BB623" t="n">
        <v>0.879</v>
      </c>
      <c r="BC623" t="n">
        <v>80.96319447823714</v>
      </c>
      <c r="BD623" t="n">
        <v>0.9638</v>
      </c>
      <c r="BE623" t="n">
        <v>78.032</v>
      </c>
      <c r="BF623" t="n">
        <v>8.9176</v>
      </c>
      <c r="BG623" t="n">
        <v>0.804</v>
      </c>
      <c r="BH623" t="n">
        <v>6039.043023599974</v>
      </c>
      <c r="BI623" t="n">
        <v>0.9369954715495176</v>
      </c>
      <c r="BJ623" t="n">
        <v>5658.556</v>
      </c>
      <c r="BK623" t="n">
        <v>0</v>
      </c>
    </row>
    <row r="624">
      <c r="A624" t="n">
        <v>5780</v>
      </c>
      <c r="B624" t="inlineStr">
        <is>
          <t>01-11-2020</t>
        </is>
      </c>
      <c r="C624" t="n">
        <v>2020</v>
      </c>
      <c r="D624" t="n">
        <v>1</v>
      </c>
      <c r="E624" t="inlineStr">
        <is>
          <t>CAREN</t>
        </is>
      </c>
      <c r="F624" t="inlineStr">
        <is>
          <t>SUM_CGED_EX_EMETAL_B</t>
        </is>
      </c>
      <c r="G624" t="inlineStr">
        <is>
          <t>B</t>
        </is>
      </c>
      <c r="H624" t="inlineStr">
        <is>
          <t>EMETAL</t>
        </is>
      </c>
      <c r="I624" t="inlineStr">
        <is>
          <t>ETALSMIGEMERB</t>
        </is>
      </c>
      <c r="J624" t="inlineStr">
        <is>
          <t>S.MIGUEL</t>
        </is>
      </c>
      <c r="K624" t="n">
        <v>-609.1387559</v>
      </c>
      <c r="L624" t="inlineStr">
        <is>
          <t>SAN MIGUEL</t>
        </is>
      </c>
      <c r="M624" t="inlineStr">
        <is>
          <t>ALTO JAHUEL</t>
        </is>
      </c>
      <c r="N624" t="n">
        <v>0.06826321115</v>
      </c>
      <c r="O624" t="n">
        <v>41.581768</v>
      </c>
      <c r="P624" t="inlineStr">
        <is>
          <t>BS3</t>
        </is>
      </c>
      <c r="Q624" t="n">
        <v>1</v>
      </c>
      <c r="V624" t="n">
        <v>367609.904</v>
      </c>
      <c r="W624" t="n">
        <v>1</v>
      </c>
      <c r="X624" t="n">
        <v>1.632165e-06</v>
      </c>
      <c r="Y624" t="n">
        <v>0.6</v>
      </c>
      <c r="Z624" t="n">
        <v>24.949061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ALTO JAHUEL 220</t>
        </is>
      </c>
      <c r="AE624" t="n">
        <v>109.354</v>
      </c>
      <c r="AF624" t="n">
        <v>1.072776031070834</v>
      </c>
      <c r="AG624" t="n">
        <v>117.31235010172</v>
      </c>
      <c r="AH624" t="n">
        <v>694.38</v>
      </c>
      <c r="AI624" t="n">
        <v>0.875</v>
      </c>
      <c r="AJ624" t="n">
        <v>71.2769309556783</v>
      </c>
      <c r="AK624" t="n">
        <v>0.9827</v>
      </c>
      <c r="AL624" t="n">
        <v>70.044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0.9936514234698939</v>
      </c>
      <c r="AR624" t="n">
        <v>6026.4158</v>
      </c>
      <c r="AS624" t="n">
        <v>1747.532028684</v>
      </c>
      <c r="AT624" t="inlineStr">
        <is>
          <t>PNP_16T_02-11-2020</t>
        </is>
      </c>
      <c r="AU624" t="inlineStr">
        <is>
          <t>PNCP_2T_10-02-2020</t>
        </is>
      </c>
      <c r="AV624" t="inlineStr">
        <is>
          <t>PNCP_4T_30-04-2013</t>
        </is>
      </c>
      <c r="AW624" t="inlineStr">
        <is>
          <t>ALTO JAHUEL 220</t>
        </is>
      </c>
      <c r="AX624" t="n">
        <v>109.354</v>
      </c>
      <c r="AY624" t="n">
        <v>1.080821157758461</v>
      </c>
      <c r="AZ624" t="n">
        <v>118.1921168855188</v>
      </c>
      <c r="BA624" t="n">
        <v>779.3099999999999</v>
      </c>
      <c r="BB624" t="n">
        <v>0.879</v>
      </c>
      <c r="BC624" t="n">
        <v>80.96319447823714</v>
      </c>
      <c r="BD624" t="n">
        <v>0.976</v>
      </c>
      <c r="BE624" t="n">
        <v>79.02</v>
      </c>
      <c r="BF624" t="n">
        <v>8.9176</v>
      </c>
      <c r="BG624" t="n">
        <v>0.804</v>
      </c>
      <c r="BH624" t="n">
        <v>6039.043023599974</v>
      </c>
      <c r="BI624" t="n">
        <v>0.9955361571272692</v>
      </c>
      <c r="BJ624" t="n">
        <v>6012.0857</v>
      </c>
      <c r="BK624" t="n">
        <v>1971.47480022</v>
      </c>
    </row>
    <row r="625">
      <c r="A625" t="n">
        <v>5782</v>
      </c>
      <c r="B625" t="inlineStr">
        <is>
          <t>01-11-2020</t>
        </is>
      </c>
      <c r="C625" t="n">
        <v>2020</v>
      </c>
      <c r="D625" t="n">
        <v>1</v>
      </c>
      <c r="E625" t="inlineStr">
        <is>
          <t>CAREN</t>
        </is>
      </c>
      <c r="F625" t="inlineStr">
        <is>
          <t>SUM_CGED_EX_EMETAL_B</t>
        </is>
      </c>
      <c r="G625" t="inlineStr">
        <is>
          <t>B</t>
        </is>
      </c>
      <c r="H625" t="inlineStr">
        <is>
          <t>EMETAL</t>
        </is>
      </c>
      <c r="I625" t="inlineStr">
        <is>
          <t>ETALSMIGEMERB</t>
        </is>
      </c>
      <c r="J625" t="inlineStr">
        <is>
          <t>S.MIGUEL</t>
        </is>
      </c>
      <c r="K625" t="n">
        <v>-609.1387559</v>
      </c>
      <c r="L625" t="inlineStr">
        <is>
          <t>SAN MIGUEL</t>
        </is>
      </c>
      <c r="M625" t="inlineStr">
        <is>
          <t>ANCOA</t>
        </is>
      </c>
      <c r="N625" t="n">
        <v>0.2136693499107</v>
      </c>
      <c r="O625" t="n">
        <v>130.154282</v>
      </c>
      <c r="P625" t="inlineStr">
        <is>
          <t>BS3</t>
        </is>
      </c>
      <c r="Q625" t="n">
        <v>1</v>
      </c>
      <c r="V625" t="n">
        <v>367609.904</v>
      </c>
      <c r="W625" t="n">
        <v>1</v>
      </c>
      <c r="X625" t="n">
        <v>1.632165e-06</v>
      </c>
      <c r="Y625" t="n">
        <v>0.6</v>
      </c>
      <c r="Z625" t="n">
        <v>78.092569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ANCOA 220</t>
        </is>
      </c>
      <c r="AE625" t="n">
        <v>109.354</v>
      </c>
      <c r="AF625" t="n">
        <v>1.072776031070834</v>
      </c>
      <c r="AG625" t="n">
        <v>117.31235010172</v>
      </c>
      <c r="AH625" t="n">
        <v>694.38</v>
      </c>
      <c r="AI625" t="n">
        <v>0.875</v>
      </c>
      <c r="AJ625" t="n">
        <v>71.2769309556783</v>
      </c>
      <c r="AK625" t="n">
        <v>0.9671</v>
      </c>
      <c r="AL625" t="n">
        <v>68.932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0.9808020906623781</v>
      </c>
      <c r="AR625" t="n">
        <v>5948.4856</v>
      </c>
      <c r="AS625" t="n">
        <v>5383.076966308</v>
      </c>
      <c r="AT625" t="inlineStr">
        <is>
          <t>PNP_16T_02-11-2020</t>
        </is>
      </c>
      <c r="AU625" t="inlineStr">
        <is>
          <t>PNCP_2T_10-02-2020</t>
        </is>
      </c>
      <c r="AV625" t="inlineStr">
        <is>
          <t>PNCP_4T_30-04-2013</t>
        </is>
      </c>
      <c r="AW625" t="inlineStr">
        <is>
          <t>ANCOA 220</t>
        </is>
      </c>
      <c r="AX625" t="n">
        <v>109.354</v>
      </c>
      <c r="AY625" t="n">
        <v>1.080821157758461</v>
      </c>
      <c r="AZ625" t="n">
        <v>118.1921168855188</v>
      </c>
      <c r="BA625" t="n">
        <v>779.3099999999999</v>
      </c>
      <c r="BB625" t="n">
        <v>0.879</v>
      </c>
      <c r="BC625" t="n">
        <v>80.96319447823714</v>
      </c>
      <c r="BD625" t="n">
        <v>0.9711</v>
      </c>
      <c r="BE625" t="n">
        <v>78.623</v>
      </c>
      <c r="BF625" t="n">
        <v>8.9176</v>
      </c>
      <c r="BG625" t="n">
        <v>0.804</v>
      </c>
      <c r="BH625" t="n">
        <v>6039.043023599974</v>
      </c>
      <c r="BI625" t="n">
        <v>0.9851241330787014</v>
      </c>
      <c r="BJ625" t="n">
        <v>5949.207</v>
      </c>
      <c r="BK625" t="n">
        <v>6139.872052487</v>
      </c>
    </row>
    <row r="626">
      <c r="A626" t="n">
        <v>5784</v>
      </c>
      <c r="B626" t="inlineStr">
        <is>
          <t>01-11-2020</t>
        </is>
      </c>
      <c r="C626" t="n">
        <v>2020</v>
      </c>
      <c r="D626" t="n">
        <v>1</v>
      </c>
      <c r="E626" t="inlineStr">
        <is>
          <t>CAREN</t>
        </is>
      </c>
      <c r="F626" t="inlineStr">
        <is>
          <t>SUM_CGED_EX_EMETAL_B</t>
        </is>
      </c>
      <c r="G626" t="inlineStr">
        <is>
          <t>B</t>
        </is>
      </c>
      <c r="H626" t="inlineStr">
        <is>
          <t>EMETAL</t>
        </is>
      </c>
      <c r="I626" t="inlineStr">
        <is>
          <t>ETALSMIGEMERB</t>
        </is>
      </c>
      <c r="J626" t="inlineStr">
        <is>
          <t>S.MIGUEL</t>
        </is>
      </c>
      <c r="K626" t="n">
        <v>-609.1387559</v>
      </c>
      <c r="L626" t="inlineStr">
        <is>
          <t>SAN MIGUEL</t>
        </is>
      </c>
      <c r="M626" t="inlineStr">
        <is>
          <t>CHARRUA</t>
        </is>
      </c>
      <c r="N626" t="n">
        <v>0.16742784625965</v>
      </c>
      <c r="O626" t="n">
        <v>101.98679</v>
      </c>
      <c r="P626" t="inlineStr">
        <is>
          <t>BS3</t>
        </is>
      </c>
      <c r="Q626" t="n">
        <v>1</v>
      </c>
      <c r="V626" t="n">
        <v>367609.904</v>
      </c>
      <c r="W626" t="n">
        <v>1</v>
      </c>
      <c r="X626" t="n">
        <v>1.632165e-06</v>
      </c>
      <c r="Y626" t="n">
        <v>0.6</v>
      </c>
      <c r="Z626" t="n">
        <v>61.192074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CHARRUA 220</t>
        </is>
      </c>
      <c r="AE626" t="n">
        <v>109.354</v>
      </c>
      <c r="AF626" t="n">
        <v>1.072776031070834</v>
      </c>
      <c r="AG626" t="n">
        <v>117.31235010172</v>
      </c>
      <c r="AH626" t="n">
        <v>694.38</v>
      </c>
      <c r="AI626" t="n">
        <v>0.875</v>
      </c>
      <c r="AJ626" t="n">
        <v>71.2769309556783</v>
      </c>
      <c r="AK626" t="n">
        <v>0.9350000000000001</v>
      </c>
      <c r="AL626" t="n">
        <v>66.64400000000001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1.096171586715867</v>
      </c>
      <c r="AR626" t="n">
        <v>6648.1923</v>
      </c>
      <c r="AS626" t="n">
        <v>4078.084579656</v>
      </c>
      <c r="AT626" t="inlineStr">
        <is>
          <t>PNP_16T_02-11-2020</t>
        </is>
      </c>
      <c r="AU626" t="inlineStr">
        <is>
          <t>PNCP_2T_10-02-2020</t>
        </is>
      </c>
      <c r="AV626" t="inlineStr">
        <is>
          <t>PNCP_4T_30-04-2013</t>
        </is>
      </c>
      <c r="AW626" t="inlineStr">
        <is>
          <t>CHARRUA 220</t>
        </is>
      </c>
      <c r="AX626" t="n">
        <v>109.354</v>
      </c>
      <c r="AY626" t="n">
        <v>1.080821157758461</v>
      </c>
      <c r="AZ626" t="n">
        <v>118.1921168855188</v>
      </c>
      <c r="BA626" t="n">
        <v>779.3099999999999</v>
      </c>
      <c r="BB626" t="n">
        <v>0.879</v>
      </c>
      <c r="BC626" t="n">
        <v>80.96319447823714</v>
      </c>
      <c r="BD626" t="n">
        <v>0.9312</v>
      </c>
      <c r="BE626" t="n">
        <v>75.393</v>
      </c>
      <c r="BF626" t="n">
        <v>8.9176</v>
      </c>
      <c r="BG626" t="n">
        <v>0.804</v>
      </c>
      <c r="BH626" t="n">
        <v>6039.043023599974</v>
      </c>
      <c r="BI626" t="n">
        <v>1.118773062730627</v>
      </c>
      <c r="BJ626" t="n">
        <v>6756.3187</v>
      </c>
      <c r="BK626" t="n">
        <v>4613.454035082</v>
      </c>
    </row>
    <row r="627">
      <c r="A627" t="n">
        <v>5786</v>
      </c>
      <c r="B627" t="inlineStr">
        <is>
          <t>01-11-2020</t>
        </is>
      </c>
      <c r="C627" t="n">
        <v>2020</v>
      </c>
      <c r="D627" t="n">
        <v>1</v>
      </c>
      <c r="E627" t="inlineStr">
        <is>
          <t>CAREN</t>
        </is>
      </c>
      <c r="F627" t="inlineStr">
        <is>
          <t>SUM_CGED_EX_EMETAL_B</t>
        </is>
      </c>
      <c r="G627" t="inlineStr">
        <is>
          <t>B</t>
        </is>
      </c>
      <c r="H627" t="inlineStr">
        <is>
          <t>EMETAL</t>
        </is>
      </c>
      <c r="I627" t="inlineStr">
        <is>
          <t>ETALSMIGEMERB</t>
        </is>
      </c>
      <c r="J627" t="inlineStr">
        <is>
          <t>S.MIGUEL</t>
        </is>
      </c>
      <c r="K627" t="n">
        <v>-609.1387559</v>
      </c>
      <c r="L627" t="inlineStr">
        <is>
          <t>SAN MIGUEL</t>
        </is>
      </c>
      <c r="M627" t="inlineStr">
        <is>
          <t>ITAHUE</t>
        </is>
      </c>
      <c r="N627" t="n">
        <v>0.29219956440703</v>
      </c>
      <c r="O627" t="n">
        <v>177.990079</v>
      </c>
      <c r="P627" t="inlineStr">
        <is>
          <t>BS3</t>
        </is>
      </c>
      <c r="Q627" t="n">
        <v>1</v>
      </c>
      <c r="V627" t="n">
        <v>367609.904</v>
      </c>
      <c r="W627" t="n">
        <v>1</v>
      </c>
      <c r="X627" t="n">
        <v>1.632165e-06</v>
      </c>
      <c r="Y627" t="n">
        <v>0.6</v>
      </c>
      <c r="Z627" t="n">
        <v>106.794047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ITAHUE 220</t>
        </is>
      </c>
      <c r="AE627" t="n">
        <v>109.354</v>
      </c>
      <c r="AF627" t="n">
        <v>1.072776031070834</v>
      </c>
      <c r="AG627" t="n">
        <v>117.31235010172</v>
      </c>
      <c r="AH627" t="n">
        <v>694.38</v>
      </c>
      <c r="AI627" t="n">
        <v>0.875</v>
      </c>
      <c r="AJ627" t="n">
        <v>71.2769309556783</v>
      </c>
      <c r="AK627" t="n">
        <v>0.9537</v>
      </c>
      <c r="AL627" t="n">
        <v>67.977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1.007895816242822</v>
      </c>
      <c r="AR627" t="n">
        <v>6112.8068</v>
      </c>
      <c r="AS627" t="n">
        <v>7259.538932919001</v>
      </c>
      <c r="AT627" t="inlineStr">
        <is>
          <t>PNP_16T_02-11-2020</t>
        </is>
      </c>
      <c r="AU627" t="inlineStr">
        <is>
          <t>PNCP_2T_10-02-2020</t>
        </is>
      </c>
      <c r="AV627" t="inlineStr">
        <is>
          <t>PNCP_4T_30-04-2013</t>
        </is>
      </c>
      <c r="AW627" t="inlineStr">
        <is>
          <t>ITAHUE 220</t>
        </is>
      </c>
      <c r="AX627" t="n">
        <v>109.354</v>
      </c>
      <c r="AY627" t="n">
        <v>1.080821157758461</v>
      </c>
      <c r="AZ627" t="n">
        <v>118.1921168855188</v>
      </c>
      <c r="BA627" t="n">
        <v>779.3099999999999</v>
      </c>
      <c r="BB627" t="n">
        <v>0.879</v>
      </c>
      <c r="BC627" t="n">
        <v>80.96319447823714</v>
      </c>
      <c r="BD627" t="n">
        <v>0.9327</v>
      </c>
      <c r="BE627" t="n">
        <v>75.514</v>
      </c>
      <c r="BF627" t="n">
        <v>8.9176</v>
      </c>
      <c r="BG627" t="n">
        <v>0.804</v>
      </c>
      <c r="BH627" t="n">
        <v>6039.043023599974</v>
      </c>
      <c r="BI627" t="n">
        <v>1.016406890894175</v>
      </c>
      <c r="BJ627" t="n">
        <v>6138.1249</v>
      </c>
      <c r="BK627" t="n">
        <v>8064.445665158</v>
      </c>
    </row>
    <row r="628">
      <c r="A628" t="n">
        <v>5788</v>
      </c>
      <c r="B628" t="inlineStr">
        <is>
          <t>01-11-2020</t>
        </is>
      </c>
      <c r="C628" t="n">
        <v>2020</v>
      </c>
      <c r="D628" t="n">
        <v>1</v>
      </c>
      <c r="E628" t="inlineStr">
        <is>
          <t>CAREN</t>
        </is>
      </c>
      <c r="F628" t="inlineStr">
        <is>
          <t>SUM_CGED_EX_EMETAL_B</t>
        </is>
      </c>
      <c r="G628" t="inlineStr">
        <is>
          <t>B</t>
        </is>
      </c>
      <c r="H628" t="inlineStr">
        <is>
          <t>EMETAL</t>
        </is>
      </c>
      <c r="I628" t="inlineStr">
        <is>
          <t>ETALSMIGEMERB</t>
        </is>
      </c>
      <c r="J628" t="inlineStr">
        <is>
          <t>S.MIGUEL</t>
        </is>
      </c>
      <c r="K628" t="n">
        <v>-609.1387559</v>
      </c>
      <c r="L628" t="inlineStr">
        <is>
          <t>SAN MIGUEL</t>
        </is>
      </c>
      <c r="M628" t="inlineStr">
        <is>
          <t>MELIPILLA</t>
        </is>
      </c>
      <c r="N628" t="n">
        <v>0.00053742465079</v>
      </c>
      <c r="O628" t="n">
        <v>0.327366</v>
      </c>
      <c r="P628" t="inlineStr">
        <is>
          <t>BS3</t>
        </is>
      </c>
      <c r="Q628" t="n">
        <v>1</v>
      </c>
      <c r="V628" t="n">
        <v>367609.904</v>
      </c>
      <c r="W628" t="n">
        <v>1</v>
      </c>
      <c r="X628" t="n">
        <v>1.632165e-06</v>
      </c>
      <c r="Y628" t="n">
        <v>0.6</v>
      </c>
      <c r="Z628" t="n">
        <v>0.19642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109.354</v>
      </c>
      <c r="AF628" t="n">
        <v>1.072776031070834</v>
      </c>
      <c r="AG628" t="n">
        <v>117.31235010172</v>
      </c>
      <c r="AH628" t="n">
        <v>694.38</v>
      </c>
      <c r="AI628" t="n">
        <v>0.875</v>
      </c>
      <c r="AJ628" t="n">
        <v>71.2769309556783</v>
      </c>
      <c r="AK628" t="n">
        <v>1.0179</v>
      </c>
      <c r="AL628" t="n">
        <v>72.553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S628" t="n">
        <v>14.25086026</v>
      </c>
      <c r="AT628" t="inlineStr">
        <is>
          <t>PNP_16T_02-11-2020</t>
        </is>
      </c>
      <c r="AU628" t="inlineStr">
        <is>
          <t>PNCP_2T_10-02-2020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109.354</v>
      </c>
      <c r="AY628" t="n">
        <v>1.080821157758461</v>
      </c>
      <c r="AZ628" t="n">
        <v>118.1921168855188</v>
      </c>
      <c r="BA628" t="n">
        <v>779.3099999999999</v>
      </c>
      <c r="BB628" t="n">
        <v>0.879</v>
      </c>
      <c r="BC628" t="n">
        <v>80.96319447823714</v>
      </c>
      <c r="BD628" t="n">
        <v>0.9899</v>
      </c>
      <c r="BE628" t="n">
        <v>80.145</v>
      </c>
      <c r="BF628" t="n">
        <v>8.9176</v>
      </c>
      <c r="BG628" t="n">
        <v>0.804</v>
      </c>
      <c r="BH628" t="n">
        <v>6039.043023599974</v>
      </c>
      <c r="BI628" t="n">
        <v>0.9919953143303397</v>
      </c>
      <c r="BJ628" t="n">
        <v>5990.7024</v>
      </c>
      <c r="BK628" t="n">
        <v>15.7420809</v>
      </c>
    </row>
    <row r="629">
      <c r="A629" t="n">
        <v>5790</v>
      </c>
      <c r="B629" t="inlineStr">
        <is>
          <t>01-11-2020</t>
        </is>
      </c>
      <c r="C629" t="n">
        <v>2020</v>
      </c>
      <c r="D629" t="n">
        <v>1</v>
      </c>
      <c r="E629" t="inlineStr">
        <is>
          <t>CAREN</t>
        </is>
      </c>
      <c r="F629" t="inlineStr">
        <is>
          <t>SUM_CGED_EX_EMETAL_B</t>
        </is>
      </c>
      <c r="G629" t="inlineStr">
        <is>
          <t>B</t>
        </is>
      </c>
      <c r="H629" t="inlineStr">
        <is>
          <t>EMETAL</t>
        </is>
      </c>
      <c r="I629" t="inlineStr">
        <is>
          <t>ETALSMIGEMERB</t>
        </is>
      </c>
      <c r="J629" t="inlineStr">
        <is>
          <t>S.MIGUEL</t>
        </is>
      </c>
      <c r="K629" t="n">
        <v>-609.1387559</v>
      </c>
      <c r="L629" t="inlineStr">
        <is>
          <t>SAN MIGUEL</t>
        </is>
      </c>
      <c r="M629" t="inlineStr">
        <is>
          <t>RAPEL</t>
        </is>
      </c>
      <c r="N629" t="n">
        <v>0.0002704781919</v>
      </c>
      <c r="O629" t="n">
        <v>0.164759</v>
      </c>
      <c r="P629" t="inlineStr">
        <is>
          <t>BS3</t>
        </is>
      </c>
      <c r="Q629" t="n">
        <v>1</v>
      </c>
      <c r="V629" t="n">
        <v>367609.904</v>
      </c>
      <c r="W629" t="n">
        <v>1</v>
      </c>
      <c r="X629" t="n">
        <v>1.632165e-06</v>
      </c>
      <c r="Y629" t="n">
        <v>0.6</v>
      </c>
      <c r="Z629" t="n">
        <v>0.098855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RAPEL 220</t>
        </is>
      </c>
      <c r="AE629" t="n">
        <v>109.354</v>
      </c>
      <c r="AF629" t="n">
        <v>1.072776031070834</v>
      </c>
      <c r="AG629" t="n">
        <v>117.31235010172</v>
      </c>
      <c r="AH629" t="n">
        <v>694.38</v>
      </c>
      <c r="AI629" t="n">
        <v>0.875</v>
      </c>
      <c r="AJ629" t="n">
        <v>71.2769309556783</v>
      </c>
      <c r="AK629" t="n">
        <v>0.9925</v>
      </c>
      <c r="AL629" t="n">
        <v>70.742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0.9384721401850759</v>
      </c>
      <c r="AR629" t="n">
        <v>5691.7579</v>
      </c>
      <c r="AS629" t="n">
        <v>6.99320041</v>
      </c>
      <c r="AT629" t="inlineStr">
        <is>
          <t>PNP_16T_02-11-2020</t>
        </is>
      </c>
      <c r="AU629" t="inlineStr">
        <is>
          <t>PNCP_2T_10-02-2020</t>
        </is>
      </c>
      <c r="AV629" t="inlineStr">
        <is>
          <t>PNCP_4T_30-04-2013</t>
        </is>
      </c>
      <c r="AW629" t="inlineStr">
        <is>
          <t>RAPEL 220</t>
        </is>
      </c>
      <c r="AX629" t="n">
        <v>109.354</v>
      </c>
      <c r="AY629" t="n">
        <v>1.080821157758461</v>
      </c>
      <c r="AZ629" t="n">
        <v>118.1921168855188</v>
      </c>
      <c r="BA629" t="n">
        <v>779.3099999999999</v>
      </c>
      <c r="BB629" t="n">
        <v>0.879</v>
      </c>
      <c r="BC629" t="n">
        <v>80.96319447823714</v>
      </c>
      <c r="BD629" t="n">
        <v>0.9638</v>
      </c>
      <c r="BE629" t="n">
        <v>78.032</v>
      </c>
      <c r="BF629" t="n">
        <v>8.9176</v>
      </c>
      <c r="BG629" t="n">
        <v>0.804</v>
      </c>
      <c r="BH629" t="n">
        <v>6039.043023599974</v>
      </c>
      <c r="BI629" t="n">
        <v>0.9369954715495176</v>
      </c>
      <c r="BJ629" t="n">
        <v>5658.556</v>
      </c>
      <c r="BK629" t="n">
        <v>7.71385336</v>
      </c>
    </row>
    <row r="630">
      <c r="A630" t="n">
        <v>6152</v>
      </c>
      <c r="B630" t="inlineStr">
        <is>
          <t>01-11-2020</t>
        </is>
      </c>
      <c r="C630" t="n">
        <v>2020</v>
      </c>
      <c r="D630" t="n">
        <v>1</v>
      </c>
      <c r="E630" t="inlineStr">
        <is>
          <t>CAREN</t>
        </is>
      </c>
      <c r="F630" t="inlineStr">
        <is>
          <t>SUM_CGED_EX_EMETAL_B</t>
        </is>
      </c>
      <c r="G630" t="inlineStr">
        <is>
          <t>B</t>
        </is>
      </c>
      <c r="H630" t="inlineStr">
        <is>
          <t>EMETAL</t>
        </is>
      </c>
      <c r="I630" t="inlineStr">
        <is>
          <t>ETALSRAFEMERB</t>
        </is>
      </c>
      <c r="J630" t="inlineStr">
        <is>
          <t>S.RAFAEL_S</t>
        </is>
      </c>
      <c r="K630" t="n">
        <v>-5378.98211739</v>
      </c>
      <c r="L630" t="inlineStr">
        <is>
          <t>SAN RAFAEL EMETAL</t>
        </is>
      </c>
      <c r="M630" t="inlineStr">
        <is>
          <t>ALTO JAHUEL</t>
        </is>
      </c>
      <c r="N630" t="n">
        <v>0.33152588985086</v>
      </c>
      <c r="O630" t="n">
        <v>1783.271833</v>
      </c>
      <c r="P630" t="inlineStr">
        <is>
          <t>BS3</t>
        </is>
      </c>
      <c r="Q630" t="n">
        <v>1</v>
      </c>
      <c r="V630" t="n">
        <v>367609.904</v>
      </c>
      <c r="W630" t="n">
        <v>1</v>
      </c>
      <c r="X630" t="n">
        <v>1.632165e-06</v>
      </c>
      <c r="Y630" t="n">
        <v>0.6</v>
      </c>
      <c r="Z630" t="n">
        <v>1069.9631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ALTO JAHUEL 220</t>
        </is>
      </c>
      <c r="AE630" t="n">
        <v>109.354</v>
      </c>
      <c r="AF630" t="n">
        <v>1.072776031070834</v>
      </c>
      <c r="AG630" t="n">
        <v>117.31235010172</v>
      </c>
      <c r="AH630" t="n">
        <v>694.38</v>
      </c>
      <c r="AI630" t="n">
        <v>0.875</v>
      </c>
      <c r="AJ630" t="n">
        <v>71.2769309556783</v>
      </c>
      <c r="AK630" t="n">
        <v>0.9827</v>
      </c>
      <c r="AL630" t="n">
        <v>70.044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0.9936514234698939</v>
      </c>
      <c r="AR630" t="n">
        <v>6026.4158</v>
      </c>
      <c r="AS630" t="n">
        <v>74944.49537639999</v>
      </c>
      <c r="AT630" t="inlineStr">
        <is>
          <t>PNP_16T_02-11-2020</t>
        </is>
      </c>
      <c r="AU630" t="inlineStr">
        <is>
          <t>PNCP_2T_10-02-2020</t>
        </is>
      </c>
      <c r="AV630" t="inlineStr">
        <is>
          <t>PNCP_4T_30-04-2013</t>
        </is>
      </c>
      <c r="AW630" t="inlineStr">
        <is>
          <t>ALTO JAHUEL 220</t>
        </is>
      </c>
      <c r="AX630" t="n">
        <v>109.354</v>
      </c>
      <c r="AY630" t="n">
        <v>1.080821157758461</v>
      </c>
      <c r="AZ630" t="n">
        <v>118.1921168855188</v>
      </c>
      <c r="BA630" t="n">
        <v>779.3099999999999</v>
      </c>
      <c r="BB630" t="n">
        <v>0.879</v>
      </c>
      <c r="BC630" t="n">
        <v>80.96319447823714</v>
      </c>
      <c r="BD630" t="n">
        <v>0.976</v>
      </c>
      <c r="BE630" t="n">
        <v>79.02</v>
      </c>
      <c r="BF630" t="n">
        <v>8.9176</v>
      </c>
      <c r="BG630" t="n">
        <v>0.804</v>
      </c>
      <c r="BH630" t="n">
        <v>6039.043023599974</v>
      </c>
      <c r="BI630" t="n">
        <v>0.9955361571272692</v>
      </c>
      <c r="BJ630" t="n">
        <v>6012.0857</v>
      </c>
      <c r="BK630" t="n">
        <v>84548.48416199999</v>
      </c>
    </row>
    <row r="631">
      <c r="A631" t="n">
        <v>6154</v>
      </c>
      <c r="B631" t="inlineStr">
        <is>
          <t>01-11-2020</t>
        </is>
      </c>
      <c r="C631" t="n">
        <v>2020</v>
      </c>
      <c r="D631" t="n">
        <v>1</v>
      </c>
      <c r="E631" t="inlineStr">
        <is>
          <t>CAREN</t>
        </is>
      </c>
      <c r="F631" t="inlineStr">
        <is>
          <t>SUM_CGED_EX_EMETAL_B</t>
        </is>
      </c>
      <c r="G631" t="inlineStr">
        <is>
          <t>B</t>
        </is>
      </c>
      <c r="H631" t="inlineStr">
        <is>
          <t>EMETAL</t>
        </is>
      </c>
      <c r="I631" t="inlineStr">
        <is>
          <t>ETALSRAFEMERB</t>
        </is>
      </c>
      <c r="J631" t="inlineStr">
        <is>
          <t>S.RAFAEL_S</t>
        </is>
      </c>
      <c r="K631" t="n">
        <v>-5378.98211739</v>
      </c>
      <c r="L631" t="inlineStr">
        <is>
          <t>SAN RAFAEL EMETAL</t>
        </is>
      </c>
      <c r="M631" t="inlineStr">
        <is>
          <t>CHARRUA</t>
        </is>
      </c>
      <c r="N631" t="n">
        <v>0.15276476665794</v>
      </c>
      <c r="O631" t="n">
        <v>821.718948</v>
      </c>
      <c r="P631" t="inlineStr">
        <is>
          <t>BS3</t>
        </is>
      </c>
      <c r="Q631" t="n">
        <v>1</v>
      </c>
      <c r="V631" t="n">
        <v>367609.904</v>
      </c>
      <c r="W631" t="n">
        <v>1</v>
      </c>
      <c r="X631" t="n">
        <v>1.632165e-06</v>
      </c>
      <c r="Y631" t="n">
        <v>0.6</v>
      </c>
      <c r="Z631" t="n">
        <v>493.031369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CHARRUA 220</t>
        </is>
      </c>
      <c r="AE631" t="n">
        <v>109.354</v>
      </c>
      <c r="AF631" t="n">
        <v>1.072776031070834</v>
      </c>
      <c r="AG631" t="n">
        <v>117.31235010172</v>
      </c>
      <c r="AH631" t="n">
        <v>694.38</v>
      </c>
      <c r="AI631" t="n">
        <v>0.875</v>
      </c>
      <c r="AJ631" t="n">
        <v>71.2769309556783</v>
      </c>
      <c r="AK631" t="n">
        <v>0.9350000000000001</v>
      </c>
      <c r="AL631" t="n">
        <v>66.64400000000001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1.096171586715867</v>
      </c>
      <c r="AR631" t="n">
        <v>6648.1923</v>
      </c>
      <c r="AS631" t="n">
        <v>32857.582555636</v>
      </c>
      <c r="AT631" t="inlineStr">
        <is>
          <t>PNP_16T_02-11-2020</t>
        </is>
      </c>
      <c r="AU631" t="inlineStr">
        <is>
          <t>PNCP_2T_10-02-2020</t>
        </is>
      </c>
      <c r="AV631" t="inlineStr">
        <is>
          <t>PNCP_4T_30-04-2013</t>
        </is>
      </c>
      <c r="AW631" t="inlineStr">
        <is>
          <t>CHARRUA 220</t>
        </is>
      </c>
      <c r="AX631" t="n">
        <v>109.354</v>
      </c>
      <c r="AY631" t="n">
        <v>1.080821157758461</v>
      </c>
      <c r="AZ631" t="n">
        <v>118.1921168855188</v>
      </c>
      <c r="BA631" t="n">
        <v>779.3099999999999</v>
      </c>
      <c r="BB631" t="n">
        <v>0.879</v>
      </c>
      <c r="BC631" t="n">
        <v>80.96319447823714</v>
      </c>
      <c r="BD631" t="n">
        <v>0.9312</v>
      </c>
      <c r="BE631" t="n">
        <v>75.393</v>
      </c>
      <c r="BF631" t="n">
        <v>8.9176</v>
      </c>
      <c r="BG631" t="n">
        <v>0.804</v>
      </c>
      <c r="BH631" t="n">
        <v>6039.043023599974</v>
      </c>
      <c r="BI631" t="n">
        <v>1.118773062730627</v>
      </c>
      <c r="BJ631" t="n">
        <v>6756.3187</v>
      </c>
      <c r="BK631" t="n">
        <v>37171.114003017</v>
      </c>
    </row>
    <row r="632">
      <c r="A632" t="n">
        <v>6156</v>
      </c>
      <c r="B632" t="inlineStr">
        <is>
          <t>01-11-2020</t>
        </is>
      </c>
      <c r="C632" t="n">
        <v>2020</v>
      </c>
      <c r="D632" t="n">
        <v>1</v>
      </c>
      <c r="E632" t="inlineStr">
        <is>
          <t>CAREN</t>
        </is>
      </c>
      <c r="F632" t="inlineStr">
        <is>
          <t>SUM_CGED_EX_EMETAL_B</t>
        </is>
      </c>
      <c r="G632" t="inlineStr">
        <is>
          <t>B</t>
        </is>
      </c>
      <c r="H632" t="inlineStr">
        <is>
          <t>EMETAL</t>
        </is>
      </c>
      <c r="I632" t="inlineStr">
        <is>
          <t>ETALSRAFEMERB</t>
        </is>
      </c>
      <c r="J632" t="inlineStr">
        <is>
          <t>S.RAFAEL_S</t>
        </is>
      </c>
      <c r="K632" t="n">
        <v>-5378.98211739</v>
      </c>
      <c r="L632" t="inlineStr">
        <is>
          <t>SAN RAFAEL EMETAL</t>
        </is>
      </c>
      <c r="M632" t="inlineStr">
        <is>
          <t>ITAHUE</t>
        </is>
      </c>
      <c r="N632" t="n">
        <v>0.54258722528873</v>
      </c>
      <c r="O632" t="n">
        <v>2918.566982</v>
      </c>
      <c r="P632" t="inlineStr">
        <is>
          <t>BS3</t>
        </is>
      </c>
      <c r="Q632" t="n">
        <v>1</v>
      </c>
      <c r="V632" t="n">
        <v>367609.904</v>
      </c>
      <c r="W632" t="n">
        <v>1</v>
      </c>
      <c r="X632" t="n">
        <v>1.632165e-06</v>
      </c>
      <c r="Y632" t="n">
        <v>0.6</v>
      </c>
      <c r="Z632" t="n">
        <v>1751.140189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ITAHUE 220</t>
        </is>
      </c>
      <c r="AE632" t="n">
        <v>109.354</v>
      </c>
      <c r="AF632" t="n">
        <v>1.072776031070834</v>
      </c>
      <c r="AG632" t="n">
        <v>117.31235010172</v>
      </c>
      <c r="AH632" t="n">
        <v>694.38</v>
      </c>
      <c r="AI632" t="n">
        <v>0.875</v>
      </c>
      <c r="AJ632" t="n">
        <v>71.2769309556783</v>
      </c>
      <c r="AK632" t="n">
        <v>0.9537</v>
      </c>
      <c r="AL632" t="n">
        <v>67.977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1.007895816242822</v>
      </c>
      <c r="AR632" t="n">
        <v>6112.8068</v>
      </c>
      <c r="AS632" t="n">
        <v>119037.256627653</v>
      </c>
      <c r="AT632" t="inlineStr">
        <is>
          <t>PNP_16T_02-11-2020</t>
        </is>
      </c>
      <c r="AU632" t="inlineStr">
        <is>
          <t>PNCP_2T_10-02-2020</t>
        </is>
      </c>
      <c r="AV632" t="inlineStr">
        <is>
          <t>PNCP_4T_30-04-2013</t>
        </is>
      </c>
      <c r="AW632" t="inlineStr">
        <is>
          <t>ITAHUE 220</t>
        </is>
      </c>
      <c r="AX632" t="n">
        <v>109.354</v>
      </c>
      <c r="AY632" t="n">
        <v>1.080821157758461</v>
      </c>
      <c r="AZ632" t="n">
        <v>118.1921168855188</v>
      </c>
      <c r="BA632" t="n">
        <v>779.3099999999999</v>
      </c>
      <c r="BB632" t="n">
        <v>0.879</v>
      </c>
      <c r="BC632" t="n">
        <v>80.96319447823714</v>
      </c>
      <c r="BD632" t="n">
        <v>0.9327</v>
      </c>
      <c r="BE632" t="n">
        <v>75.514</v>
      </c>
      <c r="BF632" t="n">
        <v>8.9176</v>
      </c>
      <c r="BG632" t="n">
        <v>0.804</v>
      </c>
      <c r="BH632" t="n">
        <v>6039.043023599974</v>
      </c>
      <c r="BI632" t="n">
        <v>1.016406890894175</v>
      </c>
      <c r="BJ632" t="n">
        <v>6138.1249</v>
      </c>
      <c r="BK632" t="n">
        <v>132235.600232146</v>
      </c>
    </row>
    <row r="633">
      <c r="A633" t="n">
        <v>6158</v>
      </c>
      <c r="B633" t="inlineStr">
        <is>
          <t>01-11-2020</t>
        </is>
      </c>
      <c r="C633" t="n">
        <v>2020</v>
      </c>
      <c r="D633" t="n">
        <v>1</v>
      </c>
      <c r="E633" t="inlineStr">
        <is>
          <t>CAREN</t>
        </is>
      </c>
      <c r="F633" t="inlineStr">
        <is>
          <t>SUM_CGED_EX_EMETAL_B</t>
        </is>
      </c>
      <c r="G633" t="inlineStr">
        <is>
          <t>B</t>
        </is>
      </c>
      <c r="H633" t="inlineStr">
        <is>
          <t>EMETAL</t>
        </is>
      </c>
      <c r="I633" t="inlineStr">
        <is>
          <t>ETALSRAFEMERB</t>
        </is>
      </c>
      <c r="J633" t="inlineStr">
        <is>
          <t>S.RAFAEL_S</t>
        </is>
      </c>
      <c r="K633" t="n">
        <v>-5378.98211739</v>
      </c>
      <c r="L633" t="inlineStr">
        <is>
          <t>SAN RAFAEL EMETAL</t>
        </is>
      </c>
      <c r="M633" t="inlineStr">
        <is>
          <t>MELIPILLA</t>
        </is>
      </c>
      <c r="N633" t="n">
        <v>0.00167289973156</v>
      </c>
      <c r="O633" t="n">
        <v>8.998498</v>
      </c>
      <c r="P633" t="inlineStr">
        <is>
          <t>BS3</t>
        </is>
      </c>
      <c r="Q633" t="n">
        <v>1</v>
      </c>
      <c r="V633" t="n">
        <v>367609.904</v>
      </c>
      <c r="W633" t="n">
        <v>1</v>
      </c>
      <c r="X633" t="n">
        <v>1.632165e-06</v>
      </c>
      <c r="Y633" t="n">
        <v>0.6</v>
      </c>
      <c r="Z633" t="n">
        <v>5.399099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MELIPILLA 220</t>
        </is>
      </c>
      <c r="AE633" t="n">
        <v>109.354</v>
      </c>
      <c r="AF633" t="n">
        <v>1.072776031070834</v>
      </c>
      <c r="AG633" t="n">
        <v>117.31235010172</v>
      </c>
      <c r="AH633" t="n">
        <v>694.38</v>
      </c>
      <c r="AI633" t="n">
        <v>0.875</v>
      </c>
      <c r="AJ633" t="n">
        <v>71.2769309556783</v>
      </c>
      <c r="AK633" t="n">
        <v>1.0179</v>
      </c>
      <c r="AL633" t="n">
        <v>72.553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0.9897500976181179</v>
      </c>
      <c r="AR633" t="n">
        <v>6002.7545</v>
      </c>
      <c r="AS633" t="n">
        <v>391.720829747</v>
      </c>
      <c r="AT633" t="inlineStr">
        <is>
          <t>PNP_16T_02-11-2020</t>
        </is>
      </c>
      <c r="AU633" t="inlineStr">
        <is>
          <t>PNCP_2T_10-02-2020</t>
        </is>
      </c>
      <c r="AV633" t="inlineStr">
        <is>
          <t>PNCP_4T_30-04-2013</t>
        </is>
      </c>
      <c r="AW633" t="inlineStr">
        <is>
          <t>MELIPILLA 220</t>
        </is>
      </c>
      <c r="AX633" t="n">
        <v>109.354</v>
      </c>
      <c r="AY633" t="n">
        <v>1.080821157758461</v>
      </c>
      <c r="AZ633" t="n">
        <v>118.1921168855188</v>
      </c>
      <c r="BA633" t="n">
        <v>779.3099999999999</v>
      </c>
      <c r="BB633" t="n">
        <v>0.879</v>
      </c>
      <c r="BC633" t="n">
        <v>80.96319447823714</v>
      </c>
      <c r="BD633" t="n">
        <v>0.9899</v>
      </c>
      <c r="BE633" t="n">
        <v>80.145</v>
      </c>
      <c r="BF633" t="n">
        <v>8.9176</v>
      </c>
      <c r="BG633" t="n">
        <v>0.804</v>
      </c>
      <c r="BH633" t="n">
        <v>6039.043023599974</v>
      </c>
      <c r="BI633" t="n">
        <v>0.9919953143303397</v>
      </c>
      <c r="BJ633" t="n">
        <v>5990.7024</v>
      </c>
      <c r="BK633" t="n">
        <v>432.710789355</v>
      </c>
    </row>
    <row r="634">
      <c r="A634" t="n">
        <v>6160</v>
      </c>
      <c r="B634" t="inlineStr">
        <is>
          <t>01-11-2020</t>
        </is>
      </c>
      <c r="C634" t="n">
        <v>2020</v>
      </c>
      <c r="D634" t="n">
        <v>1</v>
      </c>
      <c r="E634" t="inlineStr">
        <is>
          <t>CAREN</t>
        </is>
      </c>
      <c r="F634" t="inlineStr">
        <is>
          <t>SUM_CGED_EX_EMETAL_B</t>
        </is>
      </c>
      <c r="G634" t="inlineStr">
        <is>
          <t>B</t>
        </is>
      </c>
      <c r="H634" t="inlineStr">
        <is>
          <t>EMETAL</t>
        </is>
      </c>
      <c r="I634" t="inlineStr">
        <is>
          <t>ETALSRAFEMERB</t>
        </is>
      </c>
      <c r="J634" t="inlineStr">
        <is>
          <t>S.RAFAEL_S</t>
        </is>
      </c>
      <c r="K634" t="n">
        <v>-5378.98211739</v>
      </c>
      <c r="L634" t="inlineStr">
        <is>
          <t>SAN RAFAEL EMETAL</t>
        </is>
      </c>
      <c r="M634" t="inlineStr">
        <is>
          <t>RAPEL</t>
        </is>
      </c>
      <c r="N634" t="n">
        <v>0.00227102059993</v>
      </c>
      <c r="O634" t="n">
        <v>12.215779</v>
      </c>
      <c r="P634" t="inlineStr">
        <is>
          <t>BS3</t>
        </is>
      </c>
      <c r="Q634" t="n">
        <v>1</v>
      </c>
      <c r="V634" t="n">
        <v>367609.904</v>
      </c>
      <c r="W634" t="n">
        <v>1</v>
      </c>
      <c r="X634" t="n">
        <v>1.632165e-06</v>
      </c>
      <c r="Y634" t="n">
        <v>0.6</v>
      </c>
      <c r="Z634" t="n">
        <v>7.329467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RAPEL 220</t>
        </is>
      </c>
      <c r="AE634" t="n">
        <v>109.354</v>
      </c>
      <c r="AF634" t="n">
        <v>1.072776031070834</v>
      </c>
      <c r="AG634" t="n">
        <v>117.31235010172</v>
      </c>
      <c r="AH634" t="n">
        <v>694.38</v>
      </c>
      <c r="AI634" t="n">
        <v>0.875</v>
      </c>
      <c r="AJ634" t="n">
        <v>71.2769309556783</v>
      </c>
      <c r="AK634" t="n">
        <v>0.9925</v>
      </c>
      <c r="AL634" t="n">
        <v>70.742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0.9384721401850759</v>
      </c>
      <c r="AR634" t="n">
        <v>5691.7579</v>
      </c>
      <c r="AS634" t="n">
        <v>518.5011545140001</v>
      </c>
      <c r="AT634" t="inlineStr">
        <is>
          <t>PNP_16T_02-11-2020</t>
        </is>
      </c>
      <c r="AU634" t="inlineStr">
        <is>
          <t>PNCP_2T_10-02-2020</t>
        </is>
      </c>
      <c r="AV634" t="inlineStr">
        <is>
          <t>PNCP_4T_30-04-2013</t>
        </is>
      </c>
      <c r="AW634" t="inlineStr">
        <is>
          <t>RAPEL 220</t>
        </is>
      </c>
      <c r="AX634" t="n">
        <v>109.354</v>
      </c>
      <c r="AY634" t="n">
        <v>1.080821157758461</v>
      </c>
      <c r="AZ634" t="n">
        <v>118.1921168855188</v>
      </c>
      <c r="BA634" t="n">
        <v>779.3099999999999</v>
      </c>
      <c r="BB634" t="n">
        <v>0.879</v>
      </c>
      <c r="BC634" t="n">
        <v>80.96319447823714</v>
      </c>
      <c r="BD634" t="n">
        <v>0.9638</v>
      </c>
      <c r="BE634" t="n">
        <v>78.032</v>
      </c>
      <c r="BF634" t="n">
        <v>8.9176</v>
      </c>
      <c r="BG634" t="n">
        <v>0.804</v>
      </c>
      <c r="BH634" t="n">
        <v>6039.043023599974</v>
      </c>
      <c r="BI634" t="n">
        <v>0.9369954715495176</v>
      </c>
      <c r="BJ634" t="n">
        <v>5658.556</v>
      </c>
      <c r="BK634" t="n">
        <v>571.932968944</v>
      </c>
    </row>
    <row r="635">
      <c r="A635" t="n">
        <v>6152</v>
      </c>
      <c r="B635" t="inlineStr">
        <is>
          <t>01-11-2020</t>
        </is>
      </c>
      <c r="C635" t="n">
        <v>2020</v>
      </c>
      <c r="D635" t="n">
        <v>1</v>
      </c>
      <c r="E635" t="inlineStr">
        <is>
          <t>CAREN</t>
        </is>
      </c>
      <c r="F635" t="inlineStr">
        <is>
          <t>SUM_CGED_EX_EMETAL_B</t>
        </is>
      </c>
      <c r="G635" t="inlineStr">
        <is>
          <t>B</t>
        </is>
      </c>
      <c r="H635" t="inlineStr">
        <is>
          <t>EMETAL</t>
        </is>
      </c>
      <c r="I635" t="inlineStr">
        <is>
          <t>ETALSCLEEMERB</t>
        </is>
      </c>
      <c r="J635" t="inlineStr">
        <is>
          <t>SAN_CLEMENTE</t>
        </is>
      </c>
      <c r="K635" t="n">
        <v>-6107.74790933</v>
      </c>
      <c r="L635" t="inlineStr">
        <is>
          <t>SAN CLEMENTE</t>
        </is>
      </c>
      <c r="M635" t="inlineStr">
        <is>
          <t>ALTO JAHUEL</t>
        </is>
      </c>
      <c r="N635" t="n">
        <v>0.12588473546633</v>
      </c>
      <c r="O635" t="n">
        <v>768.8722299999999</v>
      </c>
      <c r="P635" t="inlineStr">
        <is>
          <t>BS3</t>
        </is>
      </c>
      <c r="Q635" t="n">
        <v>1</v>
      </c>
      <c r="V635" t="n">
        <v>367609.904</v>
      </c>
      <c r="W635" t="n">
        <v>1</v>
      </c>
      <c r="X635" t="n">
        <v>1.632165e-06</v>
      </c>
      <c r="Y635" t="n">
        <v>0.6</v>
      </c>
      <c r="Z635" t="n">
        <v>461.323338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ALTO JAHUEL 220</t>
        </is>
      </c>
      <c r="AE635" t="n">
        <v>109.354</v>
      </c>
      <c r="AF635" t="n">
        <v>1.072776031070834</v>
      </c>
      <c r="AG635" t="n">
        <v>117.31235010172</v>
      </c>
      <c r="AH635" t="n">
        <v>694.38</v>
      </c>
      <c r="AI635" t="n">
        <v>0.875</v>
      </c>
      <c r="AJ635" t="n">
        <v>71.2769309556783</v>
      </c>
      <c r="AK635" t="n">
        <v>0.9827</v>
      </c>
      <c r="AL635" t="n">
        <v>70.044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0.9936514234698939</v>
      </c>
      <c r="AR635" t="n">
        <v>6026.4158</v>
      </c>
      <c r="AS635" t="n">
        <v>32312.931886872</v>
      </c>
      <c r="AT635" t="inlineStr">
        <is>
          <t>PNP_16T_02-11-2020</t>
        </is>
      </c>
      <c r="AU635" t="inlineStr">
        <is>
          <t>PNCP_2T_10-02-2020</t>
        </is>
      </c>
      <c r="AV635" t="inlineStr">
        <is>
          <t>PNCP_4T_30-04-2013</t>
        </is>
      </c>
      <c r="AW635" t="inlineStr">
        <is>
          <t>ALTO JAHUEL 220</t>
        </is>
      </c>
      <c r="AX635" t="n">
        <v>109.354</v>
      </c>
      <c r="AY635" t="n">
        <v>1.080821157758461</v>
      </c>
      <c r="AZ635" t="n">
        <v>118.1921168855188</v>
      </c>
      <c r="BA635" t="n">
        <v>779.3099999999999</v>
      </c>
      <c r="BB635" t="n">
        <v>0.879</v>
      </c>
      <c r="BC635" t="n">
        <v>80.96319447823714</v>
      </c>
      <c r="BD635" t="n">
        <v>0.976</v>
      </c>
      <c r="BE635" t="n">
        <v>79.02</v>
      </c>
      <c r="BF635" t="n">
        <v>8.9176</v>
      </c>
      <c r="BG635" t="n">
        <v>0.804</v>
      </c>
      <c r="BH635" t="n">
        <v>6039.043023599974</v>
      </c>
      <c r="BI635" t="n">
        <v>0.9955361571272692</v>
      </c>
      <c r="BJ635" t="n">
        <v>6012.0857</v>
      </c>
      <c r="BK635" t="n">
        <v>36453.77016876</v>
      </c>
    </row>
    <row r="636">
      <c r="A636" t="n">
        <v>6154</v>
      </c>
      <c r="B636" t="inlineStr">
        <is>
          <t>01-11-2020</t>
        </is>
      </c>
      <c r="C636" t="n">
        <v>2020</v>
      </c>
      <c r="D636" t="n">
        <v>1</v>
      </c>
      <c r="E636" t="inlineStr">
        <is>
          <t>CAREN</t>
        </is>
      </c>
      <c r="F636" t="inlineStr">
        <is>
          <t>SUM_CGED_EX_EMETAL_B</t>
        </is>
      </c>
      <c r="G636" t="inlineStr">
        <is>
          <t>B</t>
        </is>
      </c>
      <c r="H636" t="inlineStr">
        <is>
          <t>EMETAL</t>
        </is>
      </c>
      <c r="I636" t="inlineStr">
        <is>
          <t>ETALSCLEEMERB</t>
        </is>
      </c>
      <c r="J636" t="inlineStr">
        <is>
          <t>SAN_CLEMENTE</t>
        </is>
      </c>
      <c r="K636" t="n">
        <v>-6107.74790933</v>
      </c>
      <c r="L636" t="inlineStr">
        <is>
          <t>SAN CLEMENTE</t>
        </is>
      </c>
      <c r="M636" t="inlineStr">
        <is>
          <t>CHARRUA</t>
        </is>
      </c>
      <c r="N636" t="n">
        <v>0.07443604411803</v>
      </c>
      <c r="O636" t="n">
        <v>454.636593</v>
      </c>
      <c r="P636" t="inlineStr">
        <is>
          <t>BS3</t>
        </is>
      </c>
      <c r="Q636" t="n">
        <v>1</v>
      </c>
      <c r="V636" t="n">
        <v>367609.904</v>
      </c>
      <c r="W636" t="n">
        <v>1</v>
      </c>
      <c r="X636" t="n">
        <v>1.632165e-06</v>
      </c>
      <c r="Y636" t="n">
        <v>0.6</v>
      </c>
      <c r="Z636" t="n">
        <v>272.781956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CHARRUA 220</t>
        </is>
      </c>
      <c r="AE636" t="n">
        <v>109.354</v>
      </c>
      <c r="AF636" t="n">
        <v>1.072776031070834</v>
      </c>
      <c r="AG636" t="n">
        <v>117.31235010172</v>
      </c>
      <c r="AH636" t="n">
        <v>694.38</v>
      </c>
      <c r="AI636" t="n">
        <v>0.875</v>
      </c>
      <c r="AJ636" t="n">
        <v>71.2769309556783</v>
      </c>
      <c r="AK636" t="n">
        <v>0.9350000000000001</v>
      </c>
      <c r="AL636" t="n">
        <v>66.64400000000001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1.096171586715867</v>
      </c>
      <c r="AR636" t="n">
        <v>6648.1923</v>
      </c>
      <c r="AS636" t="n">
        <v>18179.280675664</v>
      </c>
      <c r="AT636" t="inlineStr">
        <is>
          <t>PNP_16T_02-11-2020</t>
        </is>
      </c>
      <c r="AU636" t="inlineStr">
        <is>
          <t>PNCP_2T_10-02-2020</t>
        </is>
      </c>
      <c r="AV636" t="inlineStr">
        <is>
          <t>PNCP_4T_30-04-2013</t>
        </is>
      </c>
      <c r="AW636" t="inlineStr">
        <is>
          <t>CHARRUA 220</t>
        </is>
      </c>
      <c r="AX636" t="n">
        <v>109.354</v>
      </c>
      <c r="AY636" t="n">
        <v>1.080821157758461</v>
      </c>
      <c r="AZ636" t="n">
        <v>118.1921168855188</v>
      </c>
      <c r="BA636" t="n">
        <v>779.3099999999999</v>
      </c>
      <c r="BB636" t="n">
        <v>0.879</v>
      </c>
      <c r="BC636" t="n">
        <v>80.96319447823714</v>
      </c>
      <c r="BD636" t="n">
        <v>0.9312</v>
      </c>
      <c r="BE636" t="n">
        <v>75.393</v>
      </c>
      <c r="BF636" t="n">
        <v>8.9176</v>
      </c>
      <c r="BG636" t="n">
        <v>0.804</v>
      </c>
      <c r="BH636" t="n">
        <v>6039.043023599974</v>
      </c>
      <c r="BI636" t="n">
        <v>1.118773062730627</v>
      </c>
      <c r="BJ636" t="n">
        <v>6756.3187</v>
      </c>
      <c r="BK636" t="n">
        <v>20565.850008708</v>
      </c>
    </row>
    <row r="637">
      <c r="A637" t="n">
        <v>6156</v>
      </c>
      <c r="B637" t="inlineStr">
        <is>
          <t>01-11-2020</t>
        </is>
      </c>
      <c r="C637" t="n">
        <v>2020</v>
      </c>
      <c r="D637" t="n">
        <v>1</v>
      </c>
      <c r="E637" t="inlineStr">
        <is>
          <t>CAREN</t>
        </is>
      </c>
      <c r="F637" t="inlineStr">
        <is>
          <t>SUM_CGED_EX_EMETAL_B</t>
        </is>
      </c>
      <c r="G637" t="inlineStr">
        <is>
          <t>B</t>
        </is>
      </c>
      <c r="H637" t="inlineStr">
        <is>
          <t>EMETAL</t>
        </is>
      </c>
      <c r="I637" t="inlineStr">
        <is>
          <t>ETALSCLEEMERB</t>
        </is>
      </c>
      <c r="J637" t="inlineStr">
        <is>
          <t>SAN_CLEMENTE</t>
        </is>
      </c>
      <c r="K637" t="n">
        <v>-6107.74790933</v>
      </c>
      <c r="L637" t="inlineStr">
        <is>
          <t>SAN CLEMENTE</t>
        </is>
      </c>
      <c r="M637" t="inlineStr">
        <is>
          <t>ITAHUE</t>
        </is>
      </c>
      <c r="N637" t="n">
        <v>0.65733326104558</v>
      </c>
      <c r="O637" t="n">
        <v>4014.825851</v>
      </c>
      <c r="P637" t="inlineStr">
        <is>
          <t>BS3</t>
        </is>
      </c>
      <c r="Q637" t="n">
        <v>1</v>
      </c>
      <c r="V637" t="n">
        <v>367609.904</v>
      </c>
      <c r="W637" t="n">
        <v>1</v>
      </c>
      <c r="X637" t="n">
        <v>1.632165e-06</v>
      </c>
      <c r="Y637" t="n">
        <v>0.6</v>
      </c>
      <c r="Z637" t="n">
        <v>2408.895511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ITAHUE 220</t>
        </is>
      </c>
      <c r="AE637" t="n">
        <v>109.354</v>
      </c>
      <c r="AF637" t="n">
        <v>1.072776031070834</v>
      </c>
      <c r="AG637" t="n">
        <v>117.31235010172</v>
      </c>
      <c r="AH637" t="n">
        <v>694.38</v>
      </c>
      <c r="AI637" t="n">
        <v>0.875</v>
      </c>
      <c r="AJ637" t="n">
        <v>71.2769309556783</v>
      </c>
      <c r="AK637" t="n">
        <v>0.9537</v>
      </c>
      <c r="AL637" t="n">
        <v>67.977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1.007895816242822</v>
      </c>
      <c r="AR637" t="n">
        <v>6112.8068</v>
      </c>
      <c r="AS637" t="n">
        <v>163749.490151247</v>
      </c>
      <c r="AT637" t="inlineStr">
        <is>
          <t>PNP_16T_02-11-2020</t>
        </is>
      </c>
      <c r="AU637" t="inlineStr">
        <is>
          <t>PNCP_2T_10-02-2020</t>
        </is>
      </c>
      <c r="AV637" t="inlineStr">
        <is>
          <t>PNCP_4T_30-04-2013</t>
        </is>
      </c>
      <c r="AW637" t="inlineStr">
        <is>
          <t>ITAHUE 220</t>
        </is>
      </c>
      <c r="AX637" t="n">
        <v>109.354</v>
      </c>
      <c r="AY637" t="n">
        <v>1.080821157758461</v>
      </c>
      <c r="AZ637" t="n">
        <v>118.1921168855188</v>
      </c>
      <c r="BA637" t="n">
        <v>779.3099999999999</v>
      </c>
      <c r="BB637" t="n">
        <v>0.879</v>
      </c>
      <c r="BC637" t="n">
        <v>80.96319447823714</v>
      </c>
      <c r="BD637" t="n">
        <v>0.9327</v>
      </c>
      <c r="BE637" t="n">
        <v>75.514</v>
      </c>
      <c r="BF637" t="n">
        <v>8.9176</v>
      </c>
      <c r="BG637" t="n">
        <v>0.804</v>
      </c>
      <c r="BH637" t="n">
        <v>6039.043023599974</v>
      </c>
      <c r="BI637" t="n">
        <v>1.016406890894175</v>
      </c>
      <c r="BJ637" t="n">
        <v>6138.1249</v>
      </c>
      <c r="BK637" t="n">
        <v>181905.335617654</v>
      </c>
    </row>
    <row r="638">
      <c r="A638" t="n">
        <v>6158</v>
      </c>
      <c r="B638" t="inlineStr">
        <is>
          <t>01-11-2020</t>
        </is>
      </c>
      <c r="C638" t="n">
        <v>2020</v>
      </c>
      <c r="D638" t="n">
        <v>1</v>
      </c>
      <c r="E638" t="inlineStr">
        <is>
          <t>CAREN</t>
        </is>
      </c>
      <c r="F638" t="inlineStr">
        <is>
          <t>SUM_CGED_EX_EMETAL_B</t>
        </is>
      </c>
      <c r="G638" t="inlineStr">
        <is>
          <t>B</t>
        </is>
      </c>
      <c r="H638" t="inlineStr">
        <is>
          <t>EMETAL</t>
        </is>
      </c>
      <c r="I638" t="inlineStr">
        <is>
          <t>ETALSCLEEMERB</t>
        </is>
      </c>
      <c r="J638" t="inlineStr">
        <is>
          <t>SAN_CLEMENTE</t>
        </is>
      </c>
      <c r="K638" t="n">
        <v>-6107.74790933</v>
      </c>
      <c r="L638" t="inlineStr">
        <is>
          <t>SAN CLEMENTE</t>
        </is>
      </c>
      <c r="M638" t="inlineStr">
        <is>
          <t>MELIPILLA</t>
        </is>
      </c>
      <c r="N638" t="n">
        <v>0.00143059623537</v>
      </c>
      <c r="O638" t="n">
        <v>8.737721000000001</v>
      </c>
      <c r="P638" t="inlineStr">
        <is>
          <t>BS3</t>
        </is>
      </c>
      <c r="Q638" t="n">
        <v>1</v>
      </c>
      <c r="V638" t="n">
        <v>367609.904</v>
      </c>
      <c r="W638" t="n">
        <v>1</v>
      </c>
      <c r="X638" t="n">
        <v>1.632165e-06</v>
      </c>
      <c r="Y638" t="n">
        <v>0.6</v>
      </c>
      <c r="Z638" t="n">
        <v>5.242633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MELIPILLA 220</t>
        </is>
      </c>
      <c r="AE638" t="n">
        <v>109.354</v>
      </c>
      <c r="AF638" t="n">
        <v>1.072776031070834</v>
      </c>
      <c r="AG638" t="n">
        <v>117.31235010172</v>
      </c>
      <c r="AH638" t="n">
        <v>694.38</v>
      </c>
      <c r="AI638" t="n">
        <v>0.875</v>
      </c>
      <c r="AJ638" t="n">
        <v>71.2769309556783</v>
      </c>
      <c r="AK638" t="n">
        <v>1.0179</v>
      </c>
      <c r="AL638" t="n">
        <v>72.553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0.9897500976181179</v>
      </c>
      <c r="AR638" t="n">
        <v>6002.7545</v>
      </c>
      <c r="AS638" t="n">
        <v>380.368752049</v>
      </c>
      <c r="AT638" t="inlineStr">
        <is>
          <t>PNP_16T_02-11-2020</t>
        </is>
      </c>
      <c r="AU638" t="inlineStr">
        <is>
          <t>PNCP_2T_10-02-2020</t>
        </is>
      </c>
      <c r="AV638" t="inlineStr">
        <is>
          <t>PNCP_4T_30-04-2013</t>
        </is>
      </c>
      <c r="AW638" t="inlineStr">
        <is>
          <t>MELIPILLA 220</t>
        </is>
      </c>
      <c r="AX638" t="n">
        <v>109.354</v>
      </c>
      <c r="AY638" t="n">
        <v>1.080821157758461</v>
      </c>
      <c r="AZ638" t="n">
        <v>118.1921168855188</v>
      </c>
      <c r="BA638" t="n">
        <v>779.3099999999999</v>
      </c>
      <c r="BB638" t="n">
        <v>0.879</v>
      </c>
      <c r="BC638" t="n">
        <v>80.96319447823714</v>
      </c>
      <c r="BD638" t="n">
        <v>0.9899</v>
      </c>
      <c r="BE638" t="n">
        <v>80.145</v>
      </c>
      <c r="BF638" t="n">
        <v>8.9176</v>
      </c>
      <c r="BG638" t="n">
        <v>0.804</v>
      </c>
      <c r="BH638" t="n">
        <v>6039.043023599974</v>
      </c>
      <c r="BI638" t="n">
        <v>0.9919953143303397</v>
      </c>
      <c r="BJ638" t="n">
        <v>5990.7024</v>
      </c>
      <c r="BK638" t="n">
        <v>420.1708217849999</v>
      </c>
    </row>
    <row r="639">
      <c r="A639" t="n">
        <v>6160</v>
      </c>
      <c r="B639" t="inlineStr">
        <is>
          <t>01-11-2020</t>
        </is>
      </c>
      <c r="C639" t="n">
        <v>2020</v>
      </c>
      <c r="D639" t="n">
        <v>1</v>
      </c>
      <c r="E639" t="inlineStr">
        <is>
          <t>CAREN</t>
        </is>
      </c>
      <c r="F639" t="inlineStr">
        <is>
          <t>SUM_CGED_EX_EMETAL_B</t>
        </is>
      </c>
      <c r="G639" t="inlineStr">
        <is>
          <t>B</t>
        </is>
      </c>
      <c r="H639" t="inlineStr">
        <is>
          <t>EMETAL</t>
        </is>
      </c>
      <c r="I639" t="inlineStr">
        <is>
          <t>ETALSCLEEMERB</t>
        </is>
      </c>
      <c r="J639" t="inlineStr">
        <is>
          <t>SAN_CLEMENTE</t>
        </is>
      </c>
      <c r="K639" t="n">
        <v>-6107.74790933</v>
      </c>
      <c r="L639" t="inlineStr">
        <is>
          <t>SAN CLEMENTE</t>
        </is>
      </c>
      <c r="M639" t="inlineStr">
        <is>
          <t>RAPEL</t>
        </is>
      </c>
      <c r="N639" t="n">
        <v>0.00055873281287</v>
      </c>
      <c r="O639" t="n">
        <v>3.412599</v>
      </c>
      <c r="P639" t="inlineStr">
        <is>
          <t>BS3</t>
        </is>
      </c>
      <c r="Q639" t="n">
        <v>1</v>
      </c>
      <c r="V639" t="n">
        <v>367609.904</v>
      </c>
      <c r="W639" t="n">
        <v>1</v>
      </c>
      <c r="X639" t="n">
        <v>1.632165e-06</v>
      </c>
      <c r="Y639" t="n">
        <v>0.6</v>
      </c>
      <c r="Z639" t="n">
        <v>2.047559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RAPEL 220</t>
        </is>
      </c>
      <c r="AE639" t="n">
        <v>109.354</v>
      </c>
      <c r="AF639" t="n">
        <v>1.072776031070834</v>
      </c>
      <c r="AG639" t="n">
        <v>117.31235010172</v>
      </c>
      <c r="AH639" t="n">
        <v>694.38</v>
      </c>
      <c r="AI639" t="n">
        <v>0.875</v>
      </c>
      <c r="AJ639" t="n">
        <v>71.2769309556783</v>
      </c>
      <c r="AK639" t="n">
        <v>0.9925</v>
      </c>
      <c r="AL639" t="n">
        <v>70.742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0.9384721401850759</v>
      </c>
      <c r="AR639" t="n">
        <v>5691.7579</v>
      </c>
      <c r="AS639" t="n">
        <v>144.848418778</v>
      </c>
      <c r="AT639" t="inlineStr">
        <is>
          <t>PNP_16T_02-11-2020</t>
        </is>
      </c>
      <c r="AU639" t="inlineStr">
        <is>
          <t>PNCP_2T_10-02-2020</t>
        </is>
      </c>
      <c r="AV639" t="inlineStr">
        <is>
          <t>PNCP_4T_30-04-2013</t>
        </is>
      </c>
      <c r="AW639" t="inlineStr">
        <is>
          <t>RAPEL 220</t>
        </is>
      </c>
      <c r="AX639" t="n">
        <v>109.354</v>
      </c>
      <c r="AY639" t="n">
        <v>1.080821157758461</v>
      </c>
      <c r="AZ639" t="n">
        <v>118.1921168855188</v>
      </c>
      <c r="BA639" t="n">
        <v>779.3099999999999</v>
      </c>
      <c r="BB639" t="n">
        <v>0.879</v>
      </c>
      <c r="BC639" t="n">
        <v>80.96319447823714</v>
      </c>
      <c r="BD639" t="n">
        <v>0.9638</v>
      </c>
      <c r="BE639" t="n">
        <v>78.032</v>
      </c>
      <c r="BF639" t="n">
        <v>8.9176</v>
      </c>
      <c r="BG639" t="n">
        <v>0.804</v>
      </c>
      <c r="BH639" t="n">
        <v>6039.043023599974</v>
      </c>
      <c r="BI639" t="n">
        <v>0.9369954715495176</v>
      </c>
      <c r="BJ639" t="n">
        <v>5658.556</v>
      </c>
      <c r="BK639" t="n">
        <v>159.775123888</v>
      </c>
    </row>
    <row r="640">
      <c r="A640" t="n">
        <v>9770</v>
      </c>
      <c r="B640" t="inlineStr">
        <is>
          <t>01-11-2020</t>
        </is>
      </c>
      <c r="C640" t="n">
        <v>2020</v>
      </c>
      <c r="D640" t="n">
        <v>1</v>
      </c>
      <c r="E640" t="inlineStr">
        <is>
          <t>CAREN</t>
        </is>
      </c>
      <c r="F640" t="inlineStr">
        <is>
          <t>SUM_CGED_EX_EMETAL_B</t>
        </is>
      </c>
      <c r="G640" t="inlineStr">
        <is>
          <t>B</t>
        </is>
      </c>
      <c r="H640" t="inlineStr">
        <is>
          <t>EMETAL</t>
        </is>
      </c>
      <c r="I640" t="inlineStr">
        <is>
          <t>ETALTALCEMERB</t>
        </is>
      </c>
      <c r="J640" t="inlineStr">
        <is>
          <t>TALCA</t>
        </is>
      </c>
      <c r="K640" t="n">
        <v>-9191.058688360001</v>
      </c>
      <c r="L640" t="inlineStr">
        <is>
          <t>TALCA</t>
        </is>
      </c>
      <c r="M640" t="inlineStr">
        <is>
          <t>ALTO JAHUEL</t>
        </is>
      </c>
      <c r="N640" t="n">
        <v>0.23743757719236</v>
      </c>
      <c r="O640" t="n">
        <v>2182.302707</v>
      </c>
      <c r="P640" t="inlineStr">
        <is>
          <t>BS3</t>
        </is>
      </c>
      <c r="Q640" t="n">
        <v>1</v>
      </c>
      <c r="V640" t="n">
        <v>367609.904</v>
      </c>
      <c r="W640" t="n">
        <v>1</v>
      </c>
      <c r="X640" t="n">
        <v>1.632165e-06</v>
      </c>
      <c r="Y640" t="n">
        <v>0.6</v>
      </c>
      <c r="Z640" t="n">
        <v>1309.381624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ALTO JAHUEL 220</t>
        </is>
      </c>
      <c r="AE640" t="n">
        <v>109.354</v>
      </c>
      <c r="AF640" t="n">
        <v>1.072776031070834</v>
      </c>
      <c r="AG640" t="n">
        <v>117.31235010172</v>
      </c>
      <c r="AH640" t="n">
        <v>694.38</v>
      </c>
      <c r="AI640" t="n">
        <v>0.875</v>
      </c>
      <c r="AJ640" t="n">
        <v>71.2769309556783</v>
      </c>
      <c r="AK640" t="n">
        <v>0.9827</v>
      </c>
      <c r="AL640" t="n">
        <v>70.044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0.9936514234698939</v>
      </c>
      <c r="AR640" t="n">
        <v>6026.4158</v>
      </c>
      <c r="AS640" t="n">
        <v>91714.32647145601</v>
      </c>
      <c r="AT640" t="inlineStr">
        <is>
          <t>PNP_16T_02-11-2020</t>
        </is>
      </c>
      <c r="AU640" t="inlineStr">
        <is>
          <t>PNCP_2T_10-02-2020</t>
        </is>
      </c>
      <c r="AV640" t="inlineStr">
        <is>
          <t>PNCP_4T_30-04-2013</t>
        </is>
      </c>
      <c r="AW640" t="inlineStr">
        <is>
          <t>ALTO JAHUEL 220</t>
        </is>
      </c>
      <c r="AX640" t="n">
        <v>109.354</v>
      </c>
      <c r="AY640" t="n">
        <v>1.080821157758461</v>
      </c>
      <c r="AZ640" t="n">
        <v>118.1921168855188</v>
      </c>
      <c r="BA640" t="n">
        <v>779.3099999999999</v>
      </c>
      <c r="BB640" t="n">
        <v>0.879</v>
      </c>
      <c r="BC640" t="n">
        <v>80.96319447823714</v>
      </c>
      <c r="BD640" t="n">
        <v>0.976</v>
      </c>
      <c r="BE640" t="n">
        <v>79.02</v>
      </c>
      <c r="BF640" t="n">
        <v>8.9176</v>
      </c>
      <c r="BG640" t="n">
        <v>0.804</v>
      </c>
      <c r="BH640" t="n">
        <v>6039.043023599974</v>
      </c>
      <c r="BI640" t="n">
        <v>0.9955361571272692</v>
      </c>
      <c r="BJ640" t="n">
        <v>6012.0857</v>
      </c>
      <c r="BK640" t="n">
        <v>103467.33592848</v>
      </c>
    </row>
    <row r="641">
      <c r="A641" t="n">
        <v>9772</v>
      </c>
      <c r="B641" t="inlineStr">
        <is>
          <t>01-11-2020</t>
        </is>
      </c>
      <c r="C641" t="n">
        <v>2020</v>
      </c>
      <c r="D641" t="n">
        <v>1</v>
      </c>
      <c r="E641" t="inlineStr">
        <is>
          <t>CAREN</t>
        </is>
      </c>
      <c r="F641" t="inlineStr">
        <is>
          <t>SUM_CGED_EX_EMETAL_B</t>
        </is>
      </c>
      <c r="G641" t="inlineStr">
        <is>
          <t>B</t>
        </is>
      </c>
      <c r="H641" t="inlineStr">
        <is>
          <t>EMETAL</t>
        </is>
      </c>
      <c r="I641" t="inlineStr">
        <is>
          <t>ETALTALCEMERB</t>
        </is>
      </c>
      <c r="J641" t="inlineStr">
        <is>
          <t>TALCA</t>
        </is>
      </c>
      <c r="K641" t="n">
        <v>-9191.058688360001</v>
      </c>
      <c r="L641" t="inlineStr">
        <is>
          <t>TALCA</t>
        </is>
      </c>
      <c r="M641" t="inlineStr">
        <is>
          <t>ANCOA</t>
        </is>
      </c>
      <c r="N641" t="n">
        <v>0.0409003512105</v>
      </c>
      <c r="O641" t="n">
        <v>375.917528</v>
      </c>
      <c r="P641" t="inlineStr">
        <is>
          <t>BS3</t>
        </is>
      </c>
      <c r="Q641" t="n">
        <v>1</v>
      </c>
      <c r="V641" t="n">
        <v>367609.904</v>
      </c>
      <c r="W641" t="n">
        <v>1</v>
      </c>
      <c r="X641" t="n">
        <v>1.632165e-06</v>
      </c>
      <c r="Y641" t="n">
        <v>0.6</v>
      </c>
      <c r="Z641" t="n">
        <v>225.550517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ANCOA 220</t>
        </is>
      </c>
      <c r="AE641" t="n">
        <v>109.354</v>
      </c>
      <c r="AF641" t="n">
        <v>1.072776031070834</v>
      </c>
      <c r="AG641" t="n">
        <v>117.31235010172</v>
      </c>
      <c r="AH641" t="n">
        <v>694.38</v>
      </c>
      <c r="AI641" t="n">
        <v>0.875</v>
      </c>
      <c r="AJ641" t="n">
        <v>71.2769309556783</v>
      </c>
      <c r="AK641" t="n">
        <v>0.9671</v>
      </c>
      <c r="AL641" t="n">
        <v>68.932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0.9808020906623781</v>
      </c>
      <c r="AR641" t="n">
        <v>5948.4856</v>
      </c>
      <c r="AS641" t="n">
        <v>15547.648237844</v>
      </c>
      <c r="AT641" t="inlineStr">
        <is>
          <t>PNP_16T_02-11-2020</t>
        </is>
      </c>
      <c r="AU641" t="inlineStr">
        <is>
          <t>PNCP_2T_10-02-2020</t>
        </is>
      </c>
      <c r="AV641" t="inlineStr">
        <is>
          <t>PNCP_4T_30-04-2013</t>
        </is>
      </c>
      <c r="AW641" t="inlineStr">
        <is>
          <t>ANCOA 220</t>
        </is>
      </c>
      <c r="AX641" t="n">
        <v>109.354</v>
      </c>
      <c r="AY641" t="n">
        <v>1.080821157758461</v>
      </c>
      <c r="AZ641" t="n">
        <v>118.1921168855188</v>
      </c>
      <c r="BA641" t="n">
        <v>779.3099999999999</v>
      </c>
      <c r="BB641" t="n">
        <v>0.879</v>
      </c>
      <c r="BC641" t="n">
        <v>80.96319447823714</v>
      </c>
      <c r="BD641" t="n">
        <v>0.9711</v>
      </c>
      <c r="BE641" t="n">
        <v>78.623</v>
      </c>
      <c r="BF641" t="n">
        <v>8.9176</v>
      </c>
      <c r="BG641" t="n">
        <v>0.804</v>
      </c>
      <c r="BH641" t="n">
        <v>6039.043023599974</v>
      </c>
      <c r="BI641" t="n">
        <v>0.9851241330787014</v>
      </c>
      <c r="BJ641" t="n">
        <v>5949.207</v>
      </c>
      <c r="BK641" t="n">
        <v>17733.458298091</v>
      </c>
    </row>
    <row r="642">
      <c r="A642" t="n">
        <v>9774</v>
      </c>
      <c r="B642" t="inlineStr">
        <is>
          <t>01-11-2020</t>
        </is>
      </c>
      <c r="C642" t="n">
        <v>2020</v>
      </c>
      <c r="D642" t="n">
        <v>1</v>
      </c>
      <c r="E642" t="inlineStr">
        <is>
          <t>CAREN</t>
        </is>
      </c>
      <c r="F642" t="inlineStr">
        <is>
          <t>SUM_CGED_EX_EMETAL_B</t>
        </is>
      </c>
      <c r="G642" t="inlineStr">
        <is>
          <t>B</t>
        </is>
      </c>
      <c r="H642" t="inlineStr">
        <is>
          <t>EMETAL</t>
        </is>
      </c>
      <c r="I642" t="inlineStr">
        <is>
          <t>ETALTALCEMERB</t>
        </is>
      </c>
      <c r="J642" t="inlineStr">
        <is>
          <t>TALCA</t>
        </is>
      </c>
      <c r="K642" t="n">
        <v>-9191.058688360001</v>
      </c>
      <c r="L642" t="inlineStr">
        <is>
          <t>TALCA</t>
        </is>
      </c>
      <c r="M642" t="inlineStr">
        <is>
          <t>CHARRUA</t>
        </is>
      </c>
      <c r="N642" t="n">
        <v>0.24898829276987</v>
      </c>
      <c r="O642" t="n">
        <v>2288.466012</v>
      </c>
      <c r="P642" t="inlineStr">
        <is>
          <t>BS3</t>
        </is>
      </c>
      <c r="Q642" t="n">
        <v>1</v>
      </c>
      <c r="V642" t="n">
        <v>367609.904</v>
      </c>
      <c r="W642" t="n">
        <v>1</v>
      </c>
      <c r="X642" t="n">
        <v>1.632165e-06</v>
      </c>
      <c r="Y642" t="n">
        <v>0.6</v>
      </c>
      <c r="Z642" t="n">
        <v>1373.079607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CHARRUA 220</t>
        </is>
      </c>
      <c r="AE642" t="n">
        <v>109.354</v>
      </c>
      <c r="AF642" t="n">
        <v>1.072776031070834</v>
      </c>
      <c r="AG642" t="n">
        <v>117.31235010172</v>
      </c>
      <c r="AH642" t="n">
        <v>694.38</v>
      </c>
      <c r="AI642" t="n">
        <v>0.875</v>
      </c>
      <c r="AJ642" t="n">
        <v>71.2769309556783</v>
      </c>
      <c r="AK642" t="n">
        <v>0.9350000000000001</v>
      </c>
      <c r="AL642" t="n">
        <v>66.64400000000001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1.096171586715867</v>
      </c>
      <c r="AR642" t="n">
        <v>6648.1923</v>
      </c>
      <c r="AS642" t="n">
        <v>91507.517328908</v>
      </c>
      <c r="AT642" t="inlineStr">
        <is>
          <t>PNP_16T_02-11-2020</t>
        </is>
      </c>
      <c r="AU642" t="inlineStr">
        <is>
          <t>PNCP_2T_10-02-2020</t>
        </is>
      </c>
      <c r="AV642" t="inlineStr">
        <is>
          <t>PNCP_4T_30-04-2013</t>
        </is>
      </c>
      <c r="AW642" t="inlineStr">
        <is>
          <t>CHARRUA 220</t>
        </is>
      </c>
      <c r="AX642" t="n">
        <v>109.354</v>
      </c>
      <c r="AY642" t="n">
        <v>1.080821157758461</v>
      </c>
      <c r="AZ642" t="n">
        <v>118.1921168855188</v>
      </c>
      <c r="BA642" t="n">
        <v>779.3099999999999</v>
      </c>
      <c r="BB642" t="n">
        <v>0.879</v>
      </c>
      <c r="BC642" t="n">
        <v>80.96319447823714</v>
      </c>
      <c r="BD642" t="n">
        <v>0.9312</v>
      </c>
      <c r="BE642" t="n">
        <v>75.393</v>
      </c>
      <c r="BF642" t="n">
        <v>8.9176</v>
      </c>
      <c r="BG642" t="n">
        <v>0.804</v>
      </c>
      <c r="BH642" t="n">
        <v>6039.043023599974</v>
      </c>
      <c r="BI642" t="n">
        <v>1.118773062730627</v>
      </c>
      <c r="BJ642" t="n">
        <v>6756.3187</v>
      </c>
      <c r="BK642" t="n">
        <v>103520.590810551</v>
      </c>
    </row>
    <row r="643">
      <c r="A643" t="n">
        <v>9776</v>
      </c>
      <c r="B643" t="inlineStr">
        <is>
          <t>01-11-2020</t>
        </is>
      </c>
      <c r="C643" t="n">
        <v>2020</v>
      </c>
      <c r="D643" t="n">
        <v>1</v>
      </c>
      <c r="E643" t="inlineStr">
        <is>
          <t>CAREN</t>
        </is>
      </c>
      <c r="F643" t="inlineStr">
        <is>
          <t>SUM_CGED_EX_EMETAL_B</t>
        </is>
      </c>
      <c r="G643" t="inlineStr">
        <is>
          <t>B</t>
        </is>
      </c>
      <c r="H643" t="inlineStr">
        <is>
          <t>EMETAL</t>
        </is>
      </c>
      <c r="I643" t="inlineStr">
        <is>
          <t>ETALTALCEMERB</t>
        </is>
      </c>
      <c r="J643" t="inlineStr">
        <is>
          <t>TALCA</t>
        </is>
      </c>
      <c r="K643" t="n">
        <v>-9191.058688360001</v>
      </c>
      <c r="L643" t="inlineStr">
        <is>
          <t>TALCA</t>
        </is>
      </c>
      <c r="M643" t="inlineStr">
        <is>
          <t>ITAHUE</t>
        </is>
      </c>
      <c r="N643" t="n">
        <v>0.5217463222151399</v>
      </c>
      <c r="O643" t="n">
        <v>4795.401068</v>
      </c>
      <c r="P643" t="inlineStr">
        <is>
          <t>BS3</t>
        </is>
      </c>
      <c r="Q643" t="n">
        <v>1</v>
      </c>
      <c r="V643" t="n">
        <v>367609.904</v>
      </c>
      <c r="W643" t="n">
        <v>1</v>
      </c>
      <c r="X643" t="n">
        <v>1.632165e-06</v>
      </c>
      <c r="Y643" t="n">
        <v>0.6</v>
      </c>
      <c r="Z643" t="n">
        <v>2877.240641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ITAHUE 220</t>
        </is>
      </c>
      <c r="AE643" t="n">
        <v>109.354</v>
      </c>
      <c r="AF643" t="n">
        <v>1.072776031070834</v>
      </c>
      <c r="AG643" t="n">
        <v>117.31235010172</v>
      </c>
      <c r="AH643" t="n">
        <v>694.38</v>
      </c>
      <c r="AI643" t="n">
        <v>0.875</v>
      </c>
      <c r="AJ643" t="n">
        <v>71.2769309556783</v>
      </c>
      <c r="AK643" t="n">
        <v>0.9537</v>
      </c>
      <c r="AL643" t="n">
        <v>67.977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1.007895816242822</v>
      </c>
      <c r="AR643" t="n">
        <v>6112.8068</v>
      </c>
      <c r="AS643" t="n">
        <v>195586.187053257</v>
      </c>
      <c r="AT643" t="inlineStr">
        <is>
          <t>PNP_16T_02-11-2020</t>
        </is>
      </c>
      <c r="AU643" t="inlineStr">
        <is>
          <t>PNCP_2T_10-02-2020</t>
        </is>
      </c>
      <c r="AV643" t="inlineStr">
        <is>
          <t>PNCP_4T_30-04-2013</t>
        </is>
      </c>
      <c r="AW643" t="inlineStr">
        <is>
          <t>ITAHUE 220</t>
        </is>
      </c>
      <c r="AX643" t="n">
        <v>109.354</v>
      </c>
      <c r="AY643" t="n">
        <v>1.080821157758461</v>
      </c>
      <c r="AZ643" t="n">
        <v>118.1921168855188</v>
      </c>
      <c r="BA643" t="n">
        <v>779.3099999999999</v>
      </c>
      <c r="BB643" t="n">
        <v>0.879</v>
      </c>
      <c r="BC643" t="n">
        <v>80.96319447823714</v>
      </c>
      <c r="BD643" t="n">
        <v>0.9327</v>
      </c>
      <c r="BE643" t="n">
        <v>75.514</v>
      </c>
      <c r="BF643" t="n">
        <v>8.9176</v>
      </c>
      <c r="BG643" t="n">
        <v>0.804</v>
      </c>
      <c r="BH643" t="n">
        <v>6039.043023599974</v>
      </c>
      <c r="BI643" t="n">
        <v>1.016406890894175</v>
      </c>
      <c r="BJ643" t="n">
        <v>6138.1249</v>
      </c>
      <c r="BK643" t="n">
        <v>217271.949764474</v>
      </c>
    </row>
    <row r="644">
      <c r="A644" t="n">
        <v>9778</v>
      </c>
      <c r="B644" t="inlineStr">
        <is>
          <t>01-11-2020</t>
        </is>
      </c>
      <c r="C644" t="n">
        <v>2020</v>
      </c>
      <c r="D644" t="n">
        <v>1</v>
      </c>
      <c r="E644" t="inlineStr">
        <is>
          <t>CAREN</t>
        </is>
      </c>
      <c r="F644" t="inlineStr">
        <is>
          <t>SUM_CGED_EX_EMETAL_B</t>
        </is>
      </c>
      <c r="G644" t="inlineStr">
        <is>
          <t>B</t>
        </is>
      </c>
      <c r="H644" t="inlineStr">
        <is>
          <t>EMETAL</t>
        </is>
      </c>
      <c r="I644" t="inlineStr">
        <is>
          <t>ETALTALCEMERB</t>
        </is>
      </c>
      <c r="J644" t="inlineStr">
        <is>
          <t>TALCA</t>
        </is>
      </c>
      <c r="K644" t="n">
        <v>-9191.058688360001</v>
      </c>
      <c r="L644" t="inlineStr">
        <is>
          <t>TALCA</t>
        </is>
      </c>
      <c r="M644" t="inlineStr">
        <is>
          <t>MELIPILLA</t>
        </is>
      </c>
      <c r="N644" t="n">
        <v>0.00144706717841</v>
      </c>
      <c r="O644" t="n">
        <v>13.300079</v>
      </c>
      <c r="P644" t="inlineStr">
        <is>
          <t>BS3</t>
        </is>
      </c>
      <c r="Q644" t="n">
        <v>1</v>
      </c>
      <c r="V644" t="n">
        <v>367609.904</v>
      </c>
      <c r="W644" t="n">
        <v>1</v>
      </c>
      <c r="X644" t="n">
        <v>1.632165e-06</v>
      </c>
      <c r="Y644" t="n">
        <v>0.6</v>
      </c>
      <c r="Z644" t="n">
        <v>7.980047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MELIPILLA 220</t>
        </is>
      </c>
      <c r="AE644" t="n">
        <v>109.354</v>
      </c>
      <c r="AF644" t="n">
        <v>1.072776031070834</v>
      </c>
      <c r="AG644" t="n">
        <v>117.31235010172</v>
      </c>
      <c r="AH644" t="n">
        <v>694.38</v>
      </c>
      <c r="AI644" t="n">
        <v>0.875</v>
      </c>
      <c r="AJ644" t="n">
        <v>71.2769309556783</v>
      </c>
      <c r="AK644" t="n">
        <v>1.0179</v>
      </c>
      <c r="AL644" t="n">
        <v>72.553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0.9897500976181179</v>
      </c>
      <c r="AR644" t="n">
        <v>6002.7545</v>
      </c>
      <c r="AS644" t="n">
        <v>578.976349991</v>
      </c>
      <c r="AT644" t="inlineStr">
        <is>
          <t>PNP_16T_02-11-2020</t>
        </is>
      </c>
      <c r="AU644" t="inlineStr">
        <is>
          <t>PNCP_2T_10-02-2020</t>
        </is>
      </c>
      <c r="AV644" t="inlineStr">
        <is>
          <t>PNCP_4T_30-04-2013</t>
        </is>
      </c>
      <c r="AW644" t="inlineStr">
        <is>
          <t>MELIPILLA 220</t>
        </is>
      </c>
      <c r="AX644" t="n">
        <v>109.354</v>
      </c>
      <c r="AY644" t="n">
        <v>1.080821157758461</v>
      </c>
      <c r="AZ644" t="n">
        <v>118.1921168855188</v>
      </c>
      <c r="BA644" t="n">
        <v>779.3099999999999</v>
      </c>
      <c r="BB644" t="n">
        <v>0.879</v>
      </c>
      <c r="BC644" t="n">
        <v>80.96319447823714</v>
      </c>
      <c r="BD644" t="n">
        <v>0.9899</v>
      </c>
      <c r="BE644" t="n">
        <v>80.145</v>
      </c>
      <c r="BF644" t="n">
        <v>8.9176</v>
      </c>
      <c r="BG644" t="n">
        <v>0.804</v>
      </c>
      <c r="BH644" t="n">
        <v>6039.043023599974</v>
      </c>
      <c r="BI644" t="n">
        <v>0.9919953143303397</v>
      </c>
      <c r="BJ644" t="n">
        <v>5990.7024</v>
      </c>
      <c r="BK644" t="n">
        <v>639.5608668149999</v>
      </c>
    </row>
    <row r="645">
      <c r="A645" t="n">
        <v>9780</v>
      </c>
      <c r="B645" t="inlineStr">
        <is>
          <t>01-11-2020</t>
        </is>
      </c>
      <c r="C645" t="n">
        <v>2020</v>
      </c>
      <c r="D645" t="n">
        <v>1</v>
      </c>
      <c r="E645" t="inlineStr">
        <is>
          <t>CAREN</t>
        </is>
      </c>
      <c r="F645" t="inlineStr">
        <is>
          <t>SUM_CGED_EX_EMETAL_B</t>
        </is>
      </c>
      <c r="G645" t="inlineStr">
        <is>
          <t>B</t>
        </is>
      </c>
      <c r="H645" t="inlineStr">
        <is>
          <t>EMETAL</t>
        </is>
      </c>
      <c r="I645" t="inlineStr">
        <is>
          <t>ETALTALCEMERB</t>
        </is>
      </c>
      <c r="J645" t="inlineStr">
        <is>
          <t>TALCA</t>
        </is>
      </c>
      <c r="K645" t="n">
        <v>-9191.058688360001</v>
      </c>
      <c r="L645" t="inlineStr">
        <is>
          <t>TALCA</t>
        </is>
      </c>
      <c r="M645" t="inlineStr">
        <is>
          <t>RAPEL</t>
        </is>
      </c>
      <c r="N645" t="n">
        <v>0.00168174001607</v>
      </c>
      <c r="O645" t="n">
        <v>15.456971</v>
      </c>
      <c r="P645" t="inlineStr">
        <is>
          <t>BS3</t>
        </is>
      </c>
      <c r="Q645" t="n">
        <v>1</v>
      </c>
      <c r="V645" t="n">
        <v>367609.904</v>
      </c>
      <c r="W645" t="n">
        <v>1</v>
      </c>
      <c r="X645" t="n">
        <v>1.632165e-06</v>
      </c>
      <c r="Y645" t="n">
        <v>0.6</v>
      </c>
      <c r="Z645" t="n">
        <v>9.274183000000001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RAPEL 220</t>
        </is>
      </c>
      <c r="AE645" t="n">
        <v>109.354</v>
      </c>
      <c r="AF645" t="n">
        <v>1.072776031070834</v>
      </c>
      <c r="AG645" t="n">
        <v>117.31235010172</v>
      </c>
      <c r="AH645" t="n">
        <v>694.38</v>
      </c>
      <c r="AI645" t="n">
        <v>0.875</v>
      </c>
      <c r="AJ645" t="n">
        <v>71.2769309556783</v>
      </c>
      <c r="AK645" t="n">
        <v>0.9925</v>
      </c>
      <c r="AL645" t="n">
        <v>70.742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0.9384721401850759</v>
      </c>
      <c r="AR645" t="n">
        <v>5691.7579</v>
      </c>
      <c r="AS645" t="n">
        <v>656.0742537860001</v>
      </c>
      <c r="AT645" t="inlineStr">
        <is>
          <t>PNP_16T_02-11-2020</t>
        </is>
      </c>
      <c r="AU645" t="inlineStr">
        <is>
          <t>PNCP_2T_10-02-2020</t>
        </is>
      </c>
      <c r="AV645" t="inlineStr">
        <is>
          <t>PNCP_4T_30-04-2013</t>
        </is>
      </c>
      <c r="AW645" t="inlineStr">
        <is>
          <t>RAPEL 220</t>
        </is>
      </c>
      <c r="AX645" t="n">
        <v>109.354</v>
      </c>
      <c r="AY645" t="n">
        <v>1.080821157758461</v>
      </c>
      <c r="AZ645" t="n">
        <v>118.1921168855188</v>
      </c>
      <c r="BA645" t="n">
        <v>779.3099999999999</v>
      </c>
      <c r="BB645" t="n">
        <v>0.879</v>
      </c>
      <c r="BC645" t="n">
        <v>80.96319447823714</v>
      </c>
      <c r="BD645" t="n">
        <v>0.9638</v>
      </c>
      <c r="BE645" t="n">
        <v>78.032</v>
      </c>
      <c r="BF645" t="n">
        <v>8.9176</v>
      </c>
      <c r="BG645" t="n">
        <v>0.804</v>
      </c>
      <c r="BH645" t="n">
        <v>6039.043023599974</v>
      </c>
      <c r="BI645" t="n">
        <v>0.9369954715495176</v>
      </c>
      <c r="BJ645" t="n">
        <v>5658.556</v>
      </c>
      <c r="BK645" t="n">
        <v>723.683047856</v>
      </c>
    </row>
    <row r="646">
      <c r="A646" t="n">
        <v>1232</v>
      </c>
      <c r="B646" t="inlineStr">
        <is>
          <t>01-11-2020</t>
        </is>
      </c>
      <c r="C646" t="n">
        <v>2020</v>
      </c>
      <c r="D646" t="n">
        <v>1</v>
      </c>
      <c r="E646" t="inlineStr">
        <is>
          <t>CAREN</t>
        </is>
      </c>
      <c r="F646" t="inlineStr">
        <is>
          <t>SUM_CGED_EX_EMETAL_C</t>
        </is>
      </c>
      <c r="G646" t="inlineStr">
        <is>
          <t>C</t>
        </is>
      </c>
      <c r="H646" t="inlineStr">
        <is>
          <t>EMETAL</t>
        </is>
      </c>
      <c r="I646" t="inlineStr">
        <is>
          <t>ETALCINCEMERC</t>
        </is>
      </c>
      <c r="J646" t="inlineStr">
        <is>
          <t>COLBUN</t>
        </is>
      </c>
      <c r="K646" t="n">
        <v>-287.62363855</v>
      </c>
      <c r="L646" t="inlineStr">
        <is>
          <t>ANCOA</t>
        </is>
      </c>
      <c r="M646" t="inlineStr">
        <is>
          <t>ANCOA</t>
        </is>
      </c>
      <c r="N646" t="n">
        <v>1.02696242324388</v>
      </c>
      <c r="O646" t="n">
        <v>295.378669</v>
      </c>
      <c r="P646" t="inlineStr">
        <is>
          <t>BS3</t>
        </is>
      </c>
      <c r="Q646" t="n">
        <v>1</v>
      </c>
      <c r="V646" t="n">
        <v>367609.904</v>
      </c>
      <c r="W646" t="n">
        <v>1</v>
      </c>
      <c r="X646" t="n">
        <v>2.331664e-06</v>
      </c>
      <c r="Y646" t="n">
        <v>0.857143</v>
      </c>
      <c r="Z646" t="n">
        <v>253.181758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ANCOA 220</t>
        </is>
      </c>
      <c r="AE646" t="n">
        <v>109.354</v>
      </c>
      <c r="AF646" t="n">
        <v>1.072776031070834</v>
      </c>
      <c r="AG646" t="n">
        <v>117.31235010172</v>
      </c>
      <c r="AH646" t="n">
        <v>694.38</v>
      </c>
      <c r="AI646" t="n">
        <v>0.875</v>
      </c>
      <c r="AJ646" t="n">
        <v>71.2769309556783</v>
      </c>
      <c r="AK646" t="n">
        <v>0.9671</v>
      </c>
      <c r="AL646" t="n">
        <v>68.932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0.9808020906623781</v>
      </c>
      <c r="AR646" t="n">
        <v>5948.4856</v>
      </c>
      <c r="AS646" t="n">
        <v>17452.324942456</v>
      </c>
      <c r="AT646" t="inlineStr">
        <is>
          <t>PNP_16T_02-11-2020</t>
        </is>
      </c>
      <c r="AU646" t="inlineStr">
        <is>
          <t>PNCP_2T_10-02-2020</t>
        </is>
      </c>
      <c r="AV646" t="inlineStr">
        <is>
          <t>PNCP_4T_30-04-2013</t>
        </is>
      </c>
      <c r="AW646" t="inlineStr">
        <is>
          <t>ANCOA 220</t>
        </is>
      </c>
      <c r="AX646" t="n">
        <v>109.354</v>
      </c>
      <c r="AY646" t="n">
        <v>1.080821157758461</v>
      </c>
      <c r="AZ646" t="n">
        <v>118.1921168855188</v>
      </c>
      <c r="BA646" t="n">
        <v>779.3099999999999</v>
      </c>
      <c r="BB646" t="n">
        <v>0.879</v>
      </c>
      <c r="BC646" t="n">
        <v>80.96319447823714</v>
      </c>
      <c r="BD646" t="n">
        <v>0.9711</v>
      </c>
      <c r="BE646" t="n">
        <v>78.623</v>
      </c>
      <c r="BF646" t="n">
        <v>8.9176</v>
      </c>
      <c r="BG646" t="n">
        <v>0.804</v>
      </c>
      <c r="BH646" t="n">
        <v>6039.043023599974</v>
      </c>
      <c r="BI646" t="n">
        <v>0.9851241330787014</v>
      </c>
      <c r="BJ646" t="n">
        <v>5949.207</v>
      </c>
      <c r="BK646" t="n">
        <v>19905.909359234</v>
      </c>
    </row>
    <row r="647">
      <c r="A647" t="n">
        <v>1234</v>
      </c>
      <c r="B647" t="inlineStr">
        <is>
          <t>01-11-2020</t>
        </is>
      </c>
      <c r="C647" t="n">
        <v>2020</v>
      </c>
      <c r="D647" t="n">
        <v>1</v>
      </c>
      <c r="E647" t="inlineStr">
        <is>
          <t>CAREN</t>
        </is>
      </c>
      <c r="F647" t="inlineStr">
        <is>
          <t>SUM_CGED_EX_EMETAL_C</t>
        </is>
      </c>
      <c r="G647" t="inlineStr">
        <is>
          <t>C</t>
        </is>
      </c>
      <c r="H647" t="inlineStr">
        <is>
          <t>EMETAL</t>
        </is>
      </c>
      <c r="I647" t="inlineStr">
        <is>
          <t>ETALCINCEMERC</t>
        </is>
      </c>
      <c r="J647" t="inlineStr">
        <is>
          <t>COLBUN</t>
        </is>
      </c>
      <c r="K647" t="n">
        <v>-287.62363855</v>
      </c>
      <c r="L647" t="inlineStr">
        <is>
          <t>ANCOA</t>
        </is>
      </c>
      <c r="M647" t="inlineStr">
        <is>
          <t>ITAHUE</t>
        </is>
      </c>
      <c r="N647" t="n">
        <v>0.00056151014771</v>
      </c>
      <c r="O647" t="n">
        <v>0.161504</v>
      </c>
      <c r="P647" t="inlineStr">
        <is>
          <t>BS3</t>
        </is>
      </c>
      <c r="Q647" t="n">
        <v>1</v>
      </c>
      <c r="V647" t="n">
        <v>367609.904</v>
      </c>
      <c r="W647" t="n">
        <v>1</v>
      </c>
      <c r="X647" t="n">
        <v>2.331664e-06</v>
      </c>
      <c r="Y647" t="n">
        <v>0.857143</v>
      </c>
      <c r="Z647" t="n">
        <v>0.138432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ITAHUE 220</t>
        </is>
      </c>
      <c r="AE647" t="n">
        <v>109.354</v>
      </c>
      <c r="AF647" t="n">
        <v>1.072776031070834</v>
      </c>
      <c r="AG647" t="n">
        <v>117.31235010172</v>
      </c>
      <c r="AH647" t="n">
        <v>694.38</v>
      </c>
      <c r="AI647" t="n">
        <v>0.875</v>
      </c>
      <c r="AJ647" t="n">
        <v>71.2769309556783</v>
      </c>
      <c r="AK647" t="n">
        <v>0.9537</v>
      </c>
      <c r="AL647" t="n">
        <v>67.977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1.007895816242822</v>
      </c>
      <c r="AR647" t="n">
        <v>6112.8068</v>
      </c>
      <c r="AS647" t="n">
        <v>9.410192064</v>
      </c>
      <c r="AT647" t="inlineStr">
        <is>
          <t>PNP_16T_02-11-2020</t>
        </is>
      </c>
      <c r="AU647" t="inlineStr">
        <is>
          <t>PNCP_2T_10-02-2020</t>
        </is>
      </c>
      <c r="AV647" t="inlineStr">
        <is>
          <t>PNCP_4T_30-04-2013</t>
        </is>
      </c>
      <c r="AW647" t="inlineStr">
        <is>
          <t>ITAHUE 220</t>
        </is>
      </c>
      <c r="AX647" t="n">
        <v>109.354</v>
      </c>
      <c r="AY647" t="n">
        <v>1.080821157758461</v>
      </c>
      <c r="AZ647" t="n">
        <v>118.1921168855188</v>
      </c>
      <c r="BA647" t="n">
        <v>779.3099999999999</v>
      </c>
      <c r="BB647" t="n">
        <v>0.879</v>
      </c>
      <c r="BC647" t="n">
        <v>80.96319447823714</v>
      </c>
      <c r="BD647" t="n">
        <v>0.9327</v>
      </c>
      <c r="BE647" t="n">
        <v>75.514</v>
      </c>
      <c r="BF647" t="n">
        <v>8.9176</v>
      </c>
      <c r="BG647" t="n">
        <v>0.804</v>
      </c>
      <c r="BH647" t="n">
        <v>6039.043023599974</v>
      </c>
      <c r="BI647" t="n">
        <v>1.016406890894175</v>
      </c>
      <c r="BJ647" t="n">
        <v>6138.1249</v>
      </c>
      <c r="BK647" t="n">
        <v>10.453554048</v>
      </c>
    </row>
    <row r="648">
      <c r="A648" t="n">
        <v>6188</v>
      </c>
      <c r="B648" t="inlineStr">
        <is>
          <t>01-11-2020</t>
        </is>
      </c>
      <c r="C648" t="n">
        <v>2020</v>
      </c>
      <c r="D648" t="n">
        <v>1</v>
      </c>
      <c r="E648" t="inlineStr">
        <is>
          <t>CAREN</t>
        </is>
      </c>
      <c r="F648" t="inlineStr">
        <is>
          <t>SUM_CGED_EX_EMETAL_C</t>
        </is>
      </c>
      <c r="G648" t="inlineStr">
        <is>
          <t>C</t>
        </is>
      </c>
      <c r="H648" t="inlineStr">
        <is>
          <t>EMETAL</t>
        </is>
      </c>
      <c r="I648" t="inlineStr">
        <is>
          <t>ETALLPALEMERC</t>
        </is>
      </c>
      <c r="J648" t="inlineStr">
        <is>
          <t>LAPALMA</t>
        </is>
      </c>
      <c r="K648" t="n">
        <v>-1224.10095351</v>
      </c>
      <c r="L648" t="inlineStr">
        <is>
          <t>LA PALMA</t>
        </is>
      </c>
      <c r="M648" t="inlineStr">
        <is>
          <t>ALTO JAHUEL</t>
        </is>
      </c>
      <c r="N648" t="n">
        <v>0.07137030214825001</v>
      </c>
      <c r="O648" t="n">
        <v>87.36445500000001</v>
      </c>
      <c r="P648" t="inlineStr">
        <is>
          <t>BS3</t>
        </is>
      </c>
      <c r="Q648" t="n">
        <v>1</v>
      </c>
      <c r="V648" t="n">
        <v>367609.904</v>
      </c>
      <c r="W648" t="n">
        <v>1</v>
      </c>
      <c r="X648" t="n">
        <v>2.331664e-06</v>
      </c>
      <c r="Y648" t="n">
        <v>0.857143</v>
      </c>
      <c r="Z648" t="n">
        <v>74.883831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109.354</v>
      </c>
      <c r="AF648" t="n">
        <v>1.072776031070834</v>
      </c>
      <c r="AG648" t="n">
        <v>117.31235010172</v>
      </c>
      <c r="AH648" t="n">
        <v>694.38</v>
      </c>
      <c r="AI648" t="n">
        <v>0.875</v>
      </c>
      <c r="AJ648" t="n">
        <v>71.2769309556783</v>
      </c>
      <c r="AK648" t="n">
        <v>0.9827</v>
      </c>
      <c r="AL648" t="n">
        <v>70.044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0.9936514234698939</v>
      </c>
      <c r="AR648" t="n">
        <v>6026.4158</v>
      </c>
      <c r="AS648" t="n">
        <v>5245.163058564</v>
      </c>
      <c r="AT648" t="inlineStr">
        <is>
          <t>PNP_16T_02-11-2020</t>
        </is>
      </c>
      <c r="AU648" t="inlineStr">
        <is>
          <t>PNCP_2T_10-02-2020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109.354</v>
      </c>
      <c r="AY648" t="n">
        <v>1.080821157758461</v>
      </c>
      <c r="AZ648" t="n">
        <v>118.1921168855188</v>
      </c>
      <c r="BA648" t="n">
        <v>779.3099999999999</v>
      </c>
      <c r="BB648" t="n">
        <v>0.879</v>
      </c>
      <c r="BC648" t="n">
        <v>80.96319447823714</v>
      </c>
      <c r="BD648" t="n">
        <v>0.976</v>
      </c>
      <c r="BE648" t="n">
        <v>79.02</v>
      </c>
      <c r="BF648" t="n">
        <v>8.9176</v>
      </c>
      <c r="BG648" t="n">
        <v>0.804</v>
      </c>
      <c r="BH648" t="n">
        <v>6039.043023599974</v>
      </c>
      <c r="BI648" t="n">
        <v>0.9955361571272692</v>
      </c>
      <c r="BJ648" t="n">
        <v>6012.0857</v>
      </c>
      <c r="BK648" t="n">
        <v>5917.320325619999</v>
      </c>
    </row>
    <row r="649">
      <c r="A649" t="n">
        <v>6190</v>
      </c>
      <c r="B649" t="inlineStr">
        <is>
          <t>01-11-2020</t>
        </is>
      </c>
      <c r="C649" t="n">
        <v>2020</v>
      </c>
      <c r="D649" t="n">
        <v>1</v>
      </c>
      <c r="E649" t="inlineStr">
        <is>
          <t>CAREN</t>
        </is>
      </c>
      <c r="F649" t="inlineStr">
        <is>
          <t>SUM_CGED_EX_EMETAL_C</t>
        </is>
      </c>
      <c r="G649" t="inlineStr">
        <is>
          <t>C</t>
        </is>
      </c>
      <c r="H649" t="inlineStr">
        <is>
          <t>EMETAL</t>
        </is>
      </c>
      <c r="I649" t="inlineStr">
        <is>
          <t>ETALSJAVEMERC</t>
        </is>
      </c>
      <c r="J649" t="inlineStr">
        <is>
          <t>LAPALMA</t>
        </is>
      </c>
      <c r="K649" t="n">
        <v>-237.92183623</v>
      </c>
      <c r="L649" t="inlineStr">
        <is>
          <t>LA PALMA</t>
        </is>
      </c>
      <c r="M649" t="inlineStr">
        <is>
          <t>ALTO JAHUEL</t>
        </is>
      </c>
      <c r="N649" t="n">
        <v>0.07137030214825001</v>
      </c>
      <c r="O649" t="n">
        <v>16.980553</v>
      </c>
      <c r="P649" t="inlineStr">
        <is>
          <t>BS3</t>
        </is>
      </c>
      <c r="Q649" t="n">
        <v>1</v>
      </c>
      <c r="V649" t="n">
        <v>367609.904</v>
      </c>
      <c r="W649" t="n">
        <v>1</v>
      </c>
      <c r="X649" t="n">
        <v>2.331664e-06</v>
      </c>
      <c r="Y649" t="n">
        <v>0.857143</v>
      </c>
      <c r="Z649" t="n">
        <v>14.554762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ALTO JAHUEL 220</t>
        </is>
      </c>
      <c r="AE649" t="n">
        <v>109.354</v>
      </c>
      <c r="AF649" t="n">
        <v>1.072776031070834</v>
      </c>
      <c r="AG649" t="n">
        <v>117.31235010172</v>
      </c>
      <c r="AH649" t="n">
        <v>694.38</v>
      </c>
      <c r="AI649" t="n">
        <v>0.875</v>
      </c>
      <c r="AJ649" t="n">
        <v>71.2769309556783</v>
      </c>
      <c r="AK649" t="n">
        <v>0.9827</v>
      </c>
      <c r="AL649" t="n">
        <v>70.044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0.9936514234698939</v>
      </c>
      <c r="AR649" t="n">
        <v>6026.4158</v>
      </c>
      <c r="AS649" t="n">
        <v>1019.473749528</v>
      </c>
      <c r="AT649" t="inlineStr">
        <is>
          <t>PNP_16T_02-11-2020</t>
        </is>
      </c>
      <c r="AU649" t="inlineStr">
        <is>
          <t>PNCP_2T_10-02-2020</t>
        </is>
      </c>
      <c r="AV649" t="inlineStr">
        <is>
          <t>PNCP_4T_30-04-2013</t>
        </is>
      </c>
      <c r="AW649" t="inlineStr">
        <is>
          <t>ALTO JAHUEL 220</t>
        </is>
      </c>
      <c r="AX649" t="n">
        <v>109.354</v>
      </c>
      <c r="AY649" t="n">
        <v>1.080821157758461</v>
      </c>
      <c r="AZ649" t="n">
        <v>118.1921168855188</v>
      </c>
      <c r="BA649" t="n">
        <v>779.3099999999999</v>
      </c>
      <c r="BB649" t="n">
        <v>0.879</v>
      </c>
      <c r="BC649" t="n">
        <v>80.96319447823714</v>
      </c>
      <c r="BD649" t="n">
        <v>0.976</v>
      </c>
      <c r="BE649" t="n">
        <v>79.02</v>
      </c>
      <c r="BF649" t="n">
        <v>8.9176</v>
      </c>
      <c r="BG649" t="n">
        <v>0.804</v>
      </c>
      <c r="BH649" t="n">
        <v>6039.043023599974</v>
      </c>
      <c r="BI649" t="n">
        <v>0.9955361571272692</v>
      </c>
      <c r="BJ649" t="n">
        <v>6012.0857</v>
      </c>
      <c r="BK649" t="n">
        <v>1150.11729324</v>
      </c>
    </row>
    <row r="650">
      <c r="A650" t="n">
        <v>6192</v>
      </c>
      <c r="B650" t="inlineStr">
        <is>
          <t>01-11-2020</t>
        </is>
      </c>
      <c r="C650" t="n">
        <v>2020</v>
      </c>
      <c r="D650" t="n">
        <v>1</v>
      </c>
      <c r="E650" t="inlineStr">
        <is>
          <t>CAREN</t>
        </is>
      </c>
      <c r="F650" t="inlineStr">
        <is>
          <t>SUM_CGED_EX_EMETAL_C</t>
        </is>
      </c>
      <c r="G650" t="inlineStr">
        <is>
          <t>C</t>
        </is>
      </c>
      <c r="H650" t="inlineStr">
        <is>
          <t>EMETAL</t>
        </is>
      </c>
      <c r="I650" t="inlineStr">
        <is>
          <t>ETALLPALEMERC</t>
        </is>
      </c>
      <c r="J650" t="inlineStr">
        <is>
          <t>LAPALMA</t>
        </is>
      </c>
      <c r="K650" t="n">
        <v>-1224.10095351</v>
      </c>
      <c r="L650" t="inlineStr">
        <is>
          <t>LA PALMA</t>
        </is>
      </c>
      <c r="M650" t="inlineStr">
        <is>
          <t>ANCOA</t>
        </is>
      </c>
      <c r="N650" t="n">
        <v>0.25482557240997</v>
      </c>
      <c r="O650" t="n">
        <v>311.932226</v>
      </c>
      <c r="P650" t="inlineStr">
        <is>
          <t>BS3</t>
        </is>
      </c>
      <c r="Q650" t="n">
        <v>1</v>
      </c>
      <c r="V650" t="n">
        <v>367609.904</v>
      </c>
      <c r="W650" t="n">
        <v>1</v>
      </c>
      <c r="X650" t="n">
        <v>2.331664e-06</v>
      </c>
      <c r="Y650" t="n">
        <v>0.857143</v>
      </c>
      <c r="Z650" t="n">
        <v>267.370524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ANCOA 220</t>
        </is>
      </c>
      <c r="AE650" t="n">
        <v>109.354</v>
      </c>
      <c r="AF650" t="n">
        <v>1.072776031070834</v>
      </c>
      <c r="AG650" t="n">
        <v>117.31235010172</v>
      </c>
      <c r="AH650" t="n">
        <v>694.38</v>
      </c>
      <c r="AI650" t="n">
        <v>0.875</v>
      </c>
      <c r="AJ650" t="n">
        <v>71.2769309556783</v>
      </c>
      <c r="AK650" t="n">
        <v>0.9671</v>
      </c>
      <c r="AL650" t="n">
        <v>68.932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0.9808020906623781</v>
      </c>
      <c r="AR650" t="n">
        <v>5948.4856</v>
      </c>
      <c r="AS650" t="n">
        <v>18430.384960368</v>
      </c>
      <c r="AT650" t="inlineStr">
        <is>
          <t>PNP_16T_02-11-2020</t>
        </is>
      </c>
      <c r="AU650" t="inlineStr">
        <is>
          <t>PNCP_2T_10-02-2020</t>
        </is>
      </c>
      <c r="AV650" t="inlineStr">
        <is>
          <t>PNCP_4T_30-04-2013</t>
        </is>
      </c>
      <c r="AW650" t="inlineStr">
        <is>
          <t>ANCOA 220</t>
        </is>
      </c>
      <c r="AX650" t="n">
        <v>109.354</v>
      </c>
      <c r="AY650" t="n">
        <v>1.080821157758461</v>
      </c>
      <c r="AZ650" t="n">
        <v>118.1921168855188</v>
      </c>
      <c r="BA650" t="n">
        <v>779.3099999999999</v>
      </c>
      <c r="BB650" t="n">
        <v>0.879</v>
      </c>
      <c r="BC650" t="n">
        <v>80.96319447823714</v>
      </c>
      <c r="BD650" t="n">
        <v>0.9711</v>
      </c>
      <c r="BE650" t="n">
        <v>78.623</v>
      </c>
      <c r="BF650" t="n">
        <v>8.9176</v>
      </c>
      <c r="BG650" t="n">
        <v>0.804</v>
      </c>
      <c r="BH650" t="n">
        <v>6039.043023599974</v>
      </c>
      <c r="BI650" t="n">
        <v>0.9851241330787014</v>
      </c>
      <c r="BJ650" t="n">
        <v>5949.207</v>
      </c>
      <c r="BK650" t="n">
        <v>21021.472708452</v>
      </c>
    </row>
    <row r="651">
      <c r="A651" t="n">
        <v>6194</v>
      </c>
      <c r="B651" t="inlineStr">
        <is>
          <t>01-11-2020</t>
        </is>
      </c>
      <c r="C651" t="n">
        <v>2020</v>
      </c>
      <c r="D651" t="n">
        <v>1</v>
      </c>
      <c r="E651" t="inlineStr">
        <is>
          <t>CAREN</t>
        </is>
      </c>
      <c r="F651" t="inlineStr">
        <is>
          <t>SUM_CGED_EX_EMETAL_C</t>
        </is>
      </c>
      <c r="G651" t="inlineStr">
        <is>
          <t>C</t>
        </is>
      </c>
      <c r="H651" t="inlineStr">
        <is>
          <t>EMETAL</t>
        </is>
      </c>
      <c r="I651" t="inlineStr">
        <is>
          <t>ETALSJAVEMERC</t>
        </is>
      </c>
      <c r="J651" t="inlineStr">
        <is>
          <t>LAPALMA</t>
        </is>
      </c>
      <c r="K651" t="n">
        <v>-237.92183623</v>
      </c>
      <c r="L651" t="inlineStr">
        <is>
          <t>LA PALMA</t>
        </is>
      </c>
      <c r="M651" t="inlineStr">
        <is>
          <t>ANCOA</t>
        </is>
      </c>
      <c r="N651" t="n">
        <v>0.25482557240997</v>
      </c>
      <c r="O651" t="n">
        <v>60.628568</v>
      </c>
      <c r="P651" t="inlineStr">
        <is>
          <t>BS3</t>
        </is>
      </c>
      <c r="Q651" t="n">
        <v>1</v>
      </c>
      <c r="V651" t="n">
        <v>367609.904</v>
      </c>
      <c r="W651" t="n">
        <v>1</v>
      </c>
      <c r="X651" t="n">
        <v>2.331664e-06</v>
      </c>
      <c r="Y651" t="n">
        <v>0.857143</v>
      </c>
      <c r="Z651" t="n">
        <v>51.967353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ANCOA 220</t>
        </is>
      </c>
      <c r="AE651" t="n">
        <v>109.354</v>
      </c>
      <c r="AF651" t="n">
        <v>1.072776031070834</v>
      </c>
      <c r="AG651" t="n">
        <v>117.31235010172</v>
      </c>
      <c r="AH651" t="n">
        <v>694.38</v>
      </c>
      <c r="AI651" t="n">
        <v>0.875</v>
      </c>
      <c r="AJ651" t="n">
        <v>71.2769309556783</v>
      </c>
      <c r="AK651" t="n">
        <v>0.9671</v>
      </c>
      <c r="AL651" t="n">
        <v>68.932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0.9808020906623781</v>
      </c>
      <c r="AR651" t="n">
        <v>5948.4856</v>
      </c>
      <c r="AS651" t="n">
        <v>3582.213576996</v>
      </c>
      <c r="AT651" t="inlineStr">
        <is>
          <t>PNP_16T_02-11-2020</t>
        </is>
      </c>
      <c r="AU651" t="inlineStr">
        <is>
          <t>PNCP_2T_10-02-2020</t>
        </is>
      </c>
      <c r="AV651" t="inlineStr">
        <is>
          <t>PNCP_4T_30-04-2013</t>
        </is>
      </c>
      <c r="AW651" t="inlineStr">
        <is>
          <t>ANCOA 220</t>
        </is>
      </c>
      <c r="AX651" t="n">
        <v>109.354</v>
      </c>
      <c r="AY651" t="n">
        <v>1.080821157758461</v>
      </c>
      <c r="AZ651" t="n">
        <v>118.1921168855188</v>
      </c>
      <c r="BA651" t="n">
        <v>779.3099999999999</v>
      </c>
      <c r="BB651" t="n">
        <v>0.879</v>
      </c>
      <c r="BC651" t="n">
        <v>80.96319447823714</v>
      </c>
      <c r="BD651" t="n">
        <v>0.9711</v>
      </c>
      <c r="BE651" t="n">
        <v>78.623</v>
      </c>
      <c r="BF651" t="n">
        <v>8.9176</v>
      </c>
      <c r="BG651" t="n">
        <v>0.804</v>
      </c>
      <c r="BH651" t="n">
        <v>6039.043023599974</v>
      </c>
      <c r="BI651" t="n">
        <v>0.9851241330787014</v>
      </c>
      <c r="BJ651" t="n">
        <v>5949.207</v>
      </c>
      <c r="BK651" t="n">
        <v>4085.829194919001</v>
      </c>
    </row>
    <row r="652">
      <c r="A652" t="n">
        <v>6196</v>
      </c>
      <c r="B652" t="inlineStr">
        <is>
          <t>01-11-2020</t>
        </is>
      </c>
      <c r="C652" t="n">
        <v>2020</v>
      </c>
      <c r="D652" t="n">
        <v>1</v>
      </c>
      <c r="E652" t="inlineStr">
        <is>
          <t>CAREN</t>
        </is>
      </c>
      <c r="F652" t="inlineStr">
        <is>
          <t>SUM_CGED_EX_EMETAL_C</t>
        </is>
      </c>
      <c r="G652" t="inlineStr">
        <is>
          <t>C</t>
        </is>
      </c>
      <c r="H652" t="inlineStr">
        <is>
          <t>EMETAL</t>
        </is>
      </c>
      <c r="I652" t="inlineStr">
        <is>
          <t>ETALLPALEMERC</t>
        </is>
      </c>
      <c r="J652" t="inlineStr">
        <is>
          <t>LAPALMA</t>
        </is>
      </c>
      <c r="K652" t="n">
        <v>-1224.10095351</v>
      </c>
      <c r="L652" t="inlineStr">
        <is>
          <t>LA PALMA</t>
        </is>
      </c>
      <c r="M652" t="inlineStr">
        <is>
          <t>CHARRUA</t>
        </is>
      </c>
      <c r="N652" t="n">
        <v>0.20807028468088</v>
      </c>
      <c r="O652" t="n">
        <v>254.699034</v>
      </c>
      <c r="P652" t="inlineStr">
        <is>
          <t>BS3</t>
        </is>
      </c>
      <c r="Q652" t="n">
        <v>1</v>
      </c>
      <c r="V652" t="n">
        <v>367609.904</v>
      </c>
      <c r="W652" t="n">
        <v>1</v>
      </c>
      <c r="X652" t="n">
        <v>2.331664e-06</v>
      </c>
      <c r="Y652" t="n">
        <v>0.857143</v>
      </c>
      <c r="Z652" t="n">
        <v>218.313494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CHARRUA 220</t>
        </is>
      </c>
      <c r="AE652" t="n">
        <v>109.354</v>
      </c>
      <c r="AF652" t="n">
        <v>1.072776031070834</v>
      </c>
      <c r="AG652" t="n">
        <v>117.31235010172</v>
      </c>
      <c r="AH652" t="n">
        <v>694.38</v>
      </c>
      <c r="AI652" t="n">
        <v>0.875</v>
      </c>
      <c r="AJ652" t="n">
        <v>71.2769309556783</v>
      </c>
      <c r="AK652" t="n">
        <v>0.9350000000000001</v>
      </c>
      <c r="AL652" t="n">
        <v>66.64400000000001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1.096171586715867</v>
      </c>
      <c r="AR652" t="n">
        <v>6648.1923</v>
      </c>
      <c r="AS652" t="n">
        <v>14549.284494136</v>
      </c>
      <c r="AT652" t="inlineStr">
        <is>
          <t>PNP_16T_02-11-2020</t>
        </is>
      </c>
      <c r="AU652" t="inlineStr">
        <is>
          <t>PNCP_2T_10-02-2020</t>
        </is>
      </c>
      <c r="AV652" t="inlineStr">
        <is>
          <t>PNCP_4T_30-04-2013</t>
        </is>
      </c>
      <c r="AW652" t="inlineStr">
        <is>
          <t>CHARRUA 220</t>
        </is>
      </c>
      <c r="AX652" t="n">
        <v>109.354</v>
      </c>
      <c r="AY652" t="n">
        <v>1.080821157758461</v>
      </c>
      <c r="AZ652" t="n">
        <v>118.1921168855188</v>
      </c>
      <c r="BA652" t="n">
        <v>779.3099999999999</v>
      </c>
      <c r="BB652" t="n">
        <v>0.879</v>
      </c>
      <c r="BC652" t="n">
        <v>80.96319447823714</v>
      </c>
      <c r="BD652" t="n">
        <v>0.9312</v>
      </c>
      <c r="BE652" t="n">
        <v>75.393</v>
      </c>
      <c r="BF652" t="n">
        <v>8.9176</v>
      </c>
      <c r="BG652" t="n">
        <v>0.804</v>
      </c>
      <c r="BH652" t="n">
        <v>6039.043023599974</v>
      </c>
      <c r="BI652" t="n">
        <v>1.118773062730627</v>
      </c>
      <c r="BJ652" t="n">
        <v>6756.3187</v>
      </c>
      <c r="BK652" t="n">
        <v>16459.309253142</v>
      </c>
    </row>
    <row r="653">
      <c r="A653" t="n">
        <v>6198</v>
      </c>
      <c r="B653" t="inlineStr">
        <is>
          <t>01-11-2020</t>
        </is>
      </c>
      <c r="C653" t="n">
        <v>2020</v>
      </c>
      <c r="D653" t="n">
        <v>1</v>
      </c>
      <c r="E653" t="inlineStr">
        <is>
          <t>CAREN</t>
        </is>
      </c>
      <c r="F653" t="inlineStr">
        <is>
          <t>SUM_CGED_EX_EMETAL_C</t>
        </is>
      </c>
      <c r="G653" t="inlineStr">
        <is>
          <t>C</t>
        </is>
      </c>
      <c r="H653" t="inlineStr">
        <is>
          <t>EMETAL</t>
        </is>
      </c>
      <c r="I653" t="inlineStr">
        <is>
          <t>ETALSJAVEMERC</t>
        </is>
      </c>
      <c r="J653" t="inlineStr">
        <is>
          <t>LAPALMA</t>
        </is>
      </c>
      <c r="K653" t="n">
        <v>-237.92183623</v>
      </c>
      <c r="L653" t="inlineStr">
        <is>
          <t>LA PALMA</t>
        </is>
      </c>
      <c r="M653" t="inlineStr">
        <is>
          <t>CHARRUA</t>
        </is>
      </c>
      <c r="N653" t="n">
        <v>0.20807028468088</v>
      </c>
      <c r="O653" t="n">
        <v>49.504464</v>
      </c>
      <c r="P653" t="inlineStr">
        <is>
          <t>BS3</t>
        </is>
      </c>
      <c r="Q653" t="n">
        <v>1</v>
      </c>
      <c r="V653" t="n">
        <v>367609.904</v>
      </c>
      <c r="W653" t="n">
        <v>1</v>
      </c>
      <c r="X653" t="n">
        <v>2.331664e-06</v>
      </c>
      <c r="Y653" t="n">
        <v>0.857143</v>
      </c>
      <c r="Z653" t="n">
        <v>42.432405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CHARRUA 220</t>
        </is>
      </c>
      <c r="AE653" t="n">
        <v>109.354</v>
      </c>
      <c r="AF653" t="n">
        <v>1.072776031070834</v>
      </c>
      <c r="AG653" t="n">
        <v>117.31235010172</v>
      </c>
      <c r="AH653" t="n">
        <v>694.38</v>
      </c>
      <c r="AI653" t="n">
        <v>0.875</v>
      </c>
      <c r="AJ653" t="n">
        <v>71.2769309556783</v>
      </c>
      <c r="AK653" t="n">
        <v>0.9350000000000001</v>
      </c>
      <c r="AL653" t="n">
        <v>66.64400000000001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1.096171586715867</v>
      </c>
      <c r="AR653" t="n">
        <v>6648.1923</v>
      </c>
      <c r="AS653" t="n">
        <v>2827.86519882</v>
      </c>
      <c r="AT653" t="inlineStr">
        <is>
          <t>PNP_16T_02-11-2020</t>
        </is>
      </c>
      <c r="AU653" t="inlineStr">
        <is>
          <t>PNCP_2T_10-02-2020</t>
        </is>
      </c>
      <c r="AV653" t="inlineStr">
        <is>
          <t>PNCP_4T_30-04-2013</t>
        </is>
      </c>
      <c r="AW653" t="inlineStr">
        <is>
          <t>CHARRUA 220</t>
        </is>
      </c>
      <c r="AX653" t="n">
        <v>109.354</v>
      </c>
      <c r="AY653" t="n">
        <v>1.080821157758461</v>
      </c>
      <c r="AZ653" t="n">
        <v>118.1921168855188</v>
      </c>
      <c r="BA653" t="n">
        <v>779.3099999999999</v>
      </c>
      <c r="BB653" t="n">
        <v>0.879</v>
      </c>
      <c r="BC653" t="n">
        <v>80.96319447823714</v>
      </c>
      <c r="BD653" t="n">
        <v>0.9312</v>
      </c>
      <c r="BE653" t="n">
        <v>75.393</v>
      </c>
      <c r="BF653" t="n">
        <v>8.9176</v>
      </c>
      <c r="BG653" t="n">
        <v>0.804</v>
      </c>
      <c r="BH653" t="n">
        <v>6039.043023599974</v>
      </c>
      <c r="BI653" t="n">
        <v>1.118773062730627</v>
      </c>
      <c r="BJ653" t="n">
        <v>6756.3187</v>
      </c>
      <c r="BK653" t="n">
        <v>3199.106310165</v>
      </c>
    </row>
    <row r="654">
      <c r="A654" t="n">
        <v>6200</v>
      </c>
      <c r="B654" t="inlineStr">
        <is>
          <t>01-11-2020</t>
        </is>
      </c>
      <c r="C654" t="n">
        <v>2020</v>
      </c>
      <c r="D654" t="n">
        <v>1</v>
      </c>
      <c r="E654" t="inlineStr">
        <is>
          <t>CAREN</t>
        </is>
      </c>
      <c r="F654" t="inlineStr">
        <is>
          <t>SUM_CGED_EX_EMETAL_C</t>
        </is>
      </c>
      <c r="G654" t="inlineStr">
        <is>
          <t>C</t>
        </is>
      </c>
      <c r="H654" t="inlineStr">
        <is>
          <t>EMETAL</t>
        </is>
      </c>
      <c r="I654" t="inlineStr">
        <is>
          <t>ETALLPALEMERC</t>
        </is>
      </c>
      <c r="J654" t="inlineStr">
        <is>
          <t>LAPALMA</t>
        </is>
      </c>
      <c r="K654" t="n">
        <v>-1224.10095351</v>
      </c>
      <c r="L654" t="inlineStr">
        <is>
          <t>LA PALMA</t>
        </is>
      </c>
      <c r="M654" t="inlineStr">
        <is>
          <t>ITAHUE</t>
        </is>
      </c>
      <c r="N654" t="n">
        <v>0.31522613605875</v>
      </c>
      <c r="O654" t="n">
        <v>385.868614</v>
      </c>
      <c r="P654" t="inlineStr">
        <is>
          <t>BS3</t>
        </is>
      </c>
      <c r="Q654" t="n">
        <v>1</v>
      </c>
      <c r="V654" t="n">
        <v>367609.904</v>
      </c>
      <c r="W654" t="n">
        <v>1</v>
      </c>
      <c r="X654" t="n">
        <v>2.331664e-06</v>
      </c>
      <c r="Y654" t="n">
        <v>0.857143</v>
      </c>
      <c r="Z654" t="n">
        <v>330.744581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ITAHUE 220</t>
        </is>
      </c>
      <c r="AE654" t="n">
        <v>109.354</v>
      </c>
      <c r="AF654" t="n">
        <v>1.072776031070834</v>
      </c>
      <c r="AG654" t="n">
        <v>117.31235010172</v>
      </c>
      <c r="AH654" t="n">
        <v>694.38</v>
      </c>
      <c r="AI654" t="n">
        <v>0.875</v>
      </c>
      <c r="AJ654" t="n">
        <v>71.2769309556783</v>
      </c>
      <c r="AK654" t="n">
        <v>0.9537</v>
      </c>
      <c r="AL654" t="n">
        <v>67.977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1.007895816242822</v>
      </c>
      <c r="AR654" t="n">
        <v>6112.8068</v>
      </c>
      <c r="AS654" t="n">
        <v>22483.024382637</v>
      </c>
      <c r="AT654" t="inlineStr">
        <is>
          <t>PNP_16T_02-11-2020</t>
        </is>
      </c>
      <c r="AU654" t="inlineStr">
        <is>
          <t>PNCP_2T_10-02-2020</t>
        </is>
      </c>
      <c r="AV654" t="inlineStr">
        <is>
          <t>PNCP_4T_30-04-2013</t>
        </is>
      </c>
      <c r="AW654" t="inlineStr">
        <is>
          <t>ITAHUE 220</t>
        </is>
      </c>
      <c r="AX654" t="n">
        <v>109.354</v>
      </c>
      <c r="AY654" t="n">
        <v>1.080821157758461</v>
      </c>
      <c r="AZ654" t="n">
        <v>118.1921168855188</v>
      </c>
      <c r="BA654" t="n">
        <v>779.3099999999999</v>
      </c>
      <c r="BB654" t="n">
        <v>0.879</v>
      </c>
      <c r="BC654" t="n">
        <v>80.96319447823714</v>
      </c>
      <c r="BD654" t="n">
        <v>0.9327</v>
      </c>
      <c r="BE654" t="n">
        <v>75.514</v>
      </c>
      <c r="BF654" t="n">
        <v>8.9176</v>
      </c>
      <c r="BG654" t="n">
        <v>0.804</v>
      </c>
      <c r="BH654" t="n">
        <v>6039.043023599974</v>
      </c>
      <c r="BI654" t="n">
        <v>1.016406890894175</v>
      </c>
      <c r="BJ654" t="n">
        <v>6138.1249</v>
      </c>
      <c r="BK654" t="n">
        <v>24975.846289634</v>
      </c>
    </row>
    <row r="655">
      <c r="A655" t="n">
        <v>6202</v>
      </c>
      <c r="B655" t="inlineStr">
        <is>
          <t>01-11-2020</t>
        </is>
      </c>
      <c r="C655" t="n">
        <v>2020</v>
      </c>
      <c r="D655" t="n">
        <v>1</v>
      </c>
      <c r="E655" t="inlineStr">
        <is>
          <t>CAREN</t>
        </is>
      </c>
      <c r="F655" t="inlineStr">
        <is>
          <t>SUM_CGED_EX_EMETAL_C</t>
        </is>
      </c>
      <c r="G655" t="inlineStr">
        <is>
          <t>C</t>
        </is>
      </c>
      <c r="H655" t="inlineStr">
        <is>
          <t>EMETAL</t>
        </is>
      </c>
      <c r="I655" t="inlineStr">
        <is>
          <t>ETALSJAVEMERC</t>
        </is>
      </c>
      <c r="J655" t="inlineStr">
        <is>
          <t>LAPALMA</t>
        </is>
      </c>
      <c r="K655" t="n">
        <v>-237.92183623</v>
      </c>
      <c r="L655" t="inlineStr">
        <is>
          <t>LA PALMA</t>
        </is>
      </c>
      <c r="M655" t="inlineStr">
        <is>
          <t>ITAHUE</t>
        </is>
      </c>
      <c r="N655" t="n">
        <v>0.31522613605875</v>
      </c>
      <c r="O655" t="n">
        <v>74.99918099999999</v>
      </c>
      <c r="P655" t="inlineStr">
        <is>
          <t>BS3</t>
        </is>
      </c>
      <c r="Q655" t="n">
        <v>1</v>
      </c>
      <c r="V655" t="n">
        <v>367609.904</v>
      </c>
      <c r="W655" t="n">
        <v>1</v>
      </c>
      <c r="X655" t="n">
        <v>2.331664e-06</v>
      </c>
      <c r="Y655" t="n">
        <v>0.857143</v>
      </c>
      <c r="Z655" t="n">
        <v>64.285023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ITAHUE 220</t>
        </is>
      </c>
      <c r="AE655" t="n">
        <v>109.354</v>
      </c>
      <c r="AF655" t="n">
        <v>1.072776031070834</v>
      </c>
      <c r="AG655" t="n">
        <v>117.31235010172</v>
      </c>
      <c r="AH655" t="n">
        <v>694.38</v>
      </c>
      <c r="AI655" t="n">
        <v>0.875</v>
      </c>
      <c r="AJ655" t="n">
        <v>71.2769309556783</v>
      </c>
      <c r="AK655" t="n">
        <v>0.9537</v>
      </c>
      <c r="AL655" t="n">
        <v>67.977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1.007895816242822</v>
      </c>
      <c r="AR655" t="n">
        <v>6112.8068</v>
      </c>
      <c r="AS655" t="n">
        <v>4369.903008471</v>
      </c>
      <c r="AT655" t="inlineStr">
        <is>
          <t>PNP_16T_02-11-2020</t>
        </is>
      </c>
      <c r="AU655" t="inlineStr">
        <is>
          <t>PNCP_2T_10-02-2020</t>
        </is>
      </c>
      <c r="AV655" t="inlineStr">
        <is>
          <t>PNCP_4T_30-04-2013</t>
        </is>
      </c>
      <c r="AW655" t="inlineStr">
        <is>
          <t>ITAHUE 220</t>
        </is>
      </c>
      <c r="AX655" t="n">
        <v>109.354</v>
      </c>
      <c r="AY655" t="n">
        <v>1.080821157758461</v>
      </c>
      <c r="AZ655" t="n">
        <v>118.1921168855188</v>
      </c>
      <c r="BA655" t="n">
        <v>779.3099999999999</v>
      </c>
      <c r="BB655" t="n">
        <v>0.879</v>
      </c>
      <c r="BC655" t="n">
        <v>80.96319447823714</v>
      </c>
      <c r="BD655" t="n">
        <v>0.9327</v>
      </c>
      <c r="BE655" t="n">
        <v>75.514</v>
      </c>
      <c r="BF655" t="n">
        <v>8.9176</v>
      </c>
      <c r="BG655" t="n">
        <v>0.804</v>
      </c>
      <c r="BH655" t="n">
        <v>6039.043023599974</v>
      </c>
      <c r="BI655" t="n">
        <v>1.016406890894175</v>
      </c>
      <c r="BJ655" t="n">
        <v>6138.1249</v>
      </c>
      <c r="BK655" t="n">
        <v>4854.419226821999</v>
      </c>
    </row>
    <row r="656">
      <c r="A656" t="n">
        <v>6204</v>
      </c>
      <c r="B656" t="inlineStr">
        <is>
          <t>01-11-2020</t>
        </is>
      </c>
      <c r="C656" t="n">
        <v>2020</v>
      </c>
      <c r="D656" t="n">
        <v>1</v>
      </c>
      <c r="E656" t="inlineStr">
        <is>
          <t>CAREN</t>
        </is>
      </c>
      <c r="F656" t="inlineStr">
        <is>
          <t>SUM_CGED_EX_EMETAL_C</t>
        </is>
      </c>
      <c r="G656" t="inlineStr">
        <is>
          <t>C</t>
        </is>
      </c>
      <c r="H656" t="inlineStr">
        <is>
          <t>EMETAL</t>
        </is>
      </c>
      <c r="I656" t="inlineStr">
        <is>
          <t>ETALLPALEMERC</t>
        </is>
      </c>
      <c r="J656" t="inlineStr">
        <is>
          <t>LAPALMA</t>
        </is>
      </c>
      <c r="K656" t="n">
        <v>-1224.10095351</v>
      </c>
      <c r="L656" t="inlineStr">
        <is>
          <t>LA PALMA</t>
        </is>
      </c>
      <c r="M656" t="inlineStr">
        <is>
          <t>MELIPILLA</t>
        </is>
      </c>
      <c r="N656" t="n">
        <v>0.00035297246774</v>
      </c>
      <c r="O656" t="n">
        <v>0.432074</v>
      </c>
      <c r="P656" t="inlineStr">
        <is>
          <t>BS3</t>
        </is>
      </c>
      <c r="Q656" t="n">
        <v>1</v>
      </c>
      <c r="V656" t="n">
        <v>367609.904</v>
      </c>
      <c r="W656" t="n">
        <v>1</v>
      </c>
      <c r="X656" t="n">
        <v>2.331664e-06</v>
      </c>
      <c r="Y656" t="n">
        <v>0.857143</v>
      </c>
      <c r="Z656" t="n">
        <v>0.370349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MELIPILLA 220</t>
        </is>
      </c>
      <c r="AE656" t="n">
        <v>109.354</v>
      </c>
      <c r="AF656" t="n">
        <v>1.072776031070834</v>
      </c>
      <c r="AG656" t="n">
        <v>117.31235010172</v>
      </c>
      <c r="AH656" t="n">
        <v>694.38</v>
      </c>
      <c r="AI656" t="n">
        <v>0.875</v>
      </c>
      <c r="AJ656" t="n">
        <v>71.2769309556783</v>
      </c>
      <c r="AK656" t="n">
        <v>1.0179</v>
      </c>
      <c r="AL656" t="n">
        <v>72.553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0.9897500976181179</v>
      </c>
      <c r="AR656" t="n">
        <v>6002.7545</v>
      </c>
      <c r="AS656" t="n">
        <v>26.869930997</v>
      </c>
      <c r="AT656" t="inlineStr">
        <is>
          <t>PNP_16T_02-11-2020</t>
        </is>
      </c>
      <c r="AU656" t="inlineStr">
        <is>
          <t>PNCP_2T_10-02-2020</t>
        </is>
      </c>
      <c r="AV656" t="inlineStr">
        <is>
          <t>PNCP_4T_30-04-2013</t>
        </is>
      </c>
      <c r="AW656" t="inlineStr">
        <is>
          <t>MELIPILLA 220</t>
        </is>
      </c>
      <c r="AX656" t="n">
        <v>109.354</v>
      </c>
      <c r="AY656" t="n">
        <v>1.080821157758461</v>
      </c>
      <c r="AZ656" t="n">
        <v>118.1921168855188</v>
      </c>
      <c r="BA656" t="n">
        <v>779.3099999999999</v>
      </c>
      <c r="BB656" t="n">
        <v>0.879</v>
      </c>
      <c r="BC656" t="n">
        <v>80.96319447823714</v>
      </c>
      <c r="BD656" t="n">
        <v>0.9899</v>
      </c>
      <c r="BE656" t="n">
        <v>80.145</v>
      </c>
      <c r="BF656" t="n">
        <v>8.9176</v>
      </c>
      <c r="BG656" t="n">
        <v>0.804</v>
      </c>
      <c r="BH656" t="n">
        <v>6039.043023599974</v>
      </c>
      <c r="BI656" t="n">
        <v>0.9919953143303397</v>
      </c>
      <c r="BJ656" t="n">
        <v>5990.7024</v>
      </c>
      <c r="BK656" t="n">
        <v>29.681620605</v>
      </c>
    </row>
    <row r="657">
      <c r="A657" t="n">
        <v>6206</v>
      </c>
      <c r="B657" t="inlineStr">
        <is>
          <t>01-11-2020</t>
        </is>
      </c>
      <c r="C657" t="n">
        <v>2020</v>
      </c>
      <c r="D657" t="n">
        <v>1</v>
      </c>
      <c r="E657" t="inlineStr">
        <is>
          <t>CAREN</t>
        </is>
      </c>
      <c r="F657" t="inlineStr">
        <is>
          <t>SUM_CGED_EX_EMETAL_C</t>
        </is>
      </c>
      <c r="G657" t="inlineStr">
        <is>
          <t>C</t>
        </is>
      </c>
      <c r="H657" t="inlineStr">
        <is>
          <t>EMETAL</t>
        </is>
      </c>
      <c r="I657" t="inlineStr">
        <is>
          <t>ETALSJAVEMERC</t>
        </is>
      </c>
      <c r="J657" t="inlineStr">
        <is>
          <t>LAPALMA</t>
        </is>
      </c>
      <c r="K657" t="n">
        <v>-237.92183623</v>
      </c>
      <c r="L657" t="inlineStr">
        <is>
          <t>LA PALMA</t>
        </is>
      </c>
      <c r="M657" t="inlineStr">
        <is>
          <t>MELIPILLA</t>
        </is>
      </c>
      <c r="N657" t="n">
        <v>0.00035297246774</v>
      </c>
      <c r="O657" t="n">
        <v>0.08398</v>
      </c>
      <c r="P657" t="inlineStr">
        <is>
          <t>BS3</t>
        </is>
      </c>
      <c r="Q657" t="n">
        <v>1</v>
      </c>
      <c r="V657" t="n">
        <v>367609.904</v>
      </c>
      <c r="W657" t="n">
        <v>1</v>
      </c>
      <c r="X657" t="n">
        <v>2.331664e-06</v>
      </c>
      <c r="Y657" t="n">
        <v>0.857143</v>
      </c>
      <c r="Z657" t="n">
        <v>0.07198300000000001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MELIPILLA 220</t>
        </is>
      </c>
      <c r="AE657" t="n">
        <v>109.354</v>
      </c>
      <c r="AF657" t="n">
        <v>1.072776031070834</v>
      </c>
      <c r="AG657" t="n">
        <v>117.31235010172</v>
      </c>
      <c r="AH657" t="n">
        <v>694.38</v>
      </c>
      <c r="AI657" t="n">
        <v>0.875</v>
      </c>
      <c r="AJ657" t="n">
        <v>71.2769309556783</v>
      </c>
      <c r="AK657" t="n">
        <v>1.0179</v>
      </c>
      <c r="AL657" t="n">
        <v>72.553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0.9897500976181179</v>
      </c>
      <c r="AR657" t="n">
        <v>6002.7545</v>
      </c>
      <c r="AS657" t="n">
        <v>5.222582599</v>
      </c>
      <c r="AT657" t="inlineStr">
        <is>
          <t>PNP_16T_02-11-2020</t>
        </is>
      </c>
      <c r="AU657" t="inlineStr">
        <is>
          <t>PNCP_2T_10-02-2020</t>
        </is>
      </c>
      <c r="AV657" t="inlineStr">
        <is>
          <t>PNCP_4T_30-04-2013</t>
        </is>
      </c>
      <c r="AW657" t="inlineStr">
        <is>
          <t>MELIPILLA 220</t>
        </is>
      </c>
      <c r="AX657" t="n">
        <v>109.354</v>
      </c>
      <c r="AY657" t="n">
        <v>1.080821157758461</v>
      </c>
      <c r="AZ657" t="n">
        <v>118.1921168855188</v>
      </c>
      <c r="BA657" t="n">
        <v>779.3099999999999</v>
      </c>
      <c r="BB657" t="n">
        <v>0.879</v>
      </c>
      <c r="BC657" t="n">
        <v>80.96319447823714</v>
      </c>
      <c r="BD657" t="n">
        <v>0.9899</v>
      </c>
      <c r="BE657" t="n">
        <v>80.145</v>
      </c>
      <c r="BF657" t="n">
        <v>8.9176</v>
      </c>
      <c r="BG657" t="n">
        <v>0.804</v>
      </c>
      <c r="BH657" t="n">
        <v>6039.043023599974</v>
      </c>
      <c r="BI657" t="n">
        <v>0.9919953143303397</v>
      </c>
      <c r="BJ657" t="n">
        <v>5990.7024</v>
      </c>
      <c r="BK657" t="n">
        <v>5.769077535</v>
      </c>
    </row>
    <row r="658">
      <c r="A658" t="n">
        <v>6208</v>
      </c>
      <c r="B658" t="inlineStr">
        <is>
          <t>01-11-2020</t>
        </is>
      </c>
      <c r="C658" t="n">
        <v>2020</v>
      </c>
      <c r="D658" t="n">
        <v>1</v>
      </c>
      <c r="E658" t="inlineStr">
        <is>
          <t>CAREN</t>
        </is>
      </c>
      <c r="F658" t="inlineStr">
        <is>
          <t>SUM_CGED_EX_EMETAL_C</t>
        </is>
      </c>
      <c r="G658" t="inlineStr">
        <is>
          <t>C</t>
        </is>
      </c>
      <c r="H658" t="inlineStr">
        <is>
          <t>EMETAL</t>
        </is>
      </c>
      <c r="I658" t="inlineStr">
        <is>
          <t>ETALLPALEMERC</t>
        </is>
      </c>
      <c r="J658" t="inlineStr">
        <is>
          <t>LAPALMA</t>
        </is>
      </c>
      <c r="K658" t="n">
        <v>-1224.10095351</v>
      </c>
      <c r="L658" t="inlineStr">
        <is>
          <t>LA PALMA</t>
        </is>
      </c>
      <c r="M658" t="inlineStr">
        <is>
          <t>RAPEL</t>
        </is>
      </c>
      <c r="N658" t="n">
        <v>0.0001889974759</v>
      </c>
      <c r="O658" t="n">
        <v>0.231352</v>
      </c>
      <c r="P658" t="inlineStr">
        <is>
          <t>BS3</t>
        </is>
      </c>
      <c r="Q658" t="n">
        <v>1</v>
      </c>
      <c r="V658" t="n">
        <v>367609.904</v>
      </c>
      <c r="W658" t="n">
        <v>1</v>
      </c>
      <c r="X658" t="n">
        <v>2.331664e-06</v>
      </c>
      <c r="Y658" t="n">
        <v>0.857143</v>
      </c>
      <c r="Z658" t="n">
        <v>0.198302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RAPEL 220</t>
        </is>
      </c>
      <c r="AE658" t="n">
        <v>109.354</v>
      </c>
      <c r="AF658" t="n">
        <v>1.072776031070834</v>
      </c>
      <c r="AG658" t="n">
        <v>117.31235010172</v>
      </c>
      <c r="AH658" t="n">
        <v>694.38</v>
      </c>
      <c r="AI658" t="n">
        <v>0.875</v>
      </c>
      <c r="AJ658" t="n">
        <v>71.2769309556783</v>
      </c>
      <c r="AK658" t="n">
        <v>0.9925</v>
      </c>
      <c r="AL658" t="n">
        <v>70.742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0.9384721401850759</v>
      </c>
      <c r="AR658" t="n">
        <v>5691.7579</v>
      </c>
      <c r="AS658" t="n">
        <v>14.028280084</v>
      </c>
      <c r="AT658" t="inlineStr">
        <is>
          <t>PNP_16T_02-11-2020</t>
        </is>
      </c>
      <c r="AU658" t="inlineStr">
        <is>
          <t>PNCP_2T_10-02-2020</t>
        </is>
      </c>
      <c r="AV658" t="inlineStr">
        <is>
          <t>PNCP_4T_30-04-2013</t>
        </is>
      </c>
      <c r="AW658" t="inlineStr">
        <is>
          <t>RAPEL 220</t>
        </is>
      </c>
      <c r="AX658" t="n">
        <v>109.354</v>
      </c>
      <c r="AY658" t="n">
        <v>1.080821157758461</v>
      </c>
      <c r="AZ658" t="n">
        <v>118.1921168855188</v>
      </c>
      <c r="BA658" t="n">
        <v>779.3099999999999</v>
      </c>
      <c r="BB658" t="n">
        <v>0.879</v>
      </c>
      <c r="BC658" t="n">
        <v>80.96319447823714</v>
      </c>
      <c r="BD658" t="n">
        <v>0.9638</v>
      </c>
      <c r="BE658" t="n">
        <v>78.032</v>
      </c>
      <c r="BF658" t="n">
        <v>8.9176</v>
      </c>
      <c r="BG658" t="n">
        <v>0.804</v>
      </c>
      <c r="BH658" t="n">
        <v>6039.043023599974</v>
      </c>
      <c r="BI658" t="n">
        <v>0.9369954715495176</v>
      </c>
      <c r="BJ658" t="n">
        <v>5658.556</v>
      </c>
      <c r="BK658" t="n">
        <v>15.473901664</v>
      </c>
    </row>
    <row r="659">
      <c r="A659" t="n">
        <v>6210</v>
      </c>
      <c r="B659" t="inlineStr">
        <is>
          <t>01-11-2020</t>
        </is>
      </c>
      <c r="C659" t="n">
        <v>2020</v>
      </c>
      <c r="D659" t="n">
        <v>1</v>
      </c>
      <c r="E659" t="inlineStr">
        <is>
          <t>CAREN</t>
        </is>
      </c>
      <c r="F659" t="inlineStr">
        <is>
          <t>SUM_CGED_EX_EMETAL_C</t>
        </is>
      </c>
      <c r="G659" t="inlineStr">
        <is>
          <t>C</t>
        </is>
      </c>
      <c r="H659" t="inlineStr">
        <is>
          <t>EMETAL</t>
        </is>
      </c>
      <c r="I659" t="inlineStr">
        <is>
          <t>ETALSJAVEMERC</t>
        </is>
      </c>
      <c r="J659" t="inlineStr">
        <is>
          <t>LAPALMA</t>
        </is>
      </c>
      <c r="K659" t="n">
        <v>-237.92183623</v>
      </c>
      <c r="L659" t="inlineStr">
        <is>
          <t>LA PALMA</t>
        </is>
      </c>
      <c r="M659" t="inlineStr">
        <is>
          <t>RAPEL</t>
        </is>
      </c>
      <c r="N659" t="n">
        <v>0.0001889974759</v>
      </c>
      <c r="O659" t="n">
        <v>0.044967</v>
      </c>
      <c r="P659" t="inlineStr">
        <is>
          <t>BS3</t>
        </is>
      </c>
      <c r="Q659" t="n">
        <v>1</v>
      </c>
      <c r="V659" t="n">
        <v>367609.904</v>
      </c>
      <c r="W659" t="n">
        <v>1</v>
      </c>
      <c r="X659" t="n">
        <v>2.331664e-06</v>
      </c>
      <c r="Y659" t="n">
        <v>0.857143</v>
      </c>
      <c r="Z659" t="n">
        <v>0.038543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RAPEL 220</t>
        </is>
      </c>
      <c r="AE659" t="n">
        <v>109.354</v>
      </c>
      <c r="AF659" t="n">
        <v>1.072776031070834</v>
      </c>
      <c r="AG659" t="n">
        <v>117.31235010172</v>
      </c>
      <c r="AH659" t="n">
        <v>694.38</v>
      </c>
      <c r="AI659" t="n">
        <v>0.875</v>
      </c>
      <c r="AJ659" t="n">
        <v>71.2769309556783</v>
      </c>
      <c r="AK659" t="n">
        <v>0.9925</v>
      </c>
      <c r="AL659" t="n">
        <v>70.742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0.9384721401850759</v>
      </c>
      <c r="AR659" t="n">
        <v>5691.7579</v>
      </c>
      <c r="AS659" t="n">
        <v>2.726608906</v>
      </c>
      <c r="AT659" t="inlineStr">
        <is>
          <t>PNP_16T_02-11-2020</t>
        </is>
      </c>
      <c r="AU659" t="inlineStr">
        <is>
          <t>PNCP_2T_10-02-2020</t>
        </is>
      </c>
      <c r="AV659" t="inlineStr">
        <is>
          <t>PNCP_4T_30-04-2013</t>
        </is>
      </c>
      <c r="AW659" t="inlineStr">
        <is>
          <t>RAPEL 220</t>
        </is>
      </c>
      <c r="AX659" t="n">
        <v>109.354</v>
      </c>
      <c r="AY659" t="n">
        <v>1.080821157758461</v>
      </c>
      <c r="AZ659" t="n">
        <v>118.1921168855188</v>
      </c>
      <c r="BA659" t="n">
        <v>779.3099999999999</v>
      </c>
      <c r="BB659" t="n">
        <v>0.879</v>
      </c>
      <c r="BC659" t="n">
        <v>80.96319447823714</v>
      </c>
      <c r="BD659" t="n">
        <v>0.9638</v>
      </c>
      <c r="BE659" t="n">
        <v>78.032</v>
      </c>
      <c r="BF659" t="n">
        <v>8.9176</v>
      </c>
      <c r="BG659" t="n">
        <v>0.804</v>
      </c>
      <c r="BH659" t="n">
        <v>6039.043023599974</v>
      </c>
      <c r="BI659" t="n">
        <v>0.9369954715495176</v>
      </c>
      <c r="BJ659" t="n">
        <v>5658.556</v>
      </c>
      <c r="BK659" t="n">
        <v>3.007587376</v>
      </c>
    </row>
    <row r="660">
      <c r="A660" t="n">
        <v>302</v>
      </c>
      <c r="B660" t="inlineStr">
        <is>
          <t>01-11-2020</t>
        </is>
      </c>
      <c r="C660" t="n">
        <v>2020</v>
      </c>
      <c r="D660" t="n">
        <v>1</v>
      </c>
      <c r="E660" t="inlineStr">
        <is>
          <t>CAREN</t>
        </is>
      </c>
      <c r="F660" t="inlineStr">
        <is>
          <t>SUM_CGED_EX_EMETAL_C</t>
        </is>
      </c>
      <c r="G660" t="inlineStr">
        <is>
          <t>C</t>
        </is>
      </c>
      <c r="H660" t="inlineStr">
        <is>
          <t>EMETAL</t>
        </is>
      </c>
      <c r="I660" t="inlineStr">
        <is>
          <t>PCM545C</t>
        </is>
      </c>
      <c r="J660" t="inlineStr">
        <is>
          <t>LOS_MAQUIS</t>
        </is>
      </c>
      <c r="K660" t="n">
        <v>-1862.90686479</v>
      </c>
      <c r="L660" t="inlineStr">
        <is>
          <t>POLPAICO</t>
        </is>
      </c>
      <c r="M660" t="inlineStr">
        <is>
          <t>Alto Jahuel</t>
        </is>
      </c>
      <c r="N660" t="n">
        <v>0.18753779225064</v>
      </c>
      <c r="O660" t="n">
        <v>349.365441</v>
      </c>
      <c r="P660" t="inlineStr">
        <is>
          <t>BS3</t>
        </is>
      </c>
      <c r="Q660" t="n">
        <v>1</v>
      </c>
      <c r="V660" t="n">
        <v>367609.904</v>
      </c>
      <c r="W660" t="n">
        <v>1</v>
      </c>
      <c r="X660" t="n">
        <v>2.331664e-06</v>
      </c>
      <c r="Y660" t="n">
        <v>0.857143</v>
      </c>
      <c r="Z660" t="n">
        <v>299.456142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ALTO JAHUEL 220</t>
        </is>
      </c>
      <c r="AE660" t="n">
        <v>109.354</v>
      </c>
      <c r="AF660" t="n">
        <v>1.072776031070834</v>
      </c>
      <c r="AG660" t="n">
        <v>117.31235010172</v>
      </c>
      <c r="AH660" t="n">
        <v>694.38</v>
      </c>
      <c r="AI660" t="n">
        <v>0.875</v>
      </c>
      <c r="AJ660" t="n">
        <v>71.2769309556783</v>
      </c>
      <c r="AK660" t="n">
        <v>0.9827</v>
      </c>
      <c r="AL660" t="n">
        <v>70.044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0.9936514234698939</v>
      </c>
      <c r="AR660" t="n">
        <v>6026.4158</v>
      </c>
      <c r="AS660" t="n">
        <v>20975.106010248</v>
      </c>
      <c r="AT660" t="inlineStr">
        <is>
          <t>PNP_16T_02-11-2020</t>
        </is>
      </c>
      <c r="AU660" t="inlineStr">
        <is>
          <t>PNCP_2T_10-02-2020</t>
        </is>
      </c>
      <c r="AV660" t="inlineStr">
        <is>
          <t>PNCP_4T_30-04-2013</t>
        </is>
      </c>
      <c r="AW660" t="inlineStr">
        <is>
          <t>ALTO JAHUEL 220</t>
        </is>
      </c>
      <c r="AX660" t="n">
        <v>109.354</v>
      </c>
      <c r="AY660" t="n">
        <v>1.080821157758461</v>
      </c>
      <c r="AZ660" t="n">
        <v>118.1921168855188</v>
      </c>
      <c r="BA660" t="n">
        <v>779.3099999999999</v>
      </c>
      <c r="BB660" t="n">
        <v>0.879</v>
      </c>
      <c r="BC660" t="n">
        <v>80.96319447823714</v>
      </c>
      <c r="BD660" t="n">
        <v>0.976</v>
      </c>
      <c r="BE660" t="n">
        <v>79.02</v>
      </c>
      <c r="BF660" t="n">
        <v>8.9176</v>
      </c>
      <c r="BG660" t="n">
        <v>0.804</v>
      </c>
      <c r="BH660" t="n">
        <v>6039.043023599974</v>
      </c>
      <c r="BI660" t="n">
        <v>0.9955361571272692</v>
      </c>
      <c r="BJ660" t="n">
        <v>6012.0857</v>
      </c>
      <c r="BK660" t="n">
        <v>23663.02434084</v>
      </c>
    </row>
    <row r="661">
      <c r="A661" t="n">
        <v>304</v>
      </c>
      <c r="B661" t="inlineStr">
        <is>
          <t>01-11-2020</t>
        </is>
      </c>
      <c r="C661" t="n">
        <v>2020</v>
      </c>
      <c r="D661" t="n">
        <v>1</v>
      </c>
      <c r="E661" t="inlineStr">
        <is>
          <t>CAREN</t>
        </is>
      </c>
      <c r="F661" t="inlineStr">
        <is>
          <t>SUM_CGED_EX_EMETAL_C</t>
        </is>
      </c>
      <c r="G661" t="inlineStr">
        <is>
          <t>C</t>
        </is>
      </c>
      <c r="H661" t="inlineStr">
        <is>
          <t>EMETAL</t>
        </is>
      </c>
      <c r="I661" t="inlineStr">
        <is>
          <t>PCM545C</t>
        </is>
      </c>
      <c r="J661" t="inlineStr">
        <is>
          <t>LOS_MAQUIS</t>
        </is>
      </c>
      <c r="K661" t="n">
        <v>-1862.90686479</v>
      </c>
      <c r="L661" t="inlineStr">
        <is>
          <t>POLPAICO</t>
        </is>
      </c>
      <c r="M661" t="inlineStr">
        <is>
          <t>Cerro Navia</t>
        </is>
      </c>
      <c r="N661" t="n">
        <v>0.40757696080515</v>
      </c>
      <c r="O661" t="n">
        <v>759.277918</v>
      </c>
      <c r="P661" t="inlineStr">
        <is>
          <t>BS3</t>
        </is>
      </c>
      <c r="Q661" t="n">
        <v>1</v>
      </c>
      <c r="V661" t="n">
        <v>367609.904</v>
      </c>
      <c r="W661" t="n">
        <v>1</v>
      </c>
      <c r="X661" t="n">
        <v>2.331664e-06</v>
      </c>
      <c r="Y661" t="n">
        <v>0.857143</v>
      </c>
      <c r="Z661" t="n">
        <v>650.809752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CERRO NAVIA 220</t>
        </is>
      </c>
      <c r="AE661" t="n">
        <v>109.354</v>
      </c>
      <c r="AF661" t="n">
        <v>1.072776031070834</v>
      </c>
      <c r="AG661" t="n">
        <v>117.31235010172</v>
      </c>
      <c r="AH661" t="n">
        <v>694.38</v>
      </c>
      <c r="AI661" t="n">
        <v>0.875</v>
      </c>
      <c r="AJ661" t="n">
        <v>71.2769309556783</v>
      </c>
      <c r="AK661" t="n">
        <v>1.0051</v>
      </c>
      <c r="AL661" t="n">
        <v>71.64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0.9896251345796222</v>
      </c>
      <c r="AR661" t="n">
        <v>6001.9966</v>
      </c>
      <c r="AS661" t="n">
        <v>46624.01063328</v>
      </c>
      <c r="AT661" t="inlineStr">
        <is>
          <t>PNP_16T_02-11-2020</t>
        </is>
      </c>
      <c r="AU661" t="inlineStr">
        <is>
          <t>PNCP_2T_10-02-2020</t>
        </is>
      </c>
      <c r="AV661" t="inlineStr">
        <is>
          <t>PNCP_4T_30-04-2013</t>
        </is>
      </c>
      <c r="AW661" t="inlineStr">
        <is>
          <t>CERRO NAVIA 220</t>
        </is>
      </c>
      <c r="AX661" t="n">
        <v>109.354</v>
      </c>
      <c r="AY661" t="n">
        <v>1.080821157758461</v>
      </c>
      <c r="AZ661" t="n">
        <v>118.1921168855188</v>
      </c>
      <c r="BA661" t="n">
        <v>779.3099999999999</v>
      </c>
      <c r="BB661" t="n">
        <v>0.879</v>
      </c>
      <c r="BC661" t="n">
        <v>80.96319447823714</v>
      </c>
      <c r="BD661" t="n">
        <v>1.0036</v>
      </c>
      <c r="BE661" t="n">
        <v>81.255</v>
      </c>
      <c r="BF661" t="n">
        <v>8.9176</v>
      </c>
      <c r="BG661" t="n">
        <v>0.804</v>
      </c>
      <c r="BH661" t="n">
        <v>6039.043023599974</v>
      </c>
      <c r="BI661" t="n">
        <v>0.9900166389351082</v>
      </c>
      <c r="BJ661" t="n">
        <v>5978.7531</v>
      </c>
      <c r="BK661" t="n">
        <v>52881.54639875999</v>
      </c>
    </row>
    <row r="662">
      <c r="A662" t="n">
        <v>306</v>
      </c>
      <c r="B662" t="inlineStr">
        <is>
          <t>01-11-2020</t>
        </is>
      </c>
      <c r="C662" t="n">
        <v>2020</v>
      </c>
      <c r="D662" t="n">
        <v>1</v>
      </c>
      <c r="E662" t="inlineStr">
        <is>
          <t>CAREN</t>
        </is>
      </c>
      <c r="F662" t="inlineStr">
        <is>
          <t>SUM_CGED_EX_EMETAL_C</t>
        </is>
      </c>
      <c r="G662" t="inlineStr">
        <is>
          <t>C</t>
        </is>
      </c>
      <c r="H662" t="inlineStr">
        <is>
          <t>EMETAL</t>
        </is>
      </c>
      <c r="I662" t="inlineStr">
        <is>
          <t>PCM545C</t>
        </is>
      </c>
      <c r="J662" t="inlineStr">
        <is>
          <t>LOS_MAQUIS</t>
        </is>
      </c>
      <c r="K662" t="n">
        <v>-1862.90686479</v>
      </c>
      <c r="L662" t="inlineStr">
        <is>
          <t>POLPAICO</t>
        </is>
      </c>
      <c r="M662" t="inlineStr">
        <is>
          <t>Chena</t>
        </is>
      </c>
      <c r="N662" t="n">
        <v>0.16134265313605</v>
      </c>
      <c r="O662" t="n">
        <v>300.566336</v>
      </c>
      <c r="P662" t="inlineStr">
        <is>
          <t>BS3</t>
        </is>
      </c>
      <c r="Q662" t="n">
        <v>1</v>
      </c>
      <c r="V662" t="n">
        <v>367609.904</v>
      </c>
      <c r="W662" t="n">
        <v>1</v>
      </c>
      <c r="X662" t="n">
        <v>2.331664e-06</v>
      </c>
      <c r="Y662" t="n">
        <v>0.857143</v>
      </c>
      <c r="Z662" t="n">
        <v>257.628331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CHENA 220</t>
        </is>
      </c>
      <c r="AE662" t="n">
        <v>109.354</v>
      </c>
      <c r="AF662" t="n">
        <v>1.072776031070834</v>
      </c>
      <c r="AG662" t="n">
        <v>117.31235010172</v>
      </c>
      <c r="AH662" t="n">
        <v>694.38</v>
      </c>
      <c r="AI662" t="n">
        <v>0.875</v>
      </c>
      <c r="AJ662" t="n">
        <v>71.2769309556783</v>
      </c>
      <c r="AK662" t="n">
        <v>0.9989</v>
      </c>
      <c r="AL662" t="n">
        <v>71.199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0.9923529411764705</v>
      </c>
      <c r="AR662" t="n">
        <v>6018.5406</v>
      </c>
      <c r="AS662" t="n">
        <v>18342.879538869</v>
      </c>
      <c r="AT662" t="inlineStr">
        <is>
          <t>PNP_16T_02-11-2020</t>
        </is>
      </c>
      <c r="AU662" t="inlineStr">
        <is>
          <t>PNCP_2T_10-02-2020</t>
        </is>
      </c>
      <c r="AV662" t="inlineStr">
        <is>
          <t>PNCP_4T_30-04-2013</t>
        </is>
      </c>
      <c r="AW662" t="inlineStr">
        <is>
          <t>CHENA 220</t>
        </is>
      </c>
      <c r="AX662" t="n">
        <v>109.354</v>
      </c>
      <c r="AY662" t="n">
        <v>1.080821157758461</v>
      </c>
      <c r="AZ662" t="n">
        <v>118.1921168855188</v>
      </c>
      <c r="BA662" t="n">
        <v>779.3099999999999</v>
      </c>
      <c r="BB662" t="n">
        <v>0.879</v>
      </c>
      <c r="BC662" t="n">
        <v>80.96319447823714</v>
      </c>
      <c r="BD662" t="n">
        <v>0.9927</v>
      </c>
      <c r="BE662" t="n">
        <v>80.372</v>
      </c>
      <c r="BF662" t="n">
        <v>8.9176</v>
      </c>
      <c r="BG662" t="n">
        <v>0.804</v>
      </c>
      <c r="BH662" t="n">
        <v>6039.043023599974</v>
      </c>
      <c r="BI662" t="n">
        <v>0.9931372549019607</v>
      </c>
      <c r="BJ662" t="n">
        <v>5997.5986</v>
      </c>
      <c r="BK662" t="n">
        <v>20706.104219132</v>
      </c>
    </row>
    <row r="663">
      <c r="A663" t="n">
        <v>308</v>
      </c>
      <c r="B663" t="inlineStr">
        <is>
          <t>01-11-2020</t>
        </is>
      </c>
      <c r="C663" t="n">
        <v>2020</v>
      </c>
      <c r="D663" t="n">
        <v>1</v>
      </c>
      <c r="E663" t="inlineStr">
        <is>
          <t>CAREN</t>
        </is>
      </c>
      <c r="F663" t="inlineStr">
        <is>
          <t>SUM_CGED_EX_EMETAL_C</t>
        </is>
      </c>
      <c r="G663" t="inlineStr">
        <is>
          <t>C</t>
        </is>
      </c>
      <c r="H663" t="inlineStr">
        <is>
          <t>EMETAL</t>
        </is>
      </c>
      <c r="I663" t="inlineStr">
        <is>
          <t>PCM545C</t>
        </is>
      </c>
      <c r="J663" t="inlineStr">
        <is>
          <t>LOS_MAQUIS</t>
        </is>
      </c>
      <c r="K663" t="n">
        <v>-1862.90686479</v>
      </c>
      <c r="L663" t="inlineStr">
        <is>
          <t>POLPAICO</t>
        </is>
      </c>
      <c r="M663" t="inlineStr">
        <is>
          <t>Polpaico</t>
        </is>
      </c>
      <c r="N663" t="n">
        <v>0.09080981559597</v>
      </c>
      <c r="O663" t="n">
        <v>169.170229</v>
      </c>
      <c r="P663" t="inlineStr">
        <is>
          <t>BS3</t>
        </is>
      </c>
      <c r="Q663" t="n">
        <v>1</v>
      </c>
      <c r="V663" t="n">
        <v>367609.904</v>
      </c>
      <c r="W663" t="n">
        <v>1</v>
      </c>
      <c r="X663" t="n">
        <v>2.331664e-06</v>
      </c>
      <c r="Y663" t="n">
        <v>0.857143</v>
      </c>
      <c r="Z663" t="n">
        <v>145.003078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POLPAICO 220</t>
        </is>
      </c>
      <c r="AE663" t="n">
        <v>109.354</v>
      </c>
      <c r="AF663" t="n">
        <v>1.072776031070834</v>
      </c>
      <c r="AG663" t="n">
        <v>117.31235010172</v>
      </c>
      <c r="AH663" t="n">
        <v>694.38</v>
      </c>
      <c r="AI663" t="n">
        <v>0.875</v>
      </c>
      <c r="AJ663" t="n">
        <v>71.2769309556783</v>
      </c>
      <c r="AK663" t="n">
        <v>1</v>
      </c>
      <c r="AL663" t="n">
        <v>71.277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1</v>
      </c>
      <c r="AR663" t="n">
        <v>6064.9194</v>
      </c>
      <c r="AS663" t="n">
        <v>10335.384390606</v>
      </c>
      <c r="AT663" t="inlineStr">
        <is>
          <t>PNP_16T_02-11-2020</t>
        </is>
      </c>
      <c r="AU663" t="inlineStr">
        <is>
          <t>PNCP_2T_10-02-2020</t>
        </is>
      </c>
      <c r="AV663" t="inlineStr">
        <is>
          <t>PNCP_4T_30-04-2013</t>
        </is>
      </c>
      <c r="AW663" t="inlineStr">
        <is>
          <t>POLPAICO 220</t>
        </is>
      </c>
      <c r="AX663" t="n">
        <v>109.354</v>
      </c>
      <c r="AY663" t="n">
        <v>1.080821157758461</v>
      </c>
      <c r="AZ663" t="n">
        <v>118.1921168855188</v>
      </c>
      <c r="BA663" t="n">
        <v>779.3099999999999</v>
      </c>
      <c r="BB663" t="n">
        <v>0.879</v>
      </c>
      <c r="BC663" t="n">
        <v>80.96319447823714</v>
      </c>
      <c r="BD663" t="n">
        <v>1</v>
      </c>
      <c r="BE663" t="n">
        <v>80.96299999999999</v>
      </c>
      <c r="BF663" t="n">
        <v>8.9176</v>
      </c>
      <c r="BG663" t="n">
        <v>0.804</v>
      </c>
      <c r="BH663" t="n">
        <v>6039.043023599974</v>
      </c>
      <c r="BI663" t="n">
        <v>1</v>
      </c>
      <c r="BJ663" t="n">
        <v>6039.043</v>
      </c>
      <c r="BK663" t="n">
        <v>11739.884204114</v>
      </c>
    </row>
    <row r="664">
      <c r="A664" t="n">
        <v>310</v>
      </c>
      <c r="B664" t="inlineStr">
        <is>
          <t>01-11-2020</t>
        </is>
      </c>
      <c r="C664" t="n">
        <v>2020</v>
      </c>
      <c r="D664" t="n">
        <v>1</v>
      </c>
      <c r="E664" t="inlineStr">
        <is>
          <t>CAREN</t>
        </is>
      </c>
      <c r="F664" t="inlineStr">
        <is>
          <t>SUM_CGED_EX_EMETAL_C</t>
        </is>
      </c>
      <c r="G664" t="inlineStr">
        <is>
          <t>C</t>
        </is>
      </c>
      <c r="H664" t="inlineStr">
        <is>
          <t>EMETAL</t>
        </is>
      </c>
      <c r="I664" t="inlineStr">
        <is>
          <t>PCM545C</t>
        </is>
      </c>
      <c r="J664" t="inlineStr">
        <is>
          <t>LOS_MAQUIS</t>
        </is>
      </c>
      <c r="K664" t="n">
        <v>-1862.90686479</v>
      </c>
      <c r="L664" t="inlineStr">
        <is>
          <t>POLPAICO</t>
        </is>
      </c>
      <c r="M664" t="inlineStr">
        <is>
          <t>Quillota</t>
        </is>
      </c>
      <c r="N664" t="n">
        <v>0.12292311576855</v>
      </c>
      <c r="O664" t="n">
        <v>228.994316</v>
      </c>
      <c r="P664" t="inlineStr">
        <is>
          <t>BS3</t>
        </is>
      </c>
      <c r="Q664" t="n">
        <v>1</v>
      </c>
      <c r="V664" t="n">
        <v>367609.904</v>
      </c>
      <c r="W664" t="n">
        <v>1</v>
      </c>
      <c r="X664" t="n">
        <v>2.331664e-06</v>
      </c>
      <c r="Y664" t="n">
        <v>0.857143</v>
      </c>
      <c r="Z664" t="n">
        <v>196.280875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QUILLOTA 220</t>
        </is>
      </c>
      <c r="AE664" t="n">
        <v>109.354</v>
      </c>
      <c r="AF664" t="n">
        <v>1.072776031070834</v>
      </c>
      <c r="AG664" t="n">
        <v>117.31235010172</v>
      </c>
      <c r="AH664" t="n">
        <v>694.38</v>
      </c>
      <c r="AI664" t="n">
        <v>0.875</v>
      </c>
      <c r="AJ664" t="n">
        <v>71.2769309556783</v>
      </c>
      <c r="AK664" t="n">
        <v>1.0077</v>
      </c>
      <c r="AL664" t="n">
        <v>71.82599999999999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1.025526742301459</v>
      </c>
      <c r="AR664" t="n">
        <v>6219.737</v>
      </c>
      <c r="AS664" t="n">
        <v>14098.07012775</v>
      </c>
      <c r="AT664" t="inlineStr">
        <is>
          <t>PNP_16T_02-11-2020</t>
        </is>
      </c>
      <c r="AU664" t="inlineStr">
        <is>
          <t>PNCP_2T_10-02-2020</t>
        </is>
      </c>
      <c r="AV664" t="inlineStr">
        <is>
          <t>PNCP_4T_30-04-2013</t>
        </is>
      </c>
      <c r="AW664" t="inlineStr">
        <is>
          <t>QUILLOTA 220</t>
        </is>
      </c>
      <c r="AX664" t="n">
        <v>109.354</v>
      </c>
      <c r="AY664" t="n">
        <v>1.080821157758461</v>
      </c>
      <c r="AZ664" t="n">
        <v>118.1921168855188</v>
      </c>
      <c r="BA664" t="n">
        <v>779.3099999999999</v>
      </c>
      <c r="BB664" t="n">
        <v>0.879</v>
      </c>
      <c r="BC664" t="n">
        <v>80.96319447823714</v>
      </c>
      <c r="BD664" t="n">
        <v>1.0097</v>
      </c>
      <c r="BE664" t="n">
        <v>81.749</v>
      </c>
      <c r="BF664" t="n">
        <v>8.9176</v>
      </c>
      <c r="BG664" t="n">
        <v>0.804</v>
      </c>
      <c r="BH664" t="n">
        <v>6039.043023599974</v>
      </c>
      <c r="BI664" t="n">
        <v>1.02765397082658</v>
      </c>
      <c r="BJ664" t="n">
        <v>6206.0465</v>
      </c>
      <c r="BK664" t="n">
        <v>16045.765250375</v>
      </c>
    </row>
    <row r="665">
      <c r="A665" t="n">
        <v>4247</v>
      </c>
      <c r="B665" t="inlineStr">
        <is>
          <t>01-11-2020</t>
        </is>
      </c>
      <c r="C665" t="n">
        <v>2020</v>
      </c>
      <c r="D665" t="n">
        <v>1</v>
      </c>
      <c r="E665" t="inlineStr">
        <is>
          <t>CAREN</t>
        </is>
      </c>
      <c r="F665" t="inlineStr">
        <is>
          <t>SUM_CGED_EX_EMETAL_C</t>
        </is>
      </c>
      <c r="G665" t="inlineStr">
        <is>
          <t>C</t>
        </is>
      </c>
      <c r="H665" t="inlineStr">
        <is>
          <t>EMETAL</t>
        </is>
      </c>
      <c r="I665" t="inlineStr">
        <is>
          <t>ETALPANGEMERC</t>
        </is>
      </c>
      <c r="J665" t="inlineStr">
        <is>
          <t>PANGUILEMO</t>
        </is>
      </c>
      <c r="K665" t="n">
        <v>0</v>
      </c>
      <c r="L665" t="inlineStr">
        <is>
          <t>PANGUILEMO</t>
        </is>
      </c>
      <c r="M665" t="inlineStr">
        <is>
          <t>ALTO JAHUEL</t>
        </is>
      </c>
      <c r="N665" t="n">
        <v>0.13948097223471</v>
      </c>
      <c r="O665" t="n">
        <v>0</v>
      </c>
      <c r="P665" t="inlineStr">
        <is>
          <t>BS3</t>
        </is>
      </c>
      <c r="Q665" t="n">
        <v>1</v>
      </c>
      <c r="V665" t="n">
        <v>367609.904</v>
      </c>
      <c r="W665" t="n">
        <v>1</v>
      </c>
      <c r="X665" t="n">
        <v>2.331664e-06</v>
      </c>
      <c r="Y665" t="n">
        <v>0.857143</v>
      </c>
      <c r="Z665" t="n">
        <v>0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ALTO JAHUEL 220</t>
        </is>
      </c>
      <c r="AE665" t="n">
        <v>109.354</v>
      </c>
      <c r="AF665" t="n">
        <v>1.072776031070834</v>
      </c>
      <c r="AG665" t="n">
        <v>117.31235010172</v>
      </c>
      <c r="AH665" t="n">
        <v>694.38</v>
      </c>
      <c r="AI665" t="n">
        <v>0.875</v>
      </c>
      <c r="AJ665" t="n">
        <v>71.2769309556783</v>
      </c>
      <c r="AK665" t="n">
        <v>0.9827</v>
      </c>
      <c r="AL665" t="n">
        <v>70.044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0.9936514234698939</v>
      </c>
      <c r="AR665" t="n">
        <v>6026.4158</v>
      </c>
      <c r="AS665" t="n">
        <v>0</v>
      </c>
      <c r="AT665" t="inlineStr">
        <is>
          <t>PNP_16T_02-11-2020</t>
        </is>
      </c>
      <c r="AU665" t="inlineStr">
        <is>
          <t>PNCP_2T_10-02-2020</t>
        </is>
      </c>
      <c r="AV665" t="inlineStr">
        <is>
          <t>PNCP_4T_30-04-2013</t>
        </is>
      </c>
      <c r="AW665" t="inlineStr">
        <is>
          <t>ALTO JAHUEL 220</t>
        </is>
      </c>
      <c r="AX665" t="n">
        <v>109.354</v>
      </c>
      <c r="AY665" t="n">
        <v>1.080821157758461</v>
      </c>
      <c r="AZ665" t="n">
        <v>118.1921168855188</v>
      </c>
      <c r="BA665" t="n">
        <v>779.3099999999999</v>
      </c>
      <c r="BB665" t="n">
        <v>0.879</v>
      </c>
      <c r="BC665" t="n">
        <v>80.96319447823714</v>
      </c>
      <c r="BD665" t="n">
        <v>0.976</v>
      </c>
      <c r="BE665" t="n">
        <v>79.02</v>
      </c>
      <c r="BF665" t="n">
        <v>8.9176</v>
      </c>
      <c r="BG665" t="n">
        <v>0.804</v>
      </c>
      <c r="BH665" t="n">
        <v>6039.043023599974</v>
      </c>
      <c r="BI665" t="n">
        <v>0.9955361571272692</v>
      </c>
      <c r="BJ665" t="n">
        <v>6012.0857</v>
      </c>
      <c r="BK665" t="n">
        <v>0</v>
      </c>
    </row>
    <row r="666">
      <c r="A666" t="n">
        <v>4249</v>
      </c>
      <c r="B666" t="inlineStr">
        <is>
          <t>01-11-2020</t>
        </is>
      </c>
      <c r="C666" t="n">
        <v>2020</v>
      </c>
      <c r="D666" t="n">
        <v>1</v>
      </c>
      <c r="E666" t="inlineStr">
        <is>
          <t>CAREN</t>
        </is>
      </c>
      <c r="F666" t="inlineStr">
        <is>
          <t>SUM_CGED_EX_EMETAL_C</t>
        </is>
      </c>
      <c r="G666" t="inlineStr">
        <is>
          <t>C</t>
        </is>
      </c>
      <c r="H666" t="inlineStr">
        <is>
          <t>EMETAL</t>
        </is>
      </c>
      <c r="I666" t="inlineStr">
        <is>
          <t>ETALPANGEMERC</t>
        </is>
      </c>
      <c r="J666" t="inlineStr">
        <is>
          <t>PANGUILEMO</t>
        </is>
      </c>
      <c r="K666" t="n">
        <v>0</v>
      </c>
      <c r="L666" t="inlineStr">
        <is>
          <t>PANGUILEMO</t>
        </is>
      </c>
      <c r="M666" t="inlineStr">
        <is>
          <t>CHARRUA</t>
        </is>
      </c>
      <c r="N666" t="n">
        <v>0.07483953195284</v>
      </c>
      <c r="O666" t="n">
        <v>0</v>
      </c>
      <c r="P666" t="inlineStr">
        <is>
          <t>BS3</t>
        </is>
      </c>
      <c r="Q666" t="n">
        <v>1</v>
      </c>
      <c r="V666" t="n">
        <v>367609.904</v>
      </c>
      <c r="W666" t="n">
        <v>1</v>
      </c>
      <c r="X666" t="n">
        <v>2.331664e-06</v>
      </c>
      <c r="Y666" t="n">
        <v>0.857143</v>
      </c>
      <c r="Z666" t="n">
        <v>0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CHARRUA 220</t>
        </is>
      </c>
      <c r="AE666" t="n">
        <v>109.354</v>
      </c>
      <c r="AF666" t="n">
        <v>1.072776031070834</v>
      </c>
      <c r="AG666" t="n">
        <v>117.31235010172</v>
      </c>
      <c r="AH666" t="n">
        <v>694.38</v>
      </c>
      <c r="AI666" t="n">
        <v>0.875</v>
      </c>
      <c r="AJ666" t="n">
        <v>71.2769309556783</v>
      </c>
      <c r="AK666" t="n">
        <v>0.9350000000000001</v>
      </c>
      <c r="AL666" t="n">
        <v>66.64400000000001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1.096171586715867</v>
      </c>
      <c r="AR666" t="n">
        <v>6648.1923</v>
      </c>
      <c r="AS666" t="n">
        <v>0</v>
      </c>
      <c r="AT666" t="inlineStr">
        <is>
          <t>PNP_16T_02-11-2020</t>
        </is>
      </c>
      <c r="AU666" t="inlineStr">
        <is>
          <t>PNCP_2T_10-02-2020</t>
        </is>
      </c>
      <c r="AV666" t="inlineStr">
        <is>
          <t>PNCP_4T_30-04-2013</t>
        </is>
      </c>
      <c r="AW666" t="inlineStr">
        <is>
          <t>CHARRUA 220</t>
        </is>
      </c>
      <c r="AX666" t="n">
        <v>109.354</v>
      </c>
      <c r="AY666" t="n">
        <v>1.080821157758461</v>
      </c>
      <c r="AZ666" t="n">
        <v>118.1921168855188</v>
      </c>
      <c r="BA666" t="n">
        <v>779.3099999999999</v>
      </c>
      <c r="BB666" t="n">
        <v>0.879</v>
      </c>
      <c r="BC666" t="n">
        <v>80.96319447823714</v>
      </c>
      <c r="BD666" t="n">
        <v>0.9312</v>
      </c>
      <c r="BE666" t="n">
        <v>75.393</v>
      </c>
      <c r="BF666" t="n">
        <v>8.9176</v>
      </c>
      <c r="BG666" t="n">
        <v>0.804</v>
      </c>
      <c r="BH666" t="n">
        <v>6039.043023599974</v>
      </c>
      <c r="BI666" t="n">
        <v>1.118773062730627</v>
      </c>
      <c r="BJ666" t="n">
        <v>6756.3187</v>
      </c>
      <c r="BK666" t="n">
        <v>0</v>
      </c>
    </row>
    <row r="667">
      <c r="A667" t="n">
        <v>4251</v>
      </c>
      <c r="B667" t="inlineStr">
        <is>
          <t>01-11-2020</t>
        </is>
      </c>
      <c r="C667" t="n">
        <v>2020</v>
      </c>
      <c r="D667" t="n">
        <v>1</v>
      </c>
      <c r="E667" t="inlineStr">
        <is>
          <t>CAREN</t>
        </is>
      </c>
      <c r="F667" t="inlineStr">
        <is>
          <t>SUM_CGED_EX_EMETAL_C</t>
        </is>
      </c>
      <c r="G667" t="inlineStr">
        <is>
          <t>C</t>
        </is>
      </c>
      <c r="H667" t="inlineStr">
        <is>
          <t>EMETAL</t>
        </is>
      </c>
      <c r="I667" t="inlineStr">
        <is>
          <t>ETALPANGEMERC</t>
        </is>
      </c>
      <c r="J667" t="inlineStr">
        <is>
          <t>PANGUILEMO</t>
        </is>
      </c>
      <c r="K667" t="n">
        <v>0</v>
      </c>
      <c r="L667" t="inlineStr">
        <is>
          <t>PANGUILEMO</t>
        </is>
      </c>
      <c r="M667" t="inlineStr">
        <is>
          <t>ITAHUE</t>
        </is>
      </c>
      <c r="N667" t="n">
        <v>0.58108632700336</v>
      </c>
      <c r="O667" t="n">
        <v>0</v>
      </c>
      <c r="P667" t="inlineStr">
        <is>
          <t>BS3</t>
        </is>
      </c>
      <c r="Q667" t="n">
        <v>1</v>
      </c>
      <c r="V667" t="n">
        <v>367609.904</v>
      </c>
      <c r="W667" t="n">
        <v>1</v>
      </c>
      <c r="X667" t="n">
        <v>2.331664e-06</v>
      </c>
      <c r="Y667" t="n">
        <v>0.857143</v>
      </c>
      <c r="Z667" t="n">
        <v>0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ITAHUE 220</t>
        </is>
      </c>
      <c r="AE667" t="n">
        <v>109.354</v>
      </c>
      <c r="AF667" t="n">
        <v>1.072776031070834</v>
      </c>
      <c r="AG667" t="n">
        <v>117.31235010172</v>
      </c>
      <c r="AH667" t="n">
        <v>694.38</v>
      </c>
      <c r="AI667" t="n">
        <v>0.875</v>
      </c>
      <c r="AJ667" t="n">
        <v>71.2769309556783</v>
      </c>
      <c r="AK667" t="n">
        <v>0.9537</v>
      </c>
      <c r="AL667" t="n">
        <v>67.977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1.007895816242822</v>
      </c>
      <c r="AR667" t="n">
        <v>6112.8068</v>
      </c>
      <c r="AS667" t="n">
        <v>0</v>
      </c>
      <c r="AT667" t="inlineStr">
        <is>
          <t>PNP_16T_02-11-2020</t>
        </is>
      </c>
      <c r="AU667" t="inlineStr">
        <is>
          <t>PNCP_2T_10-02-2020</t>
        </is>
      </c>
      <c r="AV667" t="inlineStr">
        <is>
          <t>PNCP_4T_30-04-2013</t>
        </is>
      </c>
      <c r="AW667" t="inlineStr">
        <is>
          <t>ITAHUE 220</t>
        </is>
      </c>
      <c r="AX667" t="n">
        <v>109.354</v>
      </c>
      <c r="AY667" t="n">
        <v>1.080821157758461</v>
      </c>
      <c r="AZ667" t="n">
        <v>118.1921168855188</v>
      </c>
      <c r="BA667" t="n">
        <v>779.3099999999999</v>
      </c>
      <c r="BB667" t="n">
        <v>0.879</v>
      </c>
      <c r="BC667" t="n">
        <v>80.96319447823714</v>
      </c>
      <c r="BD667" t="n">
        <v>0.9327</v>
      </c>
      <c r="BE667" t="n">
        <v>75.514</v>
      </c>
      <c r="BF667" t="n">
        <v>8.9176</v>
      </c>
      <c r="BG667" t="n">
        <v>0.804</v>
      </c>
      <c r="BH667" t="n">
        <v>6039.043023599974</v>
      </c>
      <c r="BI667" t="n">
        <v>1.016406890894175</v>
      </c>
      <c r="BJ667" t="n">
        <v>6138.1249</v>
      </c>
      <c r="BK667" t="n">
        <v>0</v>
      </c>
    </row>
    <row r="668">
      <c r="A668" t="n">
        <v>4253</v>
      </c>
      <c r="B668" t="inlineStr">
        <is>
          <t>01-11-2020</t>
        </is>
      </c>
      <c r="C668" t="n">
        <v>2020</v>
      </c>
      <c r="D668" t="n">
        <v>1</v>
      </c>
      <c r="E668" t="inlineStr">
        <is>
          <t>CAREN</t>
        </is>
      </c>
      <c r="F668" t="inlineStr">
        <is>
          <t>SUM_CGED_EX_EMETAL_C</t>
        </is>
      </c>
      <c r="G668" t="inlineStr">
        <is>
          <t>C</t>
        </is>
      </c>
      <c r="H668" t="inlineStr">
        <is>
          <t>EMETAL</t>
        </is>
      </c>
      <c r="I668" t="inlineStr">
        <is>
          <t>ETALPANGEMERC</t>
        </is>
      </c>
      <c r="J668" t="inlineStr">
        <is>
          <t>PANGUILEMO</t>
        </is>
      </c>
      <c r="K668" t="n">
        <v>0</v>
      </c>
      <c r="L668" t="inlineStr">
        <is>
          <t>PANGUILEMO</t>
        </is>
      </c>
      <c r="M668" t="inlineStr">
        <is>
          <t>MELIPILLA</t>
        </is>
      </c>
      <c r="N668" t="n">
        <v>0.0017135861014</v>
      </c>
      <c r="O668" t="n">
        <v>0</v>
      </c>
      <c r="P668" t="inlineStr">
        <is>
          <t>BS3</t>
        </is>
      </c>
      <c r="Q668" t="n">
        <v>1</v>
      </c>
      <c r="V668" t="n">
        <v>367609.904</v>
      </c>
      <c r="W668" t="n">
        <v>1</v>
      </c>
      <c r="X668" t="n">
        <v>2.331664e-06</v>
      </c>
      <c r="Y668" t="n">
        <v>0.857143</v>
      </c>
      <c r="Z668" t="n">
        <v>0</v>
      </c>
      <c r="AA668" t="inlineStr">
        <is>
          <t>PNP_6T_08-05-2020</t>
        </is>
      </c>
      <c r="AB668" t="inlineStr">
        <is>
          <t>PNCP_9T_12-08-2019</t>
        </is>
      </c>
      <c r="AC668" t="inlineStr">
        <is>
          <t>PNCP_4T_30-04-2013</t>
        </is>
      </c>
      <c r="AD668" t="inlineStr">
        <is>
          <t>MELIPILLA 220</t>
        </is>
      </c>
      <c r="AE668" t="n">
        <v>109.354</v>
      </c>
      <c r="AF668" t="n">
        <v>1.072776031070834</v>
      </c>
      <c r="AG668" t="n">
        <v>117.31235010172</v>
      </c>
      <c r="AH668" t="n">
        <v>694.38</v>
      </c>
      <c r="AI668" t="n">
        <v>0.875</v>
      </c>
      <c r="AJ668" t="n">
        <v>71.2769309556783</v>
      </c>
      <c r="AK668" t="n">
        <v>1.0179</v>
      </c>
      <c r="AL668" t="n">
        <v>72.553</v>
      </c>
      <c r="AM668" t="n">
        <v>8.9176</v>
      </c>
      <c r="AN668" t="n">
        <v>9.566587534677272</v>
      </c>
      <c r="AO668" t="n">
        <v>0.913</v>
      </c>
      <c r="AP668" t="n">
        <v>6064.919358776563</v>
      </c>
      <c r="AQ668" t="n">
        <v>0.9897500976181179</v>
      </c>
      <c r="AR668" t="n">
        <v>6002.7545</v>
      </c>
      <c r="AS668" t="n">
        <v>0</v>
      </c>
      <c r="AT668" t="inlineStr">
        <is>
          <t>PNP_16T_02-11-2020</t>
        </is>
      </c>
      <c r="AU668" t="inlineStr">
        <is>
          <t>PNCP_2T_10-02-2020</t>
        </is>
      </c>
      <c r="AV668" t="inlineStr">
        <is>
          <t>PNCP_4T_30-04-2013</t>
        </is>
      </c>
      <c r="AW668" t="inlineStr">
        <is>
          <t>MELIPILLA 220</t>
        </is>
      </c>
      <c r="AX668" t="n">
        <v>109.354</v>
      </c>
      <c r="AY668" t="n">
        <v>1.080821157758461</v>
      </c>
      <c r="AZ668" t="n">
        <v>118.1921168855188</v>
      </c>
      <c r="BA668" t="n">
        <v>779.3099999999999</v>
      </c>
      <c r="BB668" t="n">
        <v>0.879</v>
      </c>
      <c r="BC668" t="n">
        <v>80.96319447823714</v>
      </c>
      <c r="BD668" t="n">
        <v>0.9899</v>
      </c>
      <c r="BE668" t="n">
        <v>80.145</v>
      </c>
      <c r="BF668" t="n">
        <v>8.9176</v>
      </c>
      <c r="BG668" t="n">
        <v>0.804</v>
      </c>
      <c r="BH668" t="n">
        <v>6039.043023599974</v>
      </c>
      <c r="BI668" t="n">
        <v>0.9919953143303397</v>
      </c>
      <c r="BJ668" t="n">
        <v>5990.7024</v>
      </c>
      <c r="BK668" t="n">
        <v>0</v>
      </c>
    </row>
    <row r="669">
      <c r="A669" t="n">
        <v>4255</v>
      </c>
      <c r="B669" t="inlineStr">
        <is>
          <t>01-11-2020</t>
        </is>
      </c>
      <c r="C669" t="n">
        <v>2020</v>
      </c>
      <c r="D669" t="n">
        <v>1</v>
      </c>
      <c r="E669" t="inlineStr">
        <is>
          <t>CAREN</t>
        </is>
      </c>
      <c r="F669" t="inlineStr">
        <is>
          <t>SUM_CGED_EX_EMETAL_C</t>
        </is>
      </c>
      <c r="G669" t="inlineStr">
        <is>
          <t>C</t>
        </is>
      </c>
      <c r="H669" t="inlineStr">
        <is>
          <t>EMETAL</t>
        </is>
      </c>
      <c r="I669" t="inlineStr">
        <is>
          <t>ETALPANGEMERC</t>
        </is>
      </c>
      <c r="J669" t="inlineStr">
        <is>
          <t>PANGUILEMO</t>
        </is>
      </c>
      <c r="K669" t="n">
        <v>0</v>
      </c>
      <c r="L669" t="inlineStr">
        <is>
          <t>PANGUILEMO</t>
        </is>
      </c>
      <c r="M669" t="inlineStr">
        <is>
          <t>RAPEL</t>
        </is>
      </c>
      <c r="N669" t="n">
        <v>0.00106641026187</v>
      </c>
      <c r="O669" t="n">
        <v>0</v>
      </c>
      <c r="P669" t="inlineStr">
        <is>
          <t>BS3</t>
        </is>
      </c>
      <c r="Q669" t="n">
        <v>1</v>
      </c>
      <c r="V669" t="n">
        <v>367609.904</v>
      </c>
      <c r="W669" t="n">
        <v>1</v>
      </c>
      <c r="X669" t="n">
        <v>2.331664e-06</v>
      </c>
      <c r="Y669" t="n">
        <v>0.857143</v>
      </c>
      <c r="Z669" t="n">
        <v>0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RAPEL 220</t>
        </is>
      </c>
      <c r="AE669" t="n">
        <v>109.354</v>
      </c>
      <c r="AF669" t="n">
        <v>1.072776031070834</v>
      </c>
      <c r="AG669" t="n">
        <v>117.31235010172</v>
      </c>
      <c r="AH669" t="n">
        <v>694.38</v>
      </c>
      <c r="AI669" t="n">
        <v>0.875</v>
      </c>
      <c r="AJ669" t="n">
        <v>71.2769309556783</v>
      </c>
      <c r="AK669" t="n">
        <v>0.9925</v>
      </c>
      <c r="AL669" t="n">
        <v>70.742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0.9384721401850759</v>
      </c>
      <c r="AR669" t="n">
        <v>5691.7579</v>
      </c>
      <c r="AS669" t="n">
        <v>0</v>
      </c>
      <c r="AT669" t="inlineStr">
        <is>
          <t>PNP_16T_02-11-2020</t>
        </is>
      </c>
      <c r="AU669" t="inlineStr">
        <is>
          <t>PNCP_2T_10-02-2020</t>
        </is>
      </c>
      <c r="AV669" t="inlineStr">
        <is>
          <t>PNCP_4T_30-04-2013</t>
        </is>
      </c>
      <c r="AW669" t="inlineStr">
        <is>
          <t>RAPEL 220</t>
        </is>
      </c>
      <c r="AX669" t="n">
        <v>109.354</v>
      </c>
      <c r="AY669" t="n">
        <v>1.080821157758461</v>
      </c>
      <c r="AZ669" t="n">
        <v>118.1921168855188</v>
      </c>
      <c r="BA669" t="n">
        <v>779.3099999999999</v>
      </c>
      <c r="BB669" t="n">
        <v>0.879</v>
      </c>
      <c r="BC669" t="n">
        <v>80.96319447823714</v>
      </c>
      <c r="BD669" t="n">
        <v>0.9638</v>
      </c>
      <c r="BE669" t="n">
        <v>78.032</v>
      </c>
      <c r="BF669" t="n">
        <v>8.9176</v>
      </c>
      <c r="BG669" t="n">
        <v>0.804</v>
      </c>
      <c r="BH669" t="n">
        <v>6039.043023599974</v>
      </c>
      <c r="BI669" t="n">
        <v>0.9369954715495176</v>
      </c>
      <c r="BJ669" t="n">
        <v>5658.556</v>
      </c>
      <c r="BK669" t="n">
        <v>0</v>
      </c>
    </row>
    <row r="670">
      <c r="A670" t="n">
        <v>5792</v>
      </c>
      <c r="B670" t="inlineStr">
        <is>
          <t>01-11-2020</t>
        </is>
      </c>
      <c r="C670" t="n">
        <v>2020</v>
      </c>
      <c r="D670" t="n">
        <v>1</v>
      </c>
      <c r="E670" t="inlineStr">
        <is>
          <t>CAREN</t>
        </is>
      </c>
      <c r="F670" t="inlineStr">
        <is>
          <t>SUM_CGED_EX_EMETAL_C</t>
        </is>
      </c>
      <c r="G670" t="inlineStr">
        <is>
          <t>C</t>
        </is>
      </c>
      <c r="H670" t="inlineStr">
        <is>
          <t>EMETAL</t>
        </is>
      </c>
      <c r="I670" t="inlineStr">
        <is>
          <t>ETALSMIGEMERC</t>
        </is>
      </c>
      <c r="J670" t="inlineStr">
        <is>
          <t>S.MIGUEL</t>
        </is>
      </c>
      <c r="K670" t="n">
        <v>-433.85646678</v>
      </c>
      <c r="L670" t="inlineStr">
        <is>
          <t>SAN MIGUEL</t>
        </is>
      </c>
      <c r="M670" t="inlineStr">
        <is>
          <t>ALTO JAHUEL</t>
        </is>
      </c>
      <c r="N670" t="n">
        <v>0.06826321115</v>
      </c>
      <c r="O670" t="n">
        <v>29.616436</v>
      </c>
      <c r="P670" t="inlineStr">
        <is>
          <t>BS3</t>
        </is>
      </c>
      <c r="Q670" t="n">
        <v>1</v>
      </c>
      <c r="V670" t="n">
        <v>367609.904</v>
      </c>
      <c r="W670" t="n">
        <v>1</v>
      </c>
      <c r="X670" t="n">
        <v>2.331664e-06</v>
      </c>
      <c r="Y670" t="n">
        <v>0.857143</v>
      </c>
      <c r="Z670" t="n">
        <v>25.385521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ALTO JAHUEL 220</t>
        </is>
      </c>
      <c r="AE670" t="n">
        <v>109.354</v>
      </c>
      <c r="AF670" t="n">
        <v>1.072776031070834</v>
      </c>
      <c r="AG670" t="n">
        <v>117.31235010172</v>
      </c>
      <c r="AH670" t="n">
        <v>694.38</v>
      </c>
      <c r="AI670" t="n">
        <v>0.875</v>
      </c>
      <c r="AJ670" t="n">
        <v>71.2769309556783</v>
      </c>
      <c r="AK670" t="n">
        <v>0.9827</v>
      </c>
      <c r="AL670" t="n">
        <v>70.044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0.9936514234698939</v>
      </c>
      <c r="AR670" t="n">
        <v>6026.4158</v>
      </c>
      <c r="AS670" t="n">
        <v>1778.103432924</v>
      </c>
      <c r="AT670" t="inlineStr">
        <is>
          <t>PNP_16T_02-11-2020</t>
        </is>
      </c>
      <c r="AU670" t="inlineStr">
        <is>
          <t>PNCP_2T_10-02-2020</t>
        </is>
      </c>
      <c r="AV670" t="inlineStr">
        <is>
          <t>PNCP_4T_30-04-2013</t>
        </is>
      </c>
      <c r="AW670" t="inlineStr">
        <is>
          <t>ALTO JAHUEL 220</t>
        </is>
      </c>
      <c r="AX670" t="n">
        <v>109.354</v>
      </c>
      <c r="AY670" t="n">
        <v>1.080821157758461</v>
      </c>
      <c r="AZ670" t="n">
        <v>118.1921168855188</v>
      </c>
      <c r="BA670" t="n">
        <v>779.3099999999999</v>
      </c>
      <c r="BB670" t="n">
        <v>0.879</v>
      </c>
      <c r="BC670" t="n">
        <v>80.96319447823714</v>
      </c>
      <c r="BD670" t="n">
        <v>0.976</v>
      </c>
      <c r="BE670" t="n">
        <v>79.02</v>
      </c>
      <c r="BF670" t="n">
        <v>8.9176</v>
      </c>
      <c r="BG670" t="n">
        <v>0.804</v>
      </c>
      <c r="BH670" t="n">
        <v>6039.043023599974</v>
      </c>
      <c r="BI670" t="n">
        <v>0.9955361571272692</v>
      </c>
      <c r="BJ670" t="n">
        <v>6012.0857</v>
      </c>
      <c r="BK670" t="n">
        <v>2005.96386942</v>
      </c>
    </row>
    <row r="671">
      <c r="A671" t="n">
        <v>5794</v>
      </c>
      <c r="B671" t="inlineStr">
        <is>
          <t>01-11-2020</t>
        </is>
      </c>
      <c r="C671" t="n">
        <v>2020</v>
      </c>
      <c r="D671" t="n">
        <v>1</v>
      </c>
      <c r="E671" t="inlineStr">
        <is>
          <t>CAREN</t>
        </is>
      </c>
      <c r="F671" t="inlineStr">
        <is>
          <t>SUM_CGED_EX_EMETAL_C</t>
        </is>
      </c>
      <c r="G671" t="inlineStr">
        <is>
          <t>C</t>
        </is>
      </c>
      <c r="H671" t="inlineStr">
        <is>
          <t>EMETAL</t>
        </is>
      </c>
      <c r="I671" t="inlineStr">
        <is>
          <t>ETALSMIGEMERC</t>
        </is>
      </c>
      <c r="J671" t="inlineStr">
        <is>
          <t>S.MIGUEL</t>
        </is>
      </c>
      <c r="K671" t="n">
        <v>-433.85646678</v>
      </c>
      <c r="L671" t="inlineStr">
        <is>
          <t>SAN MIGUEL</t>
        </is>
      </c>
      <c r="M671" t="inlineStr">
        <is>
          <t>ANCOA</t>
        </is>
      </c>
      <c r="N671" t="n">
        <v>0.2136693499107</v>
      </c>
      <c r="O671" t="n">
        <v>92.701829</v>
      </c>
      <c r="P671" t="inlineStr">
        <is>
          <t>BS3</t>
        </is>
      </c>
      <c r="Q671" t="n">
        <v>1</v>
      </c>
      <c r="V671" t="n">
        <v>367609.904</v>
      </c>
      <c r="W671" t="n">
        <v>1</v>
      </c>
      <c r="X671" t="n">
        <v>2.331664e-06</v>
      </c>
      <c r="Y671" t="n">
        <v>0.857143</v>
      </c>
      <c r="Z671" t="n">
        <v>79.458724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ANCOA 220</t>
        </is>
      </c>
      <c r="AE671" t="n">
        <v>109.354</v>
      </c>
      <c r="AF671" t="n">
        <v>1.072776031070834</v>
      </c>
      <c r="AG671" t="n">
        <v>117.31235010172</v>
      </c>
      <c r="AH671" t="n">
        <v>694.38</v>
      </c>
      <c r="AI671" t="n">
        <v>0.875</v>
      </c>
      <c r="AJ671" t="n">
        <v>71.2769309556783</v>
      </c>
      <c r="AK671" t="n">
        <v>0.9671</v>
      </c>
      <c r="AL671" t="n">
        <v>68.932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0.9808020906623781</v>
      </c>
      <c r="AR671" t="n">
        <v>5948.4856</v>
      </c>
      <c r="AS671" t="n">
        <v>5477.248762768</v>
      </c>
      <c r="AT671" t="inlineStr">
        <is>
          <t>PNP_16T_02-11-2020</t>
        </is>
      </c>
      <c r="AU671" t="inlineStr">
        <is>
          <t>PNCP_2T_10-02-2020</t>
        </is>
      </c>
      <c r="AV671" t="inlineStr">
        <is>
          <t>PNCP_4T_30-04-2013</t>
        </is>
      </c>
      <c r="AW671" t="inlineStr">
        <is>
          <t>ANCOA 220</t>
        </is>
      </c>
      <c r="AX671" t="n">
        <v>109.354</v>
      </c>
      <c r="AY671" t="n">
        <v>1.080821157758461</v>
      </c>
      <c r="AZ671" t="n">
        <v>118.1921168855188</v>
      </c>
      <c r="BA671" t="n">
        <v>779.3099999999999</v>
      </c>
      <c r="BB671" t="n">
        <v>0.879</v>
      </c>
      <c r="BC671" t="n">
        <v>80.96319447823714</v>
      </c>
      <c r="BD671" t="n">
        <v>0.9711</v>
      </c>
      <c r="BE671" t="n">
        <v>78.623</v>
      </c>
      <c r="BF671" t="n">
        <v>8.9176</v>
      </c>
      <c r="BG671" t="n">
        <v>0.804</v>
      </c>
      <c r="BH671" t="n">
        <v>6039.043023599974</v>
      </c>
      <c r="BI671" t="n">
        <v>0.9851241330787014</v>
      </c>
      <c r="BJ671" t="n">
        <v>5949.207</v>
      </c>
      <c r="BK671" t="n">
        <v>6247.283257052</v>
      </c>
    </row>
    <row r="672">
      <c r="A672" t="n">
        <v>5796</v>
      </c>
      <c r="B672" t="inlineStr">
        <is>
          <t>01-11-2020</t>
        </is>
      </c>
      <c r="C672" t="n">
        <v>2020</v>
      </c>
      <c r="D672" t="n">
        <v>1</v>
      </c>
      <c r="E672" t="inlineStr">
        <is>
          <t>CAREN</t>
        </is>
      </c>
      <c r="F672" t="inlineStr">
        <is>
          <t>SUM_CGED_EX_EMETAL_C</t>
        </is>
      </c>
      <c r="G672" t="inlineStr">
        <is>
          <t>C</t>
        </is>
      </c>
      <c r="H672" t="inlineStr">
        <is>
          <t>EMETAL</t>
        </is>
      </c>
      <c r="I672" t="inlineStr">
        <is>
          <t>ETALSMIGEMERC</t>
        </is>
      </c>
      <c r="J672" t="inlineStr">
        <is>
          <t>S.MIGUEL</t>
        </is>
      </c>
      <c r="K672" t="n">
        <v>-433.85646678</v>
      </c>
      <c r="L672" t="inlineStr">
        <is>
          <t>SAN MIGUEL</t>
        </is>
      </c>
      <c r="M672" t="inlineStr">
        <is>
          <t>CHARRUA</t>
        </is>
      </c>
      <c r="N672" t="n">
        <v>0.16742784625965</v>
      </c>
      <c r="O672" t="n">
        <v>72.63965399999999</v>
      </c>
      <c r="P672" t="inlineStr">
        <is>
          <t>BS3</t>
        </is>
      </c>
      <c r="Q672" t="n">
        <v>1</v>
      </c>
      <c r="V672" t="n">
        <v>367609.904</v>
      </c>
      <c r="W672" t="n">
        <v>1</v>
      </c>
      <c r="X672" t="n">
        <v>2.331664e-06</v>
      </c>
      <c r="Y672" t="n">
        <v>0.857143</v>
      </c>
      <c r="Z672" t="n">
        <v>62.262571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CHARRUA 220</t>
        </is>
      </c>
      <c r="AE672" t="n">
        <v>109.354</v>
      </c>
      <c r="AF672" t="n">
        <v>1.072776031070834</v>
      </c>
      <c r="AG672" t="n">
        <v>117.31235010172</v>
      </c>
      <c r="AH672" t="n">
        <v>694.38</v>
      </c>
      <c r="AI672" t="n">
        <v>0.875</v>
      </c>
      <c r="AJ672" t="n">
        <v>71.2769309556783</v>
      </c>
      <c r="AK672" t="n">
        <v>0.9350000000000001</v>
      </c>
      <c r="AL672" t="n">
        <v>66.64400000000001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1.096171586715867</v>
      </c>
      <c r="AR672" t="n">
        <v>6648.1923</v>
      </c>
      <c r="AS672" t="n">
        <v>4149.426781724001</v>
      </c>
      <c r="AT672" t="inlineStr">
        <is>
          <t>PNP_16T_02-11-2020</t>
        </is>
      </c>
      <c r="AU672" t="inlineStr">
        <is>
          <t>PNCP_2T_10-02-2020</t>
        </is>
      </c>
      <c r="AV672" t="inlineStr">
        <is>
          <t>PNCP_4T_30-04-2013</t>
        </is>
      </c>
      <c r="AW672" t="inlineStr">
        <is>
          <t>CHARRUA 220</t>
        </is>
      </c>
      <c r="AX672" t="n">
        <v>109.354</v>
      </c>
      <c r="AY672" t="n">
        <v>1.080821157758461</v>
      </c>
      <c r="AZ672" t="n">
        <v>118.1921168855188</v>
      </c>
      <c r="BA672" t="n">
        <v>779.3099999999999</v>
      </c>
      <c r="BB672" t="n">
        <v>0.879</v>
      </c>
      <c r="BC672" t="n">
        <v>80.96319447823714</v>
      </c>
      <c r="BD672" t="n">
        <v>0.9312</v>
      </c>
      <c r="BE672" t="n">
        <v>75.393</v>
      </c>
      <c r="BF672" t="n">
        <v>8.9176</v>
      </c>
      <c r="BG672" t="n">
        <v>0.804</v>
      </c>
      <c r="BH672" t="n">
        <v>6039.043023599974</v>
      </c>
      <c r="BI672" t="n">
        <v>1.118773062730627</v>
      </c>
      <c r="BJ672" t="n">
        <v>6756.3187</v>
      </c>
      <c r="BK672" t="n">
        <v>4694.162015403</v>
      </c>
    </row>
    <row r="673">
      <c r="A673" t="n">
        <v>5798</v>
      </c>
      <c r="B673" t="inlineStr">
        <is>
          <t>01-11-2020</t>
        </is>
      </c>
      <c r="C673" t="n">
        <v>2020</v>
      </c>
      <c r="D673" t="n">
        <v>1</v>
      </c>
      <c r="E673" t="inlineStr">
        <is>
          <t>CAREN</t>
        </is>
      </c>
      <c r="F673" t="inlineStr">
        <is>
          <t>SUM_CGED_EX_EMETAL_C</t>
        </is>
      </c>
      <c r="G673" t="inlineStr">
        <is>
          <t>C</t>
        </is>
      </c>
      <c r="H673" t="inlineStr">
        <is>
          <t>EMETAL</t>
        </is>
      </c>
      <c r="I673" t="inlineStr">
        <is>
          <t>ETALSMIGEMERC</t>
        </is>
      </c>
      <c r="J673" t="inlineStr">
        <is>
          <t>S.MIGUEL</t>
        </is>
      </c>
      <c r="K673" t="n">
        <v>-433.85646678</v>
      </c>
      <c r="L673" t="inlineStr">
        <is>
          <t>SAN MIGUEL</t>
        </is>
      </c>
      <c r="M673" t="inlineStr">
        <is>
          <t>ITAHUE</t>
        </is>
      </c>
      <c r="N673" t="n">
        <v>0.29219956440703</v>
      </c>
      <c r="O673" t="n">
        <v>126.772671</v>
      </c>
      <c r="P673" t="inlineStr">
        <is>
          <t>BS3</t>
        </is>
      </c>
      <c r="Q673" t="n">
        <v>1</v>
      </c>
      <c r="V673" t="n">
        <v>367609.904</v>
      </c>
      <c r="W673" t="n">
        <v>1</v>
      </c>
      <c r="X673" t="n">
        <v>2.331664e-06</v>
      </c>
      <c r="Y673" t="n">
        <v>0.857143</v>
      </c>
      <c r="Z673" t="n">
        <v>108.662308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ITAHUE 220</t>
        </is>
      </c>
      <c r="AE673" t="n">
        <v>109.354</v>
      </c>
      <c r="AF673" t="n">
        <v>1.072776031070834</v>
      </c>
      <c r="AG673" t="n">
        <v>117.31235010172</v>
      </c>
      <c r="AH673" t="n">
        <v>694.38</v>
      </c>
      <c r="AI673" t="n">
        <v>0.875</v>
      </c>
      <c r="AJ673" t="n">
        <v>71.2769309556783</v>
      </c>
      <c r="AK673" t="n">
        <v>0.9537</v>
      </c>
      <c r="AL673" t="n">
        <v>67.977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1.007895816242822</v>
      </c>
      <c r="AR673" t="n">
        <v>6112.8068</v>
      </c>
      <c r="AS673" t="n">
        <v>7386.537710916</v>
      </c>
      <c r="AT673" t="inlineStr">
        <is>
          <t>PNP_16T_02-11-2020</t>
        </is>
      </c>
      <c r="AU673" t="inlineStr">
        <is>
          <t>PNCP_2T_10-02-2020</t>
        </is>
      </c>
      <c r="AV673" t="inlineStr">
        <is>
          <t>PNCP_4T_30-04-2013</t>
        </is>
      </c>
      <c r="AW673" t="inlineStr">
        <is>
          <t>ITAHUE 220</t>
        </is>
      </c>
      <c r="AX673" t="n">
        <v>109.354</v>
      </c>
      <c r="AY673" t="n">
        <v>1.080821157758461</v>
      </c>
      <c r="AZ673" t="n">
        <v>118.1921168855188</v>
      </c>
      <c r="BA673" t="n">
        <v>779.3099999999999</v>
      </c>
      <c r="BB673" t="n">
        <v>0.879</v>
      </c>
      <c r="BC673" t="n">
        <v>80.96319447823714</v>
      </c>
      <c r="BD673" t="n">
        <v>0.9327</v>
      </c>
      <c r="BE673" t="n">
        <v>75.514</v>
      </c>
      <c r="BF673" t="n">
        <v>8.9176</v>
      </c>
      <c r="BG673" t="n">
        <v>0.804</v>
      </c>
      <c r="BH673" t="n">
        <v>6039.043023599974</v>
      </c>
      <c r="BI673" t="n">
        <v>1.016406890894175</v>
      </c>
      <c r="BJ673" t="n">
        <v>6138.1249</v>
      </c>
      <c r="BK673" t="n">
        <v>8205.525526312</v>
      </c>
    </row>
    <row r="674">
      <c r="A674" t="n">
        <v>5800</v>
      </c>
      <c r="B674" t="inlineStr">
        <is>
          <t>01-11-2020</t>
        </is>
      </c>
      <c r="C674" t="n">
        <v>2020</v>
      </c>
      <c r="D674" t="n">
        <v>1</v>
      </c>
      <c r="E674" t="inlineStr">
        <is>
          <t>CAREN</t>
        </is>
      </c>
      <c r="F674" t="inlineStr">
        <is>
          <t>SUM_CGED_EX_EMETAL_C</t>
        </is>
      </c>
      <c r="G674" t="inlineStr">
        <is>
          <t>C</t>
        </is>
      </c>
      <c r="H674" t="inlineStr">
        <is>
          <t>EMETAL</t>
        </is>
      </c>
      <c r="I674" t="inlineStr">
        <is>
          <t>ETALSMIGEMERC</t>
        </is>
      </c>
      <c r="J674" t="inlineStr">
        <is>
          <t>S.MIGUEL</t>
        </is>
      </c>
      <c r="K674" t="n">
        <v>-433.85646678</v>
      </c>
      <c r="L674" t="inlineStr">
        <is>
          <t>SAN MIGUEL</t>
        </is>
      </c>
      <c r="M674" t="inlineStr">
        <is>
          <t>MELIPILLA</t>
        </is>
      </c>
      <c r="N674" t="n">
        <v>0.00053742465079</v>
      </c>
      <c r="O674" t="n">
        <v>0.233165</v>
      </c>
      <c r="P674" t="inlineStr">
        <is>
          <t>BS3</t>
        </is>
      </c>
      <c r="Q674" t="n">
        <v>1</v>
      </c>
      <c r="V674" t="n">
        <v>367609.904</v>
      </c>
      <c r="W674" t="n">
        <v>1</v>
      </c>
      <c r="X674" t="n">
        <v>2.331664e-06</v>
      </c>
      <c r="Y674" t="n">
        <v>0.857143</v>
      </c>
      <c r="Z674" t="n">
        <v>0.199856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MELIPILLA 220</t>
        </is>
      </c>
      <c r="AE674" t="n">
        <v>109.354</v>
      </c>
      <c r="AF674" t="n">
        <v>1.072776031070834</v>
      </c>
      <c r="AG674" t="n">
        <v>117.31235010172</v>
      </c>
      <c r="AH674" t="n">
        <v>694.38</v>
      </c>
      <c r="AI674" t="n">
        <v>0.875</v>
      </c>
      <c r="AJ674" t="n">
        <v>71.2769309556783</v>
      </c>
      <c r="AK674" t="n">
        <v>1.0179</v>
      </c>
      <c r="AL674" t="n">
        <v>72.553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0.9897500976181179</v>
      </c>
      <c r="AR674" t="n">
        <v>6002.7545</v>
      </c>
      <c r="AS674" t="n">
        <v>14.500152368</v>
      </c>
      <c r="AT674" t="inlineStr">
        <is>
          <t>PNP_16T_02-11-2020</t>
        </is>
      </c>
      <c r="AU674" t="inlineStr">
        <is>
          <t>PNCP_2T_10-02-2020</t>
        </is>
      </c>
      <c r="AV674" t="inlineStr">
        <is>
          <t>PNCP_4T_30-04-2013</t>
        </is>
      </c>
      <c r="AW674" t="inlineStr">
        <is>
          <t>MELIPILLA 220</t>
        </is>
      </c>
      <c r="AX674" t="n">
        <v>109.354</v>
      </c>
      <c r="AY674" t="n">
        <v>1.080821157758461</v>
      </c>
      <c r="AZ674" t="n">
        <v>118.1921168855188</v>
      </c>
      <c r="BA674" t="n">
        <v>779.3099999999999</v>
      </c>
      <c r="BB674" t="n">
        <v>0.879</v>
      </c>
      <c r="BC674" t="n">
        <v>80.96319447823714</v>
      </c>
      <c r="BD674" t="n">
        <v>0.9899</v>
      </c>
      <c r="BE674" t="n">
        <v>80.145</v>
      </c>
      <c r="BF674" t="n">
        <v>8.9176</v>
      </c>
      <c r="BG674" t="n">
        <v>0.804</v>
      </c>
      <c r="BH674" t="n">
        <v>6039.043023599974</v>
      </c>
      <c r="BI674" t="n">
        <v>0.9919953143303397</v>
      </c>
      <c r="BJ674" t="n">
        <v>5990.7024</v>
      </c>
      <c r="BK674" t="n">
        <v>16.01745912</v>
      </c>
    </row>
    <row r="675">
      <c r="A675" t="n">
        <v>5802</v>
      </c>
      <c r="B675" t="inlineStr">
        <is>
          <t>01-11-2020</t>
        </is>
      </c>
      <c r="C675" t="n">
        <v>2020</v>
      </c>
      <c r="D675" t="n">
        <v>1</v>
      </c>
      <c r="E675" t="inlineStr">
        <is>
          <t>CAREN</t>
        </is>
      </c>
      <c r="F675" t="inlineStr">
        <is>
          <t>SUM_CGED_EX_EMETAL_C</t>
        </is>
      </c>
      <c r="G675" t="inlineStr">
        <is>
          <t>C</t>
        </is>
      </c>
      <c r="H675" t="inlineStr">
        <is>
          <t>EMETAL</t>
        </is>
      </c>
      <c r="I675" t="inlineStr">
        <is>
          <t>ETALSMIGEMERC</t>
        </is>
      </c>
      <c r="J675" t="inlineStr">
        <is>
          <t>S.MIGUEL</t>
        </is>
      </c>
      <c r="K675" t="n">
        <v>-433.85646678</v>
      </c>
      <c r="L675" t="inlineStr">
        <is>
          <t>SAN MIGUEL</t>
        </is>
      </c>
      <c r="M675" t="inlineStr">
        <is>
          <t>RAPEL</t>
        </is>
      </c>
      <c r="N675" t="n">
        <v>0.0002704781919</v>
      </c>
      <c r="O675" t="n">
        <v>0.117349</v>
      </c>
      <c r="P675" t="inlineStr">
        <is>
          <t>BS3</t>
        </is>
      </c>
      <c r="Q675" t="n">
        <v>1</v>
      </c>
      <c r="V675" t="n">
        <v>367609.904</v>
      </c>
      <c r="W675" t="n">
        <v>1</v>
      </c>
      <c r="X675" t="n">
        <v>2.331664e-06</v>
      </c>
      <c r="Y675" t="n">
        <v>0.857143</v>
      </c>
      <c r="Z675" t="n">
        <v>0.100585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RAPEL 220</t>
        </is>
      </c>
      <c r="AE675" t="n">
        <v>109.354</v>
      </c>
      <c r="AF675" t="n">
        <v>1.072776031070834</v>
      </c>
      <c r="AG675" t="n">
        <v>117.31235010172</v>
      </c>
      <c r="AH675" t="n">
        <v>694.38</v>
      </c>
      <c r="AI675" t="n">
        <v>0.875</v>
      </c>
      <c r="AJ675" t="n">
        <v>71.2769309556783</v>
      </c>
      <c r="AK675" t="n">
        <v>0.9925</v>
      </c>
      <c r="AL675" t="n">
        <v>70.742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0.9384721401850759</v>
      </c>
      <c r="AR675" t="n">
        <v>5691.7579</v>
      </c>
      <c r="AS675" t="n">
        <v>7.11558407</v>
      </c>
      <c r="AT675" t="inlineStr">
        <is>
          <t>PNP_16T_02-11-2020</t>
        </is>
      </c>
      <c r="AU675" t="inlineStr">
        <is>
          <t>PNCP_2T_10-02-2020</t>
        </is>
      </c>
      <c r="AV675" t="inlineStr">
        <is>
          <t>PNCP_4T_30-04-2013</t>
        </is>
      </c>
      <c r="AW675" t="inlineStr">
        <is>
          <t>RAPEL 220</t>
        </is>
      </c>
      <c r="AX675" t="n">
        <v>109.354</v>
      </c>
      <c r="AY675" t="n">
        <v>1.080821157758461</v>
      </c>
      <c r="AZ675" t="n">
        <v>118.1921168855188</v>
      </c>
      <c r="BA675" t="n">
        <v>779.3099999999999</v>
      </c>
      <c r="BB675" t="n">
        <v>0.879</v>
      </c>
      <c r="BC675" t="n">
        <v>80.96319447823714</v>
      </c>
      <c r="BD675" t="n">
        <v>0.9638</v>
      </c>
      <c r="BE675" t="n">
        <v>78.032</v>
      </c>
      <c r="BF675" t="n">
        <v>8.9176</v>
      </c>
      <c r="BG675" t="n">
        <v>0.804</v>
      </c>
      <c r="BH675" t="n">
        <v>6039.043023599974</v>
      </c>
      <c r="BI675" t="n">
        <v>0.9369954715495176</v>
      </c>
      <c r="BJ675" t="n">
        <v>5658.556</v>
      </c>
      <c r="BK675" t="n">
        <v>7.848848719999999</v>
      </c>
    </row>
    <row r="676">
      <c r="A676" t="n">
        <v>6162</v>
      </c>
      <c r="B676" t="inlineStr">
        <is>
          <t>01-11-2020</t>
        </is>
      </c>
      <c r="C676" t="n">
        <v>2020</v>
      </c>
      <c r="D676" t="n">
        <v>1</v>
      </c>
      <c r="E676" t="inlineStr">
        <is>
          <t>CAREN</t>
        </is>
      </c>
      <c r="F676" t="inlineStr">
        <is>
          <t>SUM_CGED_EX_EMETAL_C</t>
        </is>
      </c>
      <c r="G676" t="inlineStr">
        <is>
          <t>C</t>
        </is>
      </c>
      <c r="H676" t="inlineStr">
        <is>
          <t>EMETAL</t>
        </is>
      </c>
      <c r="I676" t="inlineStr">
        <is>
          <t>ETALSRAFEMERC</t>
        </is>
      </c>
      <c r="J676" t="inlineStr">
        <is>
          <t>S.RAFAEL_S</t>
        </is>
      </c>
      <c r="K676" t="n">
        <v>-1993.16922488</v>
      </c>
      <c r="L676" t="inlineStr">
        <is>
          <t>SAN RAFAEL EMETAL</t>
        </is>
      </c>
      <c r="M676" t="inlineStr">
        <is>
          <t>ALTO JAHUEL</t>
        </is>
      </c>
      <c r="N676" t="n">
        <v>0.33152588985086</v>
      </c>
      <c r="O676" t="n">
        <v>660.787201</v>
      </c>
      <c r="P676" t="inlineStr">
        <is>
          <t>BS3</t>
        </is>
      </c>
      <c r="Q676" t="n">
        <v>1</v>
      </c>
      <c r="V676" t="n">
        <v>367609.904</v>
      </c>
      <c r="W676" t="n">
        <v>1</v>
      </c>
      <c r="X676" t="n">
        <v>2.331664e-06</v>
      </c>
      <c r="Y676" t="n">
        <v>0.857143</v>
      </c>
      <c r="Z676" t="n">
        <v>566.389124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ALTO JAHUEL 220</t>
        </is>
      </c>
      <c r="AE676" t="n">
        <v>109.354</v>
      </c>
      <c r="AF676" t="n">
        <v>1.072776031070834</v>
      </c>
      <c r="AG676" t="n">
        <v>117.31235010172</v>
      </c>
      <c r="AH676" t="n">
        <v>694.38</v>
      </c>
      <c r="AI676" t="n">
        <v>0.875</v>
      </c>
      <c r="AJ676" t="n">
        <v>71.2769309556783</v>
      </c>
      <c r="AK676" t="n">
        <v>0.9827</v>
      </c>
      <c r="AL676" t="n">
        <v>70.044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0.9936514234698939</v>
      </c>
      <c r="AR676" t="n">
        <v>6026.4158</v>
      </c>
      <c r="AS676" t="n">
        <v>39672.159801456</v>
      </c>
      <c r="AT676" t="inlineStr">
        <is>
          <t>PNP_16T_02-11-2020</t>
        </is>
      </c>
      <c r="AU676" t="inlineStr">
        <is>
          <t>PNCP_2T_10-02-2020</t>
        </is>
      </c>
      <c r="AV676" t="inlineStr">
        <is>
          <t>PNCP_4T_30-04-2013</t>
        </is>
      </c>
      <c r="AW676" t="inlineStr">
        <is>
          <t>ALTO JAHUEL 220</t>
        </is>
      </c>
      <c r="AX676" t="n">
        <v>109.354</v>
      </c>
      <c r="AY676" t="n">
        <v>1.080821157758461</v>
      </c>
      <c r="AZ676" t="n">
        <v>118.1921168855188</v>
      </c>
      <c r="BA676" t="n">
        <v>779.3099999999999</v>
      </c>
      <c r="BB676" t="n">
        <v>0.879</v>
      </c>
      <c r="BC676" t="n">
        <v>80.96319447823714</v>
      </c>
      <c r="BD676" t="n">
        <v>0.976</v>
      </c>
      <c r="BE676" t="n">
        <v>79.02</v>
      </c>
      <c r="BF676" t="n">
        <v>8.9176</v>
      </c>
      <c r="BG676" t="n">
        <v>0.804</v>
      </c>
      <c r="BH676" t="n">
        <v>6039.043023599974</v>
      </c>
      <c r="BI676" t="n">
        <v>0.9955361571272692</v>
      </c>
      <c r="BJ676" t="n">
        <v>6012.0857</v>
      </c>
      <c r="BK676" t="n">
        <v>44756.06857848</v>
      </c>
    </row>
    <row r="677">
      <c r="A677" t="n">
        <v>6164</v>
      </c>
      <c r="B677" t="inlineStr">
        <is>
          <t>01-11-2020</t>
        </is>
      </c>
      <c r="C677" t="n">
        <v>2020</v>
      </c>
      <c r="D677" t="n">
        <v>1</v>
      </c>
      <c r="E677" t="inlineStr">
        <is>
          <t>CAREN</t>
        </is>
      </c>
      <c r="F677" t="inlineStr">
        <is>
          <t>SUM_CGED_EX_EMETAL_C</t>
        </is>
      </c>
      <c r="G677" t="inlineStr">
        <is>
          <t>C</t>
        </is>
      </c>
      <c r="H677" t="inlineStr">
        <is>
          <t>EMETAL</t>
        </is>
      </c>
      <c r="I677" t="inlineStr">
        <is>
          <t>ETALSRAFEMERC</t>
        </is>
      </c>
      <c r="J677" t="inlineStr">
        <is>
          <t>S.RAFAEL_S</t>
        </is>
      </c>
      <c r="K677" t="n">
        <v>-1993.16922488</v>
      </c>
      <c r="L677" t="inlineStr">
        <is>
          <t>SAN RAFAEL EMETAL</t>
        </is>
      </c>
      <c r="M677" t="inlineStr">
        <is>
          <t>CHARRUA</t>
        </is>
      </c>
      <c r="N677" t="n">
        <v>0.15276476665794</v>
      </c>
      <c r="O677" t="n">
        <v>304.486032</v>
      </c>
      <c r="P677" t="inlineStr">
        <is>
          <t>BS3</t>
        </is>
      </c>
      <c r="Q677" t="n">
        <v>1</v>
      </c>
      <c r="V677" t="n">
        <v>367609.904</v>
      </c>
      <c r="W677" t="n">
        <v>1</v>
      </c>
      <c r="X677" t="n">
        <v>2.331664e-06</v>
      </c>
      <c r="Y677" t="n">
        <v>0.857143</v>
      </c>
      <c r="Z677" t="n">
        <v>260.988071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CHARRUA 220</t>
        </is>
      </c>
      <c r="AE677" t="n">
        <v>109.354</v>
      </c>
      <c r="AF677" t="n">
        <v>1.072776031070834</v>
      </c>
      <c r="AG677" t="n">
        <v>117.31235010172</v>
      </c>
      <c r="AH677" t="n">
        <v>694.38</v>
      </c>
      <c r="AI677" t="n">
        <v>0.875</v>
      </c>
      <c r="AJ677" t="n">
        <v>71.2769309556783</v>
      </c>
      <c r="AK677" t="n">
        <v>0.9350000000000001</v>
      </c>
      <c r="AL677" t="n">
        <v>66.64400000000001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1.096171586715867</v>
      </c>
      <c r="AR677" t="n">
        <v>6648.1923</v>
      </c>
      <c r="AS677" t="n">
        <v>17393.289003724</v>
      </c>
      <c r="AT677" t="inlineStr">
        <is>
          <t>PNP_16T_02-11-2020</t>
        </is>
      </c>
      <c r="AU677" t="inlineStr">
        <is>
          <t>PNCP_2T_10-02-2020</t>
        </is>
      </c>
      <c r="AV677" t="inlineStr">
        <is>
          <t>PNCP_4T_30-04-2013</t>
        </is>
      </c>
      <c r="AW677" t="inlineStr">
        <is>
          <t>CHARRUA 220</t>
        </is>
      </c>
      <c r="AX677" t="n">
        <v>109.354</v>
      </c>
      <c r="AY677" t="n">
        <v>1.080821157758461</v>
      </c>
      <c r="AZ677" t="n">
        <v>118.1921168855188</v>
      </c>
      <c r="BA677" t="n">
        <v>779.3099999999999</v>
      </c>
      <c r="BB677" t="n">
        <v>0.879</v>
      </c>
      <c r="BC677" t="n">
        <v>80.96319447823714</v>
      </c>
      <c r="BD677" t="n">
        <v>0.9312</v>
      </c>
      <c r="BE677" t="n">
        <v>75.393</v>
      </c>
      <c r="BF677" t="n">
        <v>8.9176</v>
      </c>
      <c r="BG677" t="n">
        <v>0.804</v>
      </c>
      <c r="BH677" t="n">
        <v>6039.043023599974</v>
      </c>
      <c r="BI677" t="n">
        <v>1.118773062730627</v>
      </c>
      <c r="BJ677" t="n">
        <v>6756.3187</v>
      </c>
      <c r="BK677" t="n">
        <v>19676.673636903</v>
      </c>
    </row>
    <row r="678">
      <c r="A678" t="n">
        <v>6166</v>
      </c>
      <c r="B678" t="inlineStr">
        <is>
          <t>01-11-2020</t>
        </is>
      </c>
      <c r="C678" t="n">
        <v>2020</v>
      </c>
      <c r="D678" t="n">
        <v>1</v>
      </c>
      <c r="E678" t="inlineStr">
        <is>
          <t>CAREN</t>
        </is>
      </c>
      <c r="F678" t="inlineStr">
        <is>
          <t>SUM_CGED_EX_EMETAL_C</t>
        </is>
      </c>
      <c r="G678" t="inlineStr">
        <is>
          <t>C</t>
        </is>
      </c>
      <c r="H678" t="inlineStr">
        <is>
          <t>EMETAL</t>
        </is>
      </c>
      <c r="I678" t="inlineStr">
        <is>
          <t>ETALSRAFEMERC</t>
        </is>
      </c>
      <c r="J678" t="inlineStr">
        <is>
          <t>S.RAFAEL_S</t>
        </is>
      </c>
      <c r="K678" t="n">
        <v>-1993.16922488</v>
      </c>
      <c r="L678" t="inlineStr">
        <is>
          <t>SAN RAFAEL EMETAL</t>
        </is>
      </c>
      <c r="M678" t="inlineStr">
        <is>
          <t>ITAHUE</t>
        </is>
      </c>
      <c r="N678" t="n">
        <v>0.54258722528873</v>
      </c>
      <c r="O678" t="n">
        <v>1081.468159</v>
      </c>
      <c r="P678" t="inlineStr">
        <is>
          <t>BS3</t>
        </is>
      </c>
      <c r="Q678" t="n">
        <v>1</v>
      </c>
      <c r="V678" t="n">
        <v>367609.904</v>
      </c>
      <c r="W678" t="n">
        <v>1</v>
      </c>
      <c r="X678" t="n">
        <v>2.331664e-06</v>
      </c>
      <c r="Y678" t="n">
        <v>0.857143</v>
      </c>
      <c r="Z678" t="n">
        <v>926.972862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ITAHUE 220</t>
        </is>
      </c>
      <c r="AE678" t="n">
        <v>109.354</v>
      </c>
      <c r="AF678" t="n">
        <v>1.072776031070834</v>
      </c>
      <c r="AG678" t="n">
        <v>117.31235010172</v>
      </c>
      <c r="AH678" t="n">
        <v>694.38</v>
      </c>
      <c r="AI678" t="n">
        <v>0.875</v>
      </c>
      <c r="AJ678" t="n">
        <v>71.2769309556783</v>
      </c>
      <c r="AK678" t="n">
        <v>0.9537</v>
      </c>
      <c r="AL678" t="n">
        <v>67.977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1.007895816242822</v>
      </c>
      <c r="AR678" t="n">
        <v>6112.8068</v>
      </c>
      <c r="AS678" t="n">
        <v>63012.834240174</v>
      </c>
      <c r="AT678" t="inlineStr">
        <is>
          <t>PNP_16T_02-11-2020</t>
        </is>
      </c>
      <c r="AU678" t="inlineStr">
        <is>
          <t>PNCP_2T_10-02-2020</t>
        </is>
      </c>
      <c r="AV678" t="inlineStr">
        <is>
          <t>PNCP_4T_30-04-2013</t>
        </is>
      </c>
      <c r="AW678" t="inlineStr">
        <is>
          <t>ITAHUE 220</t>
        </is>
      </c>
      <c r="AX678" t="n">
        <v>109.354</v>
      </c>
      <c r="AY678" t="n">
        <v>1.080821157758461</v>
      </c>
      <c r="AZ678" t="n">
        <v>118.1921168855188</v>
      </c>
      <c r="BA678" t="n">
        <v>779.3099999999999</v>
      </c>
      <c r="BB678" t="n">
        <v>0.879</v>
      </c>
      <c r="BC678" t="n">
        <v>80.96319447823714</v>
      </c>
      <c r="BD678" t="n">
        <v>0.9327</v>
      </c>
      <c r="BE678" t="n">
        <v>75.514</v>
      </c>
      <c r="BF678" t="n">
        <v>8.9176</v>
      </c>
      <c r="BG678" t="n">
        <v>0.804</v>
      </c>
      <c r="BH678" t="n">
        <v>6039.043023599974</v>
      </c>
      <c r="BI678" t="n">
        <v>1.016406890894175</v>
      </c>
      <c r="BJ678" t="n">
        <v>6138.1249</v>
      </c>
      <c r="BK678" t="n">
        <v>69999.428701068</v>
      </c>
    </row>
    <row r="679">
      <c r="A679" t="n">
        <v>6168</v>
      </c>
      <c r="B679" t="inlineStr">
        <is>
          <t>01-11-2020</t>
        </is>
      </c>
      <c r="C679" t="n">
        <v>2020</v>
      </c>
      <c r="D679" t="n">
        <v>1</v>
      </c>
      <c r="E679" t="inlineStr">
        <is>
          <t>CAREN</t>
        </is>
      </c>
      <c r="F679" t="inlineStr">
        <is>
          <t>SUM_CGED_EX_EMETAL_C</t>
        </is>
      </c>
      <c r="G679" t="inlineStr">
        <is>
          <t>C</t>
        </is>
      </c>
      <c r="H679" t="inlineStr">
        <is>
          <t>EMETAL</t>
        </is>
      </c>
      <c r="I679" t="inlineStr">
        <is>
          <t>ETALSRAFEMERC</t>
        </is>
      </c>
      <c r="J679" t="inlineStr">
        <is>
          <t>S.RAFAEL_S</t>
        </is>
      </c>
      <c r="K679" t="n">
        <v>-1993.16922488</v>
      </c>
      <c r="L679" t="inlineStr">
        <is>
          <t>SAN RAFAEL EMETAL</t>
        </is>
      </c>
      <c r="M679" t="inlineStr">
        <is>
          <t>MELIPILLA</t>
        </is>
      </c>
      <c r="N679" t="n">
        <v>0.00167289973156</v>
      </c>
      <c r="O679" t="n">
        <v>3.334372</v>
      </c>
      <c r="P679" t="inlineStr">
        <is>
          <t>BS3</t>
        </is>
      </c>
      <c r="Q679" t="n">
        <v>1</v>
      </c>
      <c r="V679" t="n">
        <v>367609.904</v>
      </c>
      <c r="W679" t="n">
        <v>1</v>
      </c>
      <c r="X679" t="n">
        <v>2.331664e-06</v>
      </c>
      <c r="Y679" t="n">
        <v>0.857143</v>
      </c>
      <c r="Z679" t="n">
        <v>2.858034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MELIPILLA 220</t>
        </is>
      </c>
      <c r="AE679" t="n">
        <v>109.354</v>
      </c>
      <c r="AF679" t="n">
        <v>1.072776031070834</v>
      </c>
      <c r="AG679" t="n">
        <v>117.31235010172</v>
      </c>
      <c r="AH679" t="n">
        <v>694.38</v>
      </c>
      <c r="AI679" t="n">
        <v>0.875</v>
      </c>
      <c r="AJ679" t="n">
        <v>71.2769309556783</v>
      </c>
      <c r="AK679" t="n">
        <v>1.0179</v>
      </c>
      <c r="AL679" t="n">
        <v>72.553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0.9897500976181179</v>
      </c>
      <c r="AR679" t="n">
        <v>6002.7545</v>
      </c>
      <c r="AS679" t="n">
        <v>207.358940802</v>
      </c>
      <c r="AT679" t="inlineStr">
        <is>
          <t>PNP_16T_02-11-2020</t>
        </is>
      </c>
      <c r="AU679" t="inlineStr">
        <is>
          <t>PNCP_2T_10-02-2020</t>
        </is>
      </c>
      <c r="AV679" t="inlineStr">
        <is>
          <t>PNCP_4T_30-04-2013</t>
        </is>
      </c>
      <c r="AW679" t="inlineStr">
        <is>
          <t>MELIPILLA 220</t>
        </is>
      </c>
      <c r="AX679" t="n">
        <v>109.354</v>
      </c>
      <c r="AY679" t="n">
        <v>1.080821157758461</v>
      </c>
      <c r="AZ679" t="n">
        <v>118.1921168855188</v>
      </c>
      <c r="BA679" t="n">
        <v>779.3099999999999</v>
      </c>
      <c r="BB679" t="n">
        <v>0.879</v>
      </c>
      <c r="BC679" t="n">
        <v>80.96319447823714</v>
      </c>
      <c r="BD679" t="n">
        <v>0.9899</v>
      </c>
      <c r="BE679" t="n">
        <v>80.145</v>
      </c>
      <c r="BF679" t="n">
        <v>8.9176</v>
      </c>
      <c r="BG679" t="n">
        <v>0.804</v>
      </c>
      <c r="BH679" t="n">
        <v>6039.043023599974</v>
      </c>
      <c r="BI679" t="n">
        <v>0.9919953143303397</v>
      </c>
      <c r="BJ679" t="n">
        <v>5990.7024</v>
      </c>
      <c r="BK679" t="n">
        <v>229.05713493</v>
      </c>
    </row>
    <row r="680">
      <c r="A680" t="n">
        <v>6170</v>
      </c>
      <c r="B680" t="inlineStr">
        <is>
          <t>01-11-2020</t>
        </is>
      </c>
      <c r="C680" t="n">
        <v>2020</v>
      </c>
      <c r="D680" t="n">
        <v>1</v>
      </c>
      <c r="E680" t="inlineStr">
        <is>
          <t>CAREN</t>
        </is>
      </c>
      <c r="F680" t="inlineStr">
        <is>
          <t>SUM_CGED_EX_EMETAL_C</t>
        </is>
      </c>
      <c r="G680" t="inlineStr">
        <is>
          <t>C</t>
        </is>
      </c>
      <c r="H680" t="inlineStr">
        <is>
          <t>EMETAL</t>
        </is>
      </c>
      <c r="I680" t="inlineStr">
        <is>
          <t>ETALSRAFEMERC</t>
        </is>
      </c>
      <c r="J680" t="inlineStr">
        <is>
          <t>S.RAFAEL_S</t>
        </is>
      </c>
      <c r="K680" t="n">
        <v>-1993.16922488</v>
      </c>
      <c r="L680" t="inlineStr">
        <is>
          <t>SAN RAFAEL EMETAL</t>
        </is>
      </c>
      <c r="M680" t="inlineStr">
        <is>
          <t>RAPEL</t>
        </is>
      </c>
      <c r="N680" t="n">
        <v>0.00227102059993</v>
      </c>
      <c r="O680" t="n">
        <v>4.526528</v>
      </c>
      <c r="P680" t="inlineStr">
        <is>
          <t>BS3</t>
        </is>
      </c>
      <c r="Q680" t="n">
        <v>1</v>
      </c>
      <c r="V680" t="n">
        <v>367609.904</v>
      </c>
      <c r="W680" t="n">
        <v>1</v>
      </c>
      <c r="X680" t="n">
        <v>2.331664e-06</v>
      </c>
      <c r="Y680" t="n">
        <v>0.857143</v>
      </c>
      <c r="Z680" t="n">
        <v>3.879882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RAPEL 220</t>
        </is>
      </c>
      <c r="AE680" t="n">
        <v>109.354</v>
      </c>
      <c r="AF680" t="n">
        <v>1.072776031070834</v>
      </c>
      <c r="AG680" t="n">
        <v>117.31235010172</v>
      </c>
      <c r="AH680" t="n">
        <v>694.38</v>
      </c>
      <c r="AI680" t="n">
        <v>0.875</v>
      </c>
      <c r="AJ680" t="n">
        <v>71.2769309556783</v>
      </c>
      <c r="AK680" t="n">
        <v>0.9925</v>
      </c>
      <c r="AL680" t="n">
        <v>70.742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0.9384721401850759</v>
      </c>
      <c r="AR680" t="n">
        <v>5691.7579</v>
      </c>
      <c r="AS680" t="n">
        <v>274.470612444</v>
      </c>
      <c r="AT680" t="inlineStr">
        <is>
          <t>PNP_16T_02-11-2020</t>
        </is>
      </c>
      <c r="AU680" t="inlineStr">
        <is>
          <t>PNCP_2T_10-02-2020</t>
        </is>
      </c>
      <c r="AV680" t="inlineStr">
        <is>
          <t>PNCP_4T_30-04-2013</t>
        </is>
      </c>
      <c r="AW680" t="inlineStr">
        <is>
          <t>RAPEL 220</t>
        </is>
      </c>
      <c r="AX680" t="n">
        <v>109.354</v>
      </c>
      <c r="AY680" t="n">
        <v>1.080821157758461</v>
      </c>
      <c r="AZ680" t="n">
        <v>118.1921168855188</v>
      </c>
      <c r="BA680" t="n">
        <v>779.3099999999999</v>
      </c>
      <c r="BB680" t="n">
        <v>0.879</v>
      </c>
      <c r="BC680" t="n">
        <v>80.96319447823714</v>
      </c>
      <c r="BD680" t="n">
        <v>0.9638</v>
      </c>
      <c r="BE680" t="n">
        <v>78.032</v>
      </c>
      <c r="BF680" t="n">
        <v>8.9176</v>
      </c>
      <c r="BG680" t="n">
        <v>0.804</v>
      </c>
      <c r="BH680" t="n">
        <v>6039.043023599974</v>
      </c>
      <c r="BI680" t="n">
        <v>0.9369954715495176</v>
      </c>
      <c r="BJ680" t="n">
        <v>5658.556</v>
      </c>
      <c r="BK680" t="n">
        <v>302.754952224</v>
      </c>
    </row>
    <row r="681">
      <c r="A681" t="n">
        <v>6162</v>
      </c>
      <c r="B681" t="inlineStr">
        <is>
          <t>01-11-2020</t>
        </is>
      </c>
      <c r="C681" t="n">
        <v>2020</v>
      </c>
      <c r="D681" t="n">
        <v>1</v>
      </c>
      <c r="E681" t="inlineStr">
        <is>
          <t>CAREN</t>
        </is>
      </c>
      <c r="F681" t="inlineStr">
        <is>
          <t>SUM_CGED_EX_EMETAL_C</t>
        </is>
      </c>
      <c r="G681" t="inlineStr">
        <is>
          <t>C</t>
        </is>
      </c>
      <c r="H681" t="inlineStr">
        <is>
          <t>EMETAL</t>
        </is>
      </c>
      <c r="I681" t="inlineStr">
        <is>
          <t>ETALSCLEEMERC</t>
        </is>
      </c>
      <c r="J681" t="inlineStr">
        <is>
          <t>SAN_CLEMENTE</t>
        </is>
      </c>
      <c r="K681" t="n">
        <v>-2966.23118915</v>
      </c>
      <c r="L681" t="inlineStr">
        <is>
          <t>SAN CLEMENTE</t>
        </is>
      </c>
      <c r="M681" t="inlineStr">
        <is>
          <t>ALTO JAHUEL</t>
        </is>
      </c>
      <c r="N681" t="n">
        <v>0.12588473546633</v>
      </c>
      <c r="O681" t="n">
        <v>373.403229</v>
      </c>
      <c r="P681" t="inlineStr">
        <is>
          <t>BS3</t>
        </is>
      </c>
      <c r="Q681" t="n">
        <v>1</v>
      </c>
      <c r="V681" t="n">
        <v>367609.904</v>
      </c>
      <c r="W681" t="n">
        <v>1</v>
      </c>
      <c r="X681" t="n">
        <v>2.331664e-06</v>
      </c>
      <c r="Y681" t="n">
        <v>0.857143</v>
      </c>
      <c r="Z681" t="n">
        <v>320.059964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ALTO JAHUEL 220</t>
        </is>
      </c>
      <c r="AE681" t="n">
        <v>109.354</v>
      </c>
      <c r="AF681" t="n">
        <v>1.072776031070834</v>
      </c>
      <c r="AG681" t="n">
        <v>117.31235010172</v>
      </c>
      <c r="AH681" t="n">
        <v>694.38</v>
      </c>
      <c r="AI681" t="n">
        <v>0.875</v>
      </c>
      <c r="AJ681" t="n">
        <v>71.2769309556783</v>
      </c>
      <c r="AK681" t="n">
        <v>0.9827</v>
      </c>
      <c r="AL681" t="n">
        <v>70.044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0.9936514234698939</v>
      </c>
      <c r="AR681" t="n">
        <v>6026.4158</v>
      </c>
      <c r="AS681" t="n">
        <v>22418.280118416</v>
      </c>
      <c r="AT681" t="inlineStr">
        <is>
          <t>PNP_16T_02-11-2020</t>
        </is>
      </c>
      <c r="AU681" t="inlineStr">
        <is>
          <t>PNCP_2T_10-02-2020</t>
        </is>
      </c>
      <c r="AV681" t="inlineStr">
        <is>
          <t>PNCP_4T_30-04-2013</t>
        </is>
      </c>
      <c r="AW681" t="inlineStr">
        <is>
          <t>ALTO JAHUEL 220</t>
        </is>
      </c>
      <c r="AX681" t="n">
        <v>109.354</v>
      </c>
      <c r="AY681" t="n">
        <v>1.080821157758461</v>
      </c>
      <c r="AZ681" t="n">
        <v>118.1921168855188</v>
      </c>
      <c r="BA681" t="n">
        <v>779.3099999999999</v>
      </c>
      <c r="BB681" t="n">
        <v>0.879</v>
      </c>
      <c r="BC681" t="n">
        <v>80.96319447823714</v>
      </c>
      <c r="BD681" t="n">
        <v>0.976</v>
      </c>
      <c r="BE681" t="n">
        <v>79.02</v>
      </c>
      <c r="BF681" t="n">
        <v>8.9176</v>
      </c>
      <c r="BG681" t="n">
        <v>0.804</v>
      </c>
      <c r="BH681" t="n">
        <v>6039.043023599974</v>
      </c>
      <c r="BI681" t="n">
        <v>0.9955361571272692</v>
      </c>
      <c r="BJ681" t="n">
        <v>6012.0857</v>
      </c>
      <c r="BK681" t="n">
        <v>25291.13835528</v>
      </c>
    </row>
    <row r="682">
      <c r="A682" t="n">
        <v>6164</v>
      </c>
      <c r="B682" t="inlineStr">
        <is>
          <t>01-11-2020</t>
        </is>
      </c>
      <c r="C682" t="n">
        <v>2020</v>
      </c>
      <c r="D682" t="n">
        <v>1</v>
      </c>
      <c r="E682" t="inlineStr">
        <is>
          <t>CAREN</t>
        </is>
      </c>
      <c r="F682" t="inlineStr">
        <is>
          <t>SUM_CGED_EX_EMETAL_C</t>
        </is>
      </c>
      <c r="G682" t="inlineStr">
        <is>
          <t>C</t>
        </is>
      </c>
      <c r="H682" t="inlineStr">
        <is>
          <t>EMETAL</t>
        </is>
      </c>
      <c r="I682" t="inlineStr">
        <is>
          <t>ETALSCLEEMERC</t>
        </is>
      </c>
      <c r="J682" t="inlineStr">
        <is>
          <t>SAN_CLEMENTE</t>
        </is>
      </c>
      <c r="K682" t="n">
        <v>-2966.23118915</v>
      </c>
      <c r="L682" t="inlineStr">
        <is>
          <t>SAN CLEMENTE</t>
        </is>
      </c>
      <c r="M682" t="inlineStr">
        <is>
          <t>CHARRUA</t>
        </is>
      </c>
      <c r="N682" t="n">
        <v>0.07443604411803</v>
      </c>
      <c r="O682" t="n">
        <v>220.794516</v>
      </c>
      <c r="P682" t="inlineStr">
        <is>
          <t>BS3</t>
        </is>
      </c>
      <c r="Q682" t="n">
        <v>1</v>
      </c>
      <c r="V682" t="n">
        <v>367609.904</v>
      </c>
      <c r="W682" t="n">
        <v>1</v>
      </c>
      <c r="X682" t="n">
        <v>2.331664e-06</v>
      </c>
      <c r="Y682" t="n">
        <v>0.857143</v>
      </c>
      <c r="Z682" t="n">
        <v>189.252474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CHARRUA 220</t>
        </is>
      </c>
      <c r="AE682" t="n">
        <v>109.354</v>
      </c>
      <c r="AF682" t="n">
        <v>1.072776031070834</v>
      </c>
      <c r="AG682" t="n">
        <v>117.31235010172</v>
      </c>
      <c r="AH682" t="n">
        <v>694.38</v>
      </c>
      <c r="AI682" t="n">
        <v>0.875</v>
      </c>
      <c r="AJ682" t="n">
        <v>71.2769309556783</v>
      </c>
      <c r="AK682" t="n">
        <v>0.9350000000000001</v>
      </c>
      <c r="AL682" t="n">
        <v>66.64400000000001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1.096171586715867</v>
      </c>
      <c r="AR682" t="n">
        <v>6648.1923</v>
      </c>
      <c r="AS682" t="n">
        <v>12612.541877256</v>
      </c>
      <c r="AT682" t="inlineStr">
        <is>
          <t>PNP_16T_02-11-2020</t>
        </is>
      </c>
      <c r="AU682" t="inlineStr">
        <is>
          <t>PNCP_2T_10-02-2020</t>
        </is>
      </c>
      <c r="AV682" t="inlineStr">
        <is>
          <t>PNCP_4T_30-04-2013</t>
        </is>
      </c>
      <c r="AW682" t="inlineStr">
        <is>
          <t>CHARRUA 220</t>
        </is>
      </c>
      <c r="AX682" t="n">
        <v>109.354</v>
      </c>
      <c r="AY682" t="n">
        <v>1.080821157758461</v>
      </c>
      <c r="AZ682" t="n">
        <v>118.1921168855188</v>
      </c>
      <c r="BA682" t="n">
        <v>779.3099999999999</v>
      </c>
      <c r="BB682" t="n">
        <v>0.879</v>
      </c>
      <c r="BC682" t="n">
        <v>80.96319447823714</v>
      </c>
      <c r="BD682" t="n">
        <v>0.9312</v>
      </c>
      <c r="BE682" t="n">
        <v>75.393</v>
      </c>
      <c r="BF682" t="n">
        <v>8.9176</v>
      </c>
      <c r="BG682" t="n">
        <v>0.804</v>
      </c>
      <c r="BH682" t="n">
        <v>6039.043023599974</v>
      </c>
      <c r="BI682" t="n">
        <v>1.118773062730627</v>
      </c>
      <c r="BJ682" t="n">
        <v>6756.3187</v>
      </c>
      <c r="BK682" t="n">
        <v>14268.311772282</v>
      </c>
    </row>
    <row r="683">
      <c r="A683" t="n">
        <v>6166</v>
      </c>
      <c r="B683" t="inlineStr">
        <is>
          <t>01-11-2020</t>
        </is>
      </c>
      <c r="C683" t="n">
        <v>2020</v>
      </c>
      <c r="D683" t="n">
        <v>1</v>
      </c>
      <c r="E683" t="inlineStr">
        <is>
          <t>CAREN</t>
        </is>
      </c>
      <c r="F683" t="inlineStr">
        <is>
          <t>SUM_CGED_EX_EMETAL_C</t>
        </is>
      </c>
      <c r="G683" t="inlineStr">
        <is>
          <t>C</t>
        </is>
      </c>
      <c r="H683" t="inlineStr">
        <is>
          <t>EMETAL</t>
        </is>
      </c>
      <c r="I683" t="inlineStr">
        <is>
          <t>ETALSCLEEMERC</t>
        </is>
      </c>
      <c r="J683" t="inlineStr">
        <is>
          <t>SAN_CLEMENTE</t>
        </is>
      </c>
      <c r="K683" t="n">
        <v>-2966.23118915</v>
      </c>
      <c r="L683" t="inlineStr">
        <is>
          <t>SAN CLEMENTE</t>
        </is>
      </c>
      <c r="M683" t="inlineStr">
        <is>
          <t>ITAHUE</t>
        </is>
      </c>
      <c r="N683" t="n">
        <v>0.65733326104558</v>
      </c>
      <c r="O683" t="n">
        <v>1949.802421</v>
      </c>
      <c r="P683" t="inlineStr">
        <is>
          <t>BS3</t>
        </is>
      </c>
      <c r="Q683" t="n">
        <v>1</v>
      </c>
      <c r="V683" t="n">
        <v>367609.904</v>
      </c>
      <c r="W683" t="n">
        <v>1</v>
      </c>
      <c r="X683" t="n">
        <v>2.331664e-06</v>
      </c>
      <c r="Y683" t="n">
        <v>0.857143</v>
      </c>
      <c r="Z683" t="n">
        <v>1671.259497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ITAHUE 220</t>
        </is>
      </c>
      <c r="AE683" t="n">
        <v>109.354</v>
      </c>
      <c r="AF683" t="n">
        <v>1.072776031070834</v>
      </c>
      <c r="AG683" t="n">
        <v>117.31235010172</v>
      </c>
      <c r="AH683" t="n">
        <v>694.38</v>
      </c>
      <c r="AI683" t="n">
        <v>0.875</v>
      </c>
      <c r="AJ683" t="n">
        <v>71.2769309556783</v>
      </c>
      <c r="AK683" t="n">
        <v>0.9537</v>
      </c>
      <c r="AL683" t="n">
        <v>67.977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1.007895816242822</v>
      </c>
      <c r="AR683" t="n">
        <v>6112.8068</v>
      </c>
      <c r="AS683" t="n">
        <v>113607.206827569</v>
      </c>
      <c r="AT683" t="inlineStr">
        <is>
          <t>PNP_16T_02-11-2020</t>
        </is>
      </c>
      <c r="AU683" t="inlineStr">
        <is>
          <t>PNCP_2T_10-02-2020</t>
        </is>
      </c>
      <c r="AV683" t="inlineStr">
        <is>
          <t>PNCP_4T_30-04-2013</t>
        </is>
      </c>
      <c r="AW683" t="inlineStr">
        <is>
          <t>ITAHUE 220</t>
        </is>
      </c>
      <c r="AX683" t="n">
        <v>109.354</v>
      </c>
      <c r="AY683" t="n">
        <v>1.080821157758461</v>
      </c>
      <c r="AZ683" t="n">
        <v>118.1921168855188</v>
      </c>
      <c r="BA683" t="n">
        <v>779.3099999999999</v>
      </c>
      <c r="BB683" t="n">
        <v>0.879</v>
      </c>
      <c r="BC683" t="n">
        <v>80.96319447823714</v>
      </c>
      <c r="BD683" t="n">
        <v>0.9327</v>
      </c>
      <c r="BE683" t="n">
        <v>75.514</v>
      </c>
      <c r="BF683" t="n">
        <v>8.9176</v>
      </c>
      <c r="BG683" t="n">
        <v>0.804</v>
      </c>
      <c r="BH683" t="n">
        <v>6039.043023599974</v>
      </c>
      <c r="BI683" t="n">
        <v>1.016406890894175</v>
      </c>
      <c r="BJ683" t="n">
        <v>6138.1249</v>
      </c>
      <c r="BK683" t="n">
        <v>126203.489656458</v>
      </c>
    </row>
    <row r="684">
      <c r="A684" t="n">
        <v>6168</v>
      </c>
      <c r="B684" t="inlineStr">
        <is>
          <t>01-11-2020</t>
        </is>
      </c>
      <c r="C684" t="n">
        <v>2020</v>
      </c>
      <c r="D684" t="n">
        <v>1</v>
      </c>
      <c r="E684" t="inlineStr">
        <is>
          <t>CAREN</t>
        </is>
      </c>
      <c r="F684" t="inlineStr">
        <is>
          <t>SUM_CGED_EX_EMETAL_C</t>
        </is>
      </c>
      <c r="G684" t="inlineStr">
        <is>
          <t>C</t>
        </is>
      </c>
      <c r="H684" t="inlineStr">
        <is>
          <t>EMETAL</t>
        </is>
      </c>
      <c r="I684" t="inlineStr">
        <is>
          <t>ETALSCLEEMERC</t>
        </is>
      </c>
      <c r="J684" t="inlineStr">
        <is>
          <t>SAN_CLEMENTE</t>
        </is>
      </c>
      <c r="K684" t="n">
        <v>-2966.23118915</v>
      </c>
      <c r="L684" t="inlineStr">
        <is>
          <t>SAN CLEMENTE</t>
        </is>
      </c>
      <c r="M684" t="inlineStr">
        <is>
          <t>MELIPILLA</t>
        </is>
      </c>
      <c r="N684" t="n">
        <v>0.00143059623537</v>
      </c>
      <c r="O684" t="n">
        <v>4.243479</v>
      </c>
      <c r="P684" t="inlineStr">
        <is>
          <t>BS3</t>
        </is>
      </c>
      <c r="Q684" t="n">
        <v>1</v>
      </c>
      <c r="V684" t="n">
        <v>367609.904</v>
      </c>
      <c r="W684" t="n">
        <v>1</v>
      </c>
      <c r="X684" t="n">
        <v>2.331664e-06</v>
      </c>
      <c r="Y684" t="n">
        <v>0.857143</v>
      </c>
      <c r="Z684" t="n">
        <v>3.637268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MELIPILLA 220</t>
        </is>
      </c>
      <c r="AE684" t="n">
        <v>109.354</v>
      </c>
      <c r="AF684" t="n">
        <v>1.072776031070834</v>
      </c>
      <c r="AG684" t="n">
        <v>117.31235010172</v>
      </c>
      <c r="AH684" t="n">
        <v>694.38</v>
      </c>
      <c r="AI684" t="n">
        <v>0.875</v>
      </c>
      <c r="AJ684" t="n">
        <v>71.2769309556783</v>
      </c>
      <c r="AK684" t="n">
        <v>1.0179</v>
      </c>
      <c r="AL684" t="n">
        <v>72.553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0.9897500976181179</v>
      </c>
      <c r="AR684" t="n">
        <v>6002.7545</v>
      </c>
      <c r="AS684" t="n">
        <v>263.894705204</v>
      </c>
      <c r="AT684" t="inlineStr">
        <is>
          <t>PNP_16T_02-11-2020</t>
        </is>
      </c>
      <c r="AU684" t="inlineStr">
        <is>
          <t>PNCP_2T_10-02-2020</t>
        </is>
      </c>
      <c r="AV684" t="inlineStr">
        <is>
          <t>PNCP_4T_30-04-2013</t>
        </is>
      </c>
      <c r="AW684" t="inlineStr">
        <is>
          <t>MELIPILLA 220</t>
        </is>
      </c>
      <c r="AX684" t="n">
        <v>109.354</v>
      </c>
      <c r="AY684" t="n">
        <v>1.080821157758461</v>
      </c>
      <c r="AZ684" t="n">
        <v>118.1921168855188</v>
      </c>
      <c r="BA684" t="n">
        <v>779.3099999999999</v>
      </c>
      <c r="BB684" t="n">
        <v>0.879</v>
      </c>
      <c r="BC684" t="n">
        <v>80.96319447823714</v>
      </c>
      <c r="BD684" t="n">
        <v>0.9899</v>
      </c>
      <c r="BE684" t="n">
        <v>80.145</v>
      </c>
      <c r="BF684" t="n">
        <v>8.9176</v>
      </c>
      <c r="BG684" t="n">
        <v>0.804</v>
      </c>
      <c r="BH684" t="n">
        <v>6039.043023599974</v>
      </c>
      <c r="BI684" t="n">
        <v>0.9919953143303397</v>
      </c>
      <c r="BJ684" t="n">
        <v>5990.7024</v>
      </c>
      <c r="BK684" t="n">
        <v>291.50884386</v>
      </c>
    </row>
    <row r="685">
      <c r="A685" t="n">
        <v>6170</v>
      </c>
      <c r="B685" t="inlineStr">
        <is>
          <t>01-11-2020</t>
        </is>
      </c>
      <c r="C685" t="n">
        <v>2020</v>
      </c>
      <c r="D685" t="n">
        <v>1</v>
      </c>
      <c r="E685" t="inlineStr">
        <is>
          <t>CAREN</t>
        </is>
      </c>
      <c r="F685" t="inlineStr">
        <is>
          <t>SUM_CGED_EX_EMETAL_C</t>
        </is>
      </c>
      <c r="G685" t="inlineStr">
        <is>
          <t>C</t>
        </is>
      </c>
      <c r="H685" t="inlineStr">
        <is>
          <t>EMETAL</t>
        </is>
      </c>
      <c r="I685" t="inlineStr">
        <is>
          <t>ETALSCLEEMERC</t>
        </is>
      </c>
      <c r="J685" t="inlineStr">
        <is>
          <t>SAN_CLEMENTE</t>
        </is>
      </c>
      <c r="K685" t="n">
        <v>-2966.23118915</v>
      </c>
      <c r="L685" t="inlineStr">
        <is>
          <t>SAN CLEMENTE</t>
        </is>
      </c>
      <c r="M685" t="inlineStr">
        <is>
          <t>RAPEL</t>
        </is>
      </c>
      <c r="N685" t="n">
        <v>0.00055873281287</v>
      </c>
      <c r="O685" t="n">
        <v>1.657331</v>
      </c>
      <c r="P685" t="inlineStr">
        <is>
          <t>BS3</t>
        </is>
      </c>
      <c r="Q685" t="n">
        <v>1</v>
      </c>
      <c r="V685" t="n">
        <v>367609.904</v>
      </c>
      <c r="W685" t="n">
        <v>1</v>
      </c>
      <c r="X685" t="n">
        <v>2.331664e-06</v>
      </c>
      <c r="Y685" t="n">
        <v>0.857143</v>
      </c>
      <c r="Z685" t="n">
        <v>1.42057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RAPEL 220</t>
        </is>
      </c>
      <c r="AE685" t="n">
        <v>109.354</v>
      </c>
      <c r="AF685" t="n">
        <v>1.072776031070834</v>
      </c>
      <c r="AG685" t="n">
        <v>117.31235010172</v>
      </c>
      <c r="AH685" t="n">
        <v>694.38</v>
      </c>
      <c r="AI685" t="n">
        <v>0.875</v>
      </c>
      <c r="AJ685" t="n">
        <v>71.2769309556783</v>
      </c>
      <c r="AK685" t="n">
        <v>0.9925</v>
      </c>
      <c r="AL685" t="n">
        <v>70.742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0.9384721401850759</v>
      </c>
      <c r="AR685" t="n">
        <v>5691.7579</v>
      </c>
      <c r="AS685" t="n">
        <v>100.49396294</v>
      </c>
      <c r="AT685" t="inlineStr">
        <is>
          <t>PNP_16T_02-11-2020</t>
        </is>
      </c>
      <c r="AU685" t="inlineStr">
        <is>
          <t>PNCP_2T_10-02-2020</t>
        </is>
      </c>
      <c r="AV685" t="inlineStr">
        <is>
          <t>PNCP_4T_30-04-2013</t>
        </is>
      </c>
      <c r="AW685" t="inlineStr">
        <is>
          <t>RAPEL 220</t>
        </is>
      </c>
      <c r="AX685" t="n">
        <v>109.354</v>
      </c>
      <c r="AY685" t="n">
        <v>1.080821157758461</v>
      </c>
      <c r="AZ685" t="n">
        <v>118.1921168855188</v>
      </c>
      <c r="BA685" t="n">
        <v>779.3099999999999</v>
      </c>
      <c r="BB685" t="n">
        <v>0.879</v>
      </c>
      <c r="BC685" t="n">
        <v>80.96319447823714</v>
      </c>
      <c r="BD685" t="n">
        <v>0.9638</v>
      </c>
      <c r="BE685" t="n">
        <v>78.032</v>
      </c>
      <c r="BF685" t="n">
        <v>8.9176</v>
      </c>
      <c r="BG685" t="n">
        <v>0.804</v>
      </c>
      <c r="BH685" t="n">
        <v>6039.043023599974</v>
      </c>
      <c r="BI685" t="n">
        <v>0.9369954715495176</v>
      </c>
      <c r="BJ685" t="n">
        <v>5658.556</v>
      </c>
      <c r="BK685" t="n">
        <v>110.84991824</v>
      </c>
    </row>
    <row r="686">
      <c r="A686" t="n">
        <v>9782</v>
      </c>
      <c r="B686" t="inlineStr">
        <is>
          <t>01-11-2020</t>
        </is>
      </c>
      <c r="C686" t="n">
        <v>2020</v>
      </c>
      <c r="D686" t="n">
        <v>1</v>
      </c>
      <c r="E686" t="inlineStr">
        <is>
          <t>CAREN</t>
        </is>
      </c>
      <c r="F686" t="inlineStr">
        <is>
          <t>SUM_CGED_EX_EMETAL_C</t>
        </is>
      </c>
      <c r="G686" t="inlineStr">
        <is>
          <t>C</t>
        </is>
      </c>
      <c r="H686" t="inlineStr">
        <is>
          <t>EMETAL</t>
        </is>
      </c>
      <c r="I686" t="inlineStr">
        <is>
          <t>ETALTALCEMERC</t>
        </is>
      </c>
      <c r="J686" t="inlineStr">
        <is>
          <t>TALCA</t>
        </is>
      </c>
      <c r="K686" t="n">
        <v>-4123.03009002</v>
      </c>
      <c r="L686" t="inlineStr">
        <is>
          <t>TALCA</t>
        </is>
      </c>
      <c r="M686" t="inlineStr">
        <is>
          <t>ALTO JAHUEL</t>
        </is>
      </c>
      <c r="N686" t="n">
        <v>0.23743757719236</v>
      </c>
      <c r="O686" t="n">
        <v>978.962275</v>
      </c>
      <c r="P686" t="inlineStr">
        <is>
          <t>BS3</t>
        </is>
      </c>
      <c r="Q686" t="n">
        <v>1</v>
      </c>
      <c r="V686" t="n">
        <v>367609.904</v>
      </c>
      <c r="W686" t="n">
        <v>1</v>
      </c>
      <c r="X686" t="n">
        <v>2.331664e-06</v>
      </c>
      <c r="Y686" t="n">
        <v>0.857143</v>
      </c>
      <c r="Z686" t="n">
        <v>839.1106610000001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ALTO JAHUEL 220</t>
        </is>
      </c>
      <c r="AE686" t="n">
        <v>109.354</v>
      </c>
      <c r="AF686" t="n">
        <v>1.072776031070834</v>
      </c>
      <c r="AG686" t="n">
        <v>117.31235010172</v>
      </c>
      <c r="AH686" t="n">
        <v>694.38</v>
      </c>
      <c r="AI686" t="n">
        <v>0.875</v>
      </c>
      <c r="AJ686" t="n">
        <v>71.2769309556783</v>
      </c>
      <c r="AK686" t="n">
        <v>0.9827</v>
      </c>
      <c r="AL686" t="n">
        <v>70.044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0.9936514234698939</v>
      </c>
      <c r="AR686" t="n">
        <v>6026.4158</v>
      </c>
      <c r="AS686" t="n">
        <v>58774.667139084</v>
      </c>
      <c r="AT686" t="inlineStr">
        <is>
          <t>PNP_16T_02-11-2020</t>
        </is>
      </c>
      <c r="AU686" t="inlineStr">
        <is>
          <t>PNCP_2T_10-02-2020</t>
        </is>
      </c>
      <c r="AV686" t="inlineStr">
        <is>
          <t>PNCP_4T_30-04-2013</t>
        </is>
      </c>
      <c r="AW686" t="inlineStr">
        <is>
          <t>ALTO JAHUEL 220</t>
        </is>
      </c>
      <c r="AX686" t="n">
        <v>109.354</v>
      </c>
      <c r="AY686" t="n">
        <v>1.080821157758461</v>
      </c>
      <c r="AZ686" t="n">
        <v>118.1921168855188</v>
      </c>
      <c r="BA686" t="n">
        <v>779.3099999999999</v>
      </c>
      <c r="BB686" t="n">
        <v>0.879</v>
      </c>
      <c r="BC686" t="n">
        <v>80.96319447823714</v>
      </c>
      <c r="BD686" t="n">
        <v>0.976</v>
      </c>
      <c r="BE686" t="n">
        <v>79.02</v>
      </c>
      <c r="BF686" t="n">
        <v>8.9176</v>
      </c>
      <c r="BG686" t="n">
        <v>0.804</v>
      </c>
      <c r="BH686" t="n">
        <v>6039.043023599974</v>
      </c>
      <c r="BI686" t="n">
        <v>0.9955361571272692</v>
      </c>
      <c r="BJ686" t="n">
        <v>6012.0857</v>
      </c>
      <c r="BK686" t="n">
        <v>66306.52443222</v>
      </c>
    </row>
    <row r="687">
      <c r="A687" t="n">
        <v>9784</v>
      </c>
      <c r="B687" t="inlineStr">
        <is>
          <t>01-11-2020</t>
        </is>
      </c>
      <c r="C687" t="n">
        <v>2020</v>
      </c>
      <c r="D687" t="n">
        <v>1</v>
      </c>
      <c r="E687" t="inlineStr">
        <is>
          <t>CAREN</t>
        </is>
      </c>
      <c r="F687" t="inlineStr">
        <is>
          <t>SUM_CGED_EX_EMETAL_C</t>
        </is>
      </c>
      <c r="G687" t="inlineStr">
        <is>
          <t>C</t>
        </is>
      </c>
      <c r="H687" t="inlineStr">
        <is>
          <t>EMETAL</t>
        </is>
      </c>
      <c r="I687" t="inlineStr">
        <is>
          <t>ETALTALCEMERC</t>
        </is>
      </c>
      <c r="J687" t="inlineStr">
        <is>
          <t>TALCA</t>
        </is>
      </c>
      <c r="K687" t="n">
        <v>-4123.03009002</v>
      </c>
      <c r="L687" t="inlineStr">
        <is>
          <t>TALCA</t>
        </is>
      </c>
      <c r="M687" t="inlineStr">
        <is>
          <t>ANCOA</t>
        </is>
      </c>
      <c r="N687" t="n">
        <v>0.0409003512105</v>
      </c>
      <c r="O687" t="n">
        <v>168.633379</v>
      </c>
      <c r="P687" t="inlineStr">
        <is>
          <t>BS3</t>
        </is>
      </c>
      <c r="Q687" t="n">
        <v>1</v>
      </c>
      <c r="V687" t="n">
        <v>367609.904</v>
      </c>
      <c r="W687" t="n">
        <v>1</v>
      </c>
      <c r="X687" t="n">
        <v>2.331664e-06</v>
      </c>
      <c r="Y687" t="n">
        <v>0.857143</v>
      </c>
      <c r="Z687" t="n">
        <v>144.54292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ANCOA 220</t>
        </is>
      </c>
      <c r="AE687" t="n">
        <v>109.354</v>
      </c>
      <c r="AF687" t="n">
        <v>1.072776031070834</v>
      </c>
      <c r="AG687" t="n">
        <v>117.31235010172</v>
      </c>
      <c r="AH687" t="n">
        <v>694.38</v>
      </c>
      <c r="AI687" t="n">
        <v>0.875</v>
      </c>
      <c r="AJ687" t="n">
        <v>71.2769309556783</v>
      </c>
      <c r="AK687" t="n">
        <v>0.9671</v>
      </c>
      <c r="AL687" t="n">
        <v>68.932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0.9808020906623781</v>
      </c>
      <c r="AR687" t="n">
        <v>5948.4856</v>
      </c>
      <c r="AS687" t="n">
        <v>9963.632561440001</v>
      </c>
      <c r="AT687" t="inlineStr">
        <is>
          <t>PNP_16T_02-11-2020</t>
        </is>
      </c>
      <c r="AU687" t="inlineStr">
        <is>
          <t>PNCP_2T_10-02-2020</t>
        </is>
      </c>
      <c r="AV687" t="inlineStr">
        <is>
          <t>PNCP_4T_30-04-2013</t>
        </is>
      </c>
      <c r="AW687" t="inlineStr">
        <is>
          <t>ANCOA 220</t>
        </is>
      </c>
      <c r="AX687" t="n">
        <v>109.354</v>
      </c>
      <c r="AY687" t="n">
        <v>1.080821157758461</v>
      </c>
      <c r="AZ687" t="n">
        <v>118.1921168855188</v>
      </c>
      <c r="BA687" t="n">
        <v>779.3099999999999</v>
      </c>
      <c r="BB687" t="n">
        <v>0.879</v>
      </c>
      <c r="BC687" t="n">
        <v>80.96319447823714</v>
      </c>
      <c r="BD687" t="n">
        <v>0.9711</v>
      </c>
      <c r="BE687" t="n">
        <v>78.623</v>
      </c>
      <c r="BF687" t="n">
        <v>8.9176</v>
      </c>
      <c r="BG687" t="n">
        <v>0.804</v>
      </c>
      <c r="BH687" t="n">
        <v>6039.043023599974</v>
      </c>
      <c r="BI687" t="n">
        <v>0.9851241330787014</v>
      </c>
      <c r="BJ687" t="n">
        <v>5949.207</v>
      </c>
      <c r="BK687" t="n">
        <v>11364.39799916</v>
      </c>
    </row>
    <row r="688">
      <c r="A688" t="n">
        <v>9786</v>
      </c>
      <c r="B688" t="inlineStr">
        <is>
          <t>01-11-2020</t>
        </is>
      </c>
      <c r="C688" t="n">
        <v>2020</v>
      </c>
      <c r="D688" t="n">
        <v>1</v>
      </c>
      <c r="E688" t="inlineStr">
        <is>
          <t>CAREN</t>
        </is>
      </c>
      <c r="F688" t="inlineStr">
        <is>
          <t>SUM_CGED_EX_EMETAL_C</t>
        </is>
      </c>
      <c r="G688" t="inlineStr">
        <is>
          <t>C</t>
        </is>
      </c>
      <c r="H688" t="inlineStr">
        <is>
          <t>EMETAL</t>
        </is>
      </c>
      <c r="I688" t="inlineStr">
        <is>
          <t>ETALTALCEMERC</t>
        </is>
      </c>
      <c r="J688" t="inlineStr">
        <is>
          <t>TALCA</t>
        </is>
      </c>
      <c r="K688" t="n">
        <v>-4123.03009002</v>
      </c>
      <c r="L688" t="inlineStr">
        <is>
          <t>TALCA</t>
        </is>
      </c>
      <c r="M688" t="inlineStr">
        <is>
          <t>CHARRUA</t>
        </is>
      </c>
      <c r="N688" t="n">
        <v>0.24898829276987</v>
      </c>
      <c r="O688" t="n">
        <v>1026.586223</v>
      </c>
      <c r="P688" t="inlineStr">
        <is>
          <t>BS3</t>
        </is>
      </c>
      <c r="Q688" t="n">
        <v>1</v>
      </c>
      <c r="V688" t="n">
        <v>367609.904</v>
      </c>
      <c r="W688" t="n">
        <v>1</v>
      </c>
      <c r="X688" t="n">
        <v>2.331664e-06</v>
      </c>
      <c r="Y688" t="n">
        <v>0.857143</v>
      </c>
      <c r="Z688" t="n">
        <v>879.931195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CHARRUA 220</t>
        </is>
      </c>
      <c r="AE688" t="n">
        <v>109.354</v>
      </c>
      <c r="AF688" t="n">
        <v>1.072776031070834</v>
      </c>
      <c r="AG688" t="n">
        <v>117.31235010172</v>
      </c>
      <c r="AH688" t="n">
        <v>694.38</v>
      </c>
      <c r="AI688" t="n">
        <v>0.875</v>
      </c>
      <c r="AJ688" t="n">
        <v>71.2769309556783</v>
      </c>
      <c r="AK688" t="n">
        <v>0.9350000000000001</v>
      </c>
      <c r="AL688" t="n">
        <v>66.64400000000001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1.096171586715867</v>
      </c>
      <c r="AR688" t="n">
        <v>6648.1923</v>
      </c>
      <c r="AS688" t="n">
        <v>58642.13455958001</v>
      </c>
      <c r="AT688" t="inlineStr">
        <is>
          <t>PNP_16T_02-11-2020</t>
        </is>
      </c>
      <c r="AU688" t="inlineStr">
        <is>
          <t>PNCP_2T_10-02-2020</t>
        </is>
      </c>
      <c r="AV688" t="inlineStr">
        <is>
          <t>PNCP_4T_30-04-2013</t>
        </is>
      </c>
      <c r="AW688" t="inlineStr">
        <is>
          <t>CHARRUA 220</t>
        </is>
      </c>
      <c r="AX688" t="n">
        <v>109.354</v>
      </c>
      <c r="AY688" t="n">
        <v>1.080821157758461</v>
      </c>
      <c r="AZ688" t="n">
        <v>118.1921168855188</v>
      </c>
      <c r="BA688" t="n">
        <v>779.3099999999999</v>
      </c>
      <c r="BB688" t="n">
        <v>0.879</v>
      </c>
      <c r="BC688" t="n">
        <v>80.96319447823714</v>
      </c>
      <c r="BD688" t="n">
        <v>0.9312</v>
      </c>
      <c r="BE688" t="n">
        <v>75.393</v>
      </c>
      <c r="BF688" t="n">
        <v>8.9176</v>
      </c>
      <c r="BG688" t="n">
        <v>0.804</v>
      </c>
      <c r="BH688" t="n">
        <v>6039.043023599974</v>
      </c>
      <c r="BI688" t="n">
        <v>1.118773062730627</v>
      </c>
      <c r="BJ688" t="n">
        <v>6756.3187</v>
      </c>
      <c r="BK688" t="n">
        <v>66340.652584635</v>
      </c>
    </row>
    <row r="689">
      <c r="A689" t="n">
        <v>9788</v>
      </c>
      <c r="B689" t="inlineStr">
        <is>
          <t>01-11-2020</t>
        </is>
      </c>
      <c r="C689" t="n">
        <v>2020</v>
      </c>
      <c r="D689" t="n">
        <v>1</v>
      </c>
      <c r="E689" t="inlineStr">
        <is>
          <t>CAREN</t>
        </is>
      </c>
      <c r="F689" t="inlineStr">
        <is>
          <t>SUM_CGED_EX_EMETAL_C</t>
        </is>
      </c>
      <c r="G689" t="inlineStr">
        <is>
          <t>C</t>
        </is>
      </c>
      <c r="H689" t="inlineStr">
        <is>
          <t>EMETAL</t>
        </is>
      </c>
      <c r="I689" t="inlineStr">
        <is>
          <t>ETALTALCEMERC</t>
        </is>
      </c>
      <c r="J689" t="inlineStr">
        <is>
          <t>TALCA</t>
        </is>
      </c>
      <c r="K689" t="n">
        <v>-4123.03009002</v>
      </c>
      <c r="L689" t="inlineStr">
        <is>
          <t>TALCA</t>
        </is>
      </c>
      <c r="M689" t="inlineStr">
        <is>
          <t>ITAHUE</t>
        </is>
      </c>
      <c r="N689" t="n">
        <v>0.5217463222151399</v>
      </c>
      <c r="O689" t="n">
        <v>2151.175786</v>
      </c>
      <c r="P689" t="inlineStr">
        <is>
          <t>BS3</t>
        </is>
      </c>
      <c r="Q689" t="n">
        <v>1</v>
      </c>
      <c r="V689" t="n">
        <v>367609.904</v>
      </c>
      <c r="W689" t="n">
        <v>1</v>
      </c>
      <c r="X689" t="n">
        <v>2.331664e-06</v>
      </c>
      <c r="Y689" t="n">
        <v>0.857143</v>
      </c>
      <c r="Z689" t="n">
        <v>1843.865267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ITAHUE 220</t>
        </is>
      </c>
      <c r="AE689" t="n">
        <v>109.354</v>
      </c>
      <c r="AF689" t="n">
        <v>1.072776031070834</v>
      </c>
      <c r="AG689" t="n">
        <v>117.31235010172</v>
      </c>
      <c r="AH689" t="n">
        <v>694.38</v>
      </c>
      <c r="AI689" t="n">
        <v>0.875</v>
      </c>
      <c r="AJ689" t="n">
        <v>71.2769309556783</v>
      </c>
      <c r="AK689" t="n">
        <v>0.9537</v>
      </c>
      <c r="AL689" t="n">
        <v>67.977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1.007895816242822</v>
      </c>
      <c r="AR689" t="n">
        <v>6112.8068</v>
      </c>
      <c r="AS689" t="n">
        <v>125340.429254859</v>
      </c>
      <c r="AT689" t="inlineStr">
        <is>
          <t>PNP_16T_02-11-2020</t>
        </is>
      </c>
      <c r="AU689" t="inlineStr">
        <is>
          <t>PNCP_2T_10-02-2020</t>
        </is>
      </c>
      <c r="AV689" t="inlineStr">
        <is>
          <t>PNCP_4T_30-04-2013</t>
        </is>
      </c>
      <c r="AW689" t="inlineStr">
        <is>
          <t>ITAHUE 220</t>
        </is>
      </c>
      <c r="AX689" t="n">
        <v>109.354</v>
      </c>
      <c r="AY689" t="n">
        <v>1.080821157758461</v>
      </c>
      <c r="AZ689" t="n">
        <v>118.1921168855188</v>
      </c>
      <c r="BA689" t="n">
        <v>779.3099999999999</v>
      </c>
      <c r="BB689" t="n">
        <v>0.879</v>
      </c>
      <c r="BC689" t="n">
        <v>80.96319447823714</v>
      </c>
      <c r="BD689" t="n">
        <v>0.9327</v>
      </c>
      <c r="BE689" t="n">
        <v>75.514</v>
      </c>
      <c r="BF689" t="n">
        <v>8.9176</v>
      </c>
      <c r="BG689" t="n">
        <v>0.804</v>
      </c>
      <c r="BH689" t="n">
        <v>6039.043023599974</v>
      </c>
      <c r="BI689" t="n">
        <v>1.016406890894175</v>
      </c>
      <c r="BJ689" t="n">
        <v>6138.1249</v>
      </c>
      <c r="BK689" t="n">
        <v>139237.641772238</v>
      </c>
    </row>
    <row r="690">
      <c r="A690" t="n">
        <v>9790</v>
      </c>
      <c r="B690" t="inlineStr">
        <is>
          <t>01-11-2020</t>
        </is>
      </c>
      <c r="C690" t="n">
        <v>2020</v>
      </c>
      <c r="D690" t="n">
        <v>1</v>
      </c>
      <c r="E690" t="inlineStr">
        <is>
          <t>CAREN</t>
        </is>
      </c>
      <c r="F690" t="inlineStr">
        <is>
          <t>SUM_CGED_EX_EMETAL_C</t>
        </is>
      </c>
      <c r="G690" t="inlineStr">
        <is>
          <t>C</t>
        </is>
      </c>
      <c r="H690" t="inlineStr">
        <is>
          <t>EMETAL</t>
        </is>
      </c>
      <c r="I690" t="inlineStr">
        <is>
          <t>ETALTALCEMERC</t>
        </is>
      </c>
      <c r="J690" t="inlineStr">
        <is>
          <t>TALCA</t>
        </is>
      </c>
      <c r="K690" t="n">
        <v>-4123.03009002</v>
      </c>
      <c r="L690" t="inlineStr">
        <is>
          <t>TALCA</t>
        </is>
      </c>
      <c r="M690" t="inlineStr">
        <is>
          <t>MELIPILLA</t>
        </is>
      </c>
      <c r="N690" t="n">
        <v>0.00144706717841</v>
      </c>
      <c r="O690" t="n">
        <v>5.966302</v>
      </c>
      <c r="P690" t="inlineStr">
        <is>
          <t>BS3</t>
        </is>
      </c>
      <c r="Q690" t="n">
        <v>1</v>
      </c>
      <c r="V690" t="n">
        <v>367609.904</v>
      </c>
      <c r="W690" t="n">
        <v>1</v>
      </c>
      <c r="X690" t="n">
        <v>2.331664e-06</v>
      </c>
      <c r="Y690" t="n">
        <v>0.857143</v>
      </c>
      <c r="Z690" t="n">
        <v>5.113974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MELIPILLA 220</t>
        </is>
      </c>
      <c r="AE690" t="n">
        <v>109.354</v>
      </c>
      <c r="AF690" t="n">
        <v>1.072776031070834</v>
      </c>
      <c r="AG690" t="n">
        <v>117.31235010172</v>
      </c>
      <c r="AH690" t="n">
        <v>694.38</v>
      </c>
      <c r="AI690" t="n">
        <v>0.875</v>
      </c>
      <c r="AJ690" t="n">
        <v>71.2769309556783</v>
      </c>
      <c r="AK690" t="n">
        <v>1.0179</v>
      </c>
      <c r="AL690" t="n">
        <v>72.553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0.9897500976181179</v>
      </c>
      <c r="AR690" t="n">
        <v>6002.7545</v>
      </c>
      <c r="AS690" t="n">
        <v>371.034155622</v>
      </c>
      <c r="AT690" t="inlineStr">
        <is>
          <t>PNP_16T_02-11-2020</t>
        </is>
      </c>
      <c r="AU690" t="inlineStr">
        <is>
          <t>PNCP_2T_10-02-2020</t>
        </is>
      </c>
      <c r="AV690" t="inlineStr">
        <is>
          <t>PNCP_4T_30-04-2013</t>
        </is>
      </c>
      <c r="AW690" t="inlineStr">
        <is>
          <t>MELIPILLA 220</t>
        </is>
      </c>
      <c r="AX690" t="n">
        <v>109.354</v>
      </c>
      <c r="AY690" t="n">
        <v>1.080821157758461</v>
      </c>
      <c r="AZ690" t="n">
        <v>118.1921168855188</v>
      </c>
      <c r="BA690" t="n">
        <v>779.3099999999999</v>
      </c>
      <c r="BB690" t="n">
        <v>0.879</v>
      </c>
      <c r="BC690" t="n">
        <v>80.96319447823714</v>
      </c>
      <c r="BD690" t="n">
        <v>0.9899</v>
      </c>
      <c r="BE690" t="n">
        <v>80.145</v>
      </c>
      <c r="BF690" t="n">
        <v>8.9176</v>
      </c>
      <c r="BG690" t="n">
        <v>0.804</v>
      </c>
      <c r="BH690" t="n">
        <v>6039.043023599974</v>
      </c>
      <c r="BI690" t="n">
        <v>0.9919953143303397</v>
      </c>
      <c r="BJ690" t="n">
        <v>5990.7024</v>
      </c>
      <c r="BK690" t="n">
        <v>409.8594462299999</v>
      </c>
    </row>
    <row r="691">
      <c r="A691" t="n">
        <v>9792</v>
      </c>
      <c r="B691" t="inlineStr">
        <is>
          <t>01-11-2020</t>
        </is>
      </c>
      <c r="C691" t="n">
        <v>2020</v>
      </c>
      <c r="D691" t="n">
        <v>1</v>
      </c>
      <c r="E691" t="inlineStr">
        <is>
          <t>CAREN</t>
        </is>
      </c>
      <c r="F691" t="inlineStr">
        <is>
          <t>SUM_CGED_EX_EMETAL_C</t>
        </is>
      </c>
      <c r="G691" t="inlineStr">
        <is>
          <t>C</t>
        </is>
      </c>
      <c r="H691" t="inlineStr">
        <is>
          <t>EMETAL</t>
        </is>
      </c>
      <c r="I691" t="inlineStr">
        <is>
          <t>ETALTALCEMERC</t>
        </is>
      </c>
      <c r="J691" t="inlineStr">
        <is>
          <t>TALCA</t>
        </is>
      </c>
      <c r="K691" t="n">
        <v>-4123.03009002</v>
      </c>
      <c r="L691" t="inlineStr">
        <is>
          <t>TALCA</t>
        </is>
      </c>
      <c r="M691" t="inlineStr">
        <is>
          <t>RAPEL</t>
        </is>
      </c>
      <c r="N691" t="n">
        <v>0.00168174001607</v>
      </c>
      <c r="O691" t="n">
        <v>6.933865</v>
      </c>
      <c r="P691" t="inlineStr">
        <is>
          <t>BS3</t>
        </is>
      </c>
      <c r="Q691" t="n">
        <v>1</v>
      </c>
      <c r="V691" t="n">
        <v>367609.904</v>
      </c>
      <c r="W691" t="n">
        <v>1</v>
      </c>
      <c r="X691" t="n">
        <v>2.331664e-06</v>
      </c>
      <c r="Y691" t="n">
        <v>0.857143</v>
      </c>
      <c r="Z691" t="n">
        <v>5.943314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RAPEL 220</t>
        </is>
      </c>
      <c r="AE691" t="n">
        <v>109.354</v>
      </c>
      <c r="AF691" t="n">
        <v>1.072776031070834</v>
      </c>
      <c r="AG691" t="n">
        <v>117.31235010172</v>
      </c>
      <c r="AH691" t="n">
        <v>694.38</v>
      </c>
      <c r="AI691" t="n">
        <v>0.875</v>
      </c>
      <c r="AJ691" t="n">
        <v>71.2769309556783</v>
      </c>
      <c r="AK691" t="n">
        <v>0.9925</v>
      </c>
      <c r="AL691" t="n">
        <v>70.742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0.9384721401850759</v>
      </c>
      <c r="AR691" t="n">
        <v>5691.7579</v>
      </c>
      <c r="AS691" t="n">
        <v>420.441918988</v>
      </c>
      <c r="AT691" t="inlineStr">
        <is>
          <t>PNP_16T_02-11-2020</t>
        </is>
      </c>
      <c r="AU691" t="inlineStr">
        <is>
          <t>PNCP_2T_10-02-2020</t>
        </is>
      </c>
      <c r="AV691" t="inlineStr">
        <is>
          <t>PNCP_4T_30-04-2013</t>
        </is>
      </c>
      <c r="AW691" t="inlineStr">
        <is>
          <t>RAPEL 220</t>
        </is>
      </c>
      <c r="AX691" t="n">
        <v>109.354</v>
      </c>
      <c r="AY691" t="n">
        <v>1.080821157758461</v>
      </c>
      <c r="AZ691" t="n">
        <v>118.1921168855188</v>
      </c>
      <c r="BA691" t="n">
        <v>779.3099999999999</v>
      </c>
      <c r="BB691" t="n">
        <v>0.879</v>
      </c>
      <c r="BC691" t="n">
        <v>80.96319447823714</v>
      </c>
      <c r="BD691" t="n">
        <v>0.9638</v>
      </c>
      <c r="BE691" t="n">
        <v>78.032</v>
      </c>
      <c r="BF691" t="n">
        <v>8.9176</v>
      </c>
      <c r="BG691" t="n">
        <v>0.804</v>
      </c>
      <c r="BH691" t="n">
        <v>6039.043023599974</v>
      </c>
      <c r="BI691" t="n">
        <v>0.9369954715495176</v>
      </c>
      <c r="BJ691" t="n">
        <v>5658.556</v>
      </c>
      <c r="BK691" t="n">
        <v>463.768678048</v>
      </c>
    </row>
    <row r="692">
      <c r="A692" t="n">
        <v>1252</v>
      </c>
      <c r="B692" t="inlineStr">
        <is>
          <t>01-12-2020</t>
        </is>
      </c>
      <c r="C692" t="n">
        <v>2020</v>
      </c>
      <c r="D692" t="n">
        <v>1</v>
      </c>
      <c r="E692" t="inlineStr">
        <is>
          <t>CAREN</t>
        </is>
      </c>
      <c r="F692" t="inlineStr">
        <is>
          <t>SUM_CGED_EX_EMETAL_A</t>
        </is>
      </c>
      <c r="G692" t="inlineStr">
        <is>
          <t>A</t>
        </is>
      </c>
      <c r="H692" t="inlineStr">
        <is>
          <t>EMETAL</t>
        </is>
      </c>
      <c r="I692" t="inlineStr">
        <is>
          <t>ETALCINCEMERA</t>
        </is>
      </c>
      <c r="J692" t="inlineStr">
        <is>
          <t>COLBUN</t>
        </is>
      </c>
      <c r="K692" t="n">
        <v>-301.22896876</v>
      </c>
      <c r="L692" t="inlineStr">
        <is>
          <t>ANCOA</t>
        </is>
      </c>
      <c r="M692" t="inlineStr">
        <is>
          <t>ANCOA</t>
        </is>
      </c>
      <c r="N692" t="n">
        <v>1.02696242324388</v>
      </c>
      <c r="O692" t="n">
        <v>309.350832</v>
      </c>
      <c r="P692" t="inlineStr">
        <is>
          <t>BS3</t>
        </is>
      </c>
      <c r="Q692" t="n">
        <v>1</v>
      </c>
      <c r="V692" t="n">
        <v>367609.904</v>
      </c>
      <c r="W692" t="n">
        <v>1</v>
      </c>
      <c r="X692" t="n">
        <v>2.040206e-06</v>
      </c>
      <c r="Y692" t="n">
        <v>0.75</v>
      </c>
      <c r="Z692" t="n">
        <v>232.013124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ANCOA 220</t>
        </is>
      </c>
      <c r="AE692" t="n">
        <v>109.354</v>
      </c>
      <c r="AF692" t="n">
        <v>1.072776031070834</v>
      </c>
      <c r="AG692" t="n">
        <v>117.31235010172</v>
      </c>
      <c r="AH692" t="n">
        <v>694.38</v>
      </c>
      <c r="AI692" t="n">
        <v>0.875</v>
      </c>
      <c r="AJ692" t="n">
        <v>71.2769309556783</v>
      </c>
      <c r="AK692" t="n">
        <v>0.9671</v>
      </c>
      <c r="AL692" t="n">
        <v>68.932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0.9808020906623781</v>
      </c>
      <c r="AR692" t="n">
        <v>5948.4856</v>
      </c>
      <c r="AS692" t="n">
        <v>15993.128663568</v>
      </c>
      <c r="AT692" t="inlineStr">
        <is>
          <t>PNP_16T_02-11-2020</t>
        </is>
      </c>
      <c r="AU692" t="inlineStr">
        <is>
          <t>PNCP_2T_10-02-2020</t>
        </is>
      </c>
      <c r="AV692" t="inlineStr">
        <is>
          <t>PNCP_4T_30-04-2013</t>
        </is>
      </c>
      <c r="AW692" t="inlineStr">
        <is>
          <t>ANCOA 220</t>
        </is>
      </c>
      <c r="AX692" t="n">
        <v>109.354</v>
      </c>
      <c r="AY692" t="n">
        <v>1.080821157758461</v>
      </c>
      <c r="AZ692" t="n">
        <v>118.1921168855188</v>
      </c>
      <c r="BA692" t="n">
        <v>779.3099999999999</v>
      </c>
      <c r="BB692" t="n">
        <v>0.879</v>
      </c>
      <c r="BC692" t="n">
        <v>80.96319447823714</v>
      </c>
      <c r="BD692" t="n">
        <v>0.9711</v>
      </c>
      <c r="BE692" t="n">
        <v>78.623</v>
      </c>
      <c r="BF692" t="n">
        <v>8.9176</v>
      </c>
      <c r="BG692" t="n">
        <v>0.804</v>
      </c>
      <c r="BH692" t="n">
        <v>6039.043023599974</v>
      </c>
      <c r="BI692" t="n">
        <v>0.9851241330787014</v>
      </c>
      <c r="BJ692" t="n">
        <v>5949.207</v>
      </c>
      <c r="BK692" t="n">
        <v>18241.567848252</v>
      </c>
    </row>
    <row r="693">
      <c r="A693" t="n">
        <v>1254</v>
      </c>
      <c r="B693" t="inlineStr">
        <is>
          <t>01-12-2020</t>
        </is>
      </c>
      <c r="C693" t="n">
        <v>2020</v>
      </c>
      <c r="D693" t="n">
        <v>1</v>
      </c>
      <c r="E693" t="inlineStr">
        <is>
          <t>CAREN</t>
        </is>
      </c>
      <c r="F693" t="inlineStr">
        <is>
          <t>SUM_CGED_EX_EMETAL_A</t>
        </is>
      </c>
      <c r="G693" t="inlineStr">
        <is>
          <t>A</t>
        </is>
      </c>
      <c r="H693" t="inlineStr">
        <is>
          <t>EMETAL</t>
        </is>
      </c>
      <c r="I693" t="inlineStr">
        <is>
          <t>ETALCINCEMERA</t>
        </is>
      </c>
      <c r="J693" t="inlineStr">
        <is>
          <t>COLBUN</t>
        </is>
      </c>
      <c r="K693" t="n">
        <v>-301.22896876</v>
      </c>
      <c r="L693" t="inlineStr">
        <is>
          <t>ANCOA</t>
        </is>
      </c>
      <c r="M693" t="inlineStr">
        <is>
          <t>ITAHUE</t>
        </is>
      </c>
      <c r="N693" t="n">
        <v>0.00056151014771</v>
      </c>
      <c r="O693" t="n">
        <v>0.169143</v>
      </c>
      <c r="P693" t="inlineStr">
        <is>
          <t>BS3</t>
        </is>
      </c>
      <c r="Q693" t="n">
        <v>1</v>
      </c>
      <c r="V693" t="n">
        <v>367609.904</v>
      </c>
      <c r="W693" t="n">
        <v>1</v>
      </c>
      <c r="X693" t="n">
        <v>2.040206e-06</v>
      </c>
      <c r="Y693" t="n">
        <v>0.75</v>
      </c>
      <c r="Z693" t="n">
        <v>0.126857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ITAHUE 220</t>
        </is>
      </c>
      <c r="AE693" t="n">
        <v>109.354</v>
      </c>
      <c r="AF693" t="n">
        <v>1.072776031070834</v>
      </c>
      <c r="AG693" t="n">
        <v>117.31235010172</v>
      </c>
      <c r="AH693" t="n">
        <v>694.38</v>
      </c>
      <c r="AI693" t="n">
        <v>0.875</v>
      </c>
      <c r="AJ693" t="n">
        <v>71.2769309556783</v>
      </c>
      <c r="AK693" t="n">
        <v>0.9537</v>
      </c>
      <c r="AL693" t="n">
        <v>67.977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1.007895816242822</v>
      </c>
      <c r="AR693" t="n">
        <v>6112.8068</v>
      </c>
      <c r="AS693" t="n">
        <v>8.623358289</v>
      </c>
      <c r="AT693" t="inlineStr">
        <is>
          <t>PNP_16T_02-11-2020</t>
        </is>
      </c>
      <c r="AU693" t="inlineStr">
        <is>
          <t>PNCP_2T_10-02-2020</t>
        </is>
      </c>
      <c r="AV693" t="inlineStr">
        <is>
          <t>PNCP_4T_30-04-2013</t>
        </is>
      </c>
      <c r="AW693" t="inlineStr">
        <is>
          <t>ITAHUE 220</t>
        </is>
      </c>
      <c r="AX693" t="n">
        <v>109.354</v>
      </c>
      <c r="AY693" t="n">
        <v>1.080821157758461</v>
      </c>
      <c r="AZ693" t="n">
        <v>118.1921168855188</v>
      </c>
      <c r="BA693" t="n">
        <v>779.3099999999999</v>
      </c>
      <c r="BB693" t="n">
        <v>0.879</v>
      </c>
      <c r="BC693" t="n">
        <v>80.96319447823714</v>
      </c>
      <c r="BD693" t="n">
        <v>0.9327</v>
      </c>
      <c r="BE693" t="n">
        <v>75.514</v>
      </c>
      <c r="BF693" t="n">
        <v>8.9176</v>
      </c>
      <c r="BG693" t="n">
        <v>0.804</v>
      </c>
      <c r="BH693" t="n">
        <v>6039.043023599974</v>
      </c>
      <c r="BI693" t="n">
        <v>1.016406890894175</v>
      </c>
      <c r="BJ693" t="n">
        <v>6138.1249</v>
      </c>
      <c r="BK693" t="n">
        <v>9.579479498</v>
      </c>
    </row>
    <row r="694">
      <c r="A694" t="n">
        <v>6392</v>
      </c>
      <c r="B694" t="inlineStr">
        <is>
          <t>01-12-2020</t>
        </is>
      </c>
      <c r="C694" t="n">
        <v>2020</v>
      </c>
      <c r="D694" t="n">
        <v>1</v>
      </c>
      <c r="E694" t="inlineStr">
        <is>
          <t>CAREN</t>
        </is>
      </c>
      <c r="F694" t="inlineStr">
        <is>
          <t>SUM_CGED_EX_EMETAL_A</t>
        </is>
      </c>
      <c r="G694" t="inlineStr">
        <is>
          <t>A</t>
        </is>
      </c>
      <c r="H694" t="inlineStr">
        <is>
          <t>EMETAL</t>
        </is>
      </c>
      <c r="I694" t="inlineStr">
        <is>
          <t>ETALLPALEMERA</t>
        </is>
      </c>
      <c r="J694" t="inlineStr">
        <is>
          <t>LAPALMA</t>
        </is>
      </c>
      <c r="K694" t="n">
        <v>-584.9832198399999</v>
      </c>
      <c r="L694" t="inlineStr">
        <is>
          <t>LA PALMA</t>
        </is>
      </c>
      <c r="M694" t="inlineStr">
        <is>
          <t>ALTO JAHUEL</t>
        </is>
      </c>
      <c r="N694" t="n">
        <v>0.07137030214825001</v>
      </c>
      <c r="O694" t="n">
        <v>41.750429</v>
      </c>
      <c r="P694" t="inlineStr">
        <is>
          <t>BS3</t>
        </is>
      </c>
      <c r="Q694" t="n">
        <v>1</v>
      </c>
      <c r="V694" t="n">
        <v>367609.904</v>
      </c>
      <c r="W694" t="n">
        <v>1</v>
      </c>
      <c r="X694" t="n">
        <v>2.040206e-06</v>
      </c>
      <c r="Y694" t="n">
        <v>0.75</v>
      </c>
      <c r="Z694" t="n">
        <v>31.312822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ALTO JAHUEL 220</t>
        </is>
      </c>
      <c r="AE694" t="n">
        <v>109.354</v>
      </c>
      <c r="AF694" t="n">
        <v>1.072776031070834</v>
      </c>
      <c r="AG694" t="n">
        <v>117.31235010172</v>
      </c>
      <c r="AH694" t="n">
        <v>694.38</v>
      </c>
      <c r="AI694" t="n">
        <v>0.875</v>
      </c>
      <c r="AJ694" t="n">
        <v>71.2769309556783</v>
      </c>
      <c r="AK694" t="n">
        <v>0.9827</v>
      </c>
      <c r="AL694" t="n">
        <v>70.044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0.9936514234698939</v>
      </c>
      <c r="AR694" t="n">
        <v>6026.4158</v>
      </c>
      <c r="AS694" t="n">
        <v>2193.275304168</v>
      </c>
      <c r="AT694" t="inlineStr">
        <is>
          <t>PNP_16T_02-11-2020</t>
        </is>
      </c>
      <c r="AU694" t="inlineStr">
        <is>
          <t>PNCP_2T_10-02-2020</t>
        </is>
      </c>
      <c r="AV694" t="inlineStr">
        <is>
          <t>PNCP_4T_30-04-2013</t>
        </is>
      </c>
      <c r="AW694" t="inlineStr">
        <is>
          <t>ALTO JAHUEL 220</t>
        </is>
      </c>
      <c r="AX694" t="n">
        <v>109.354</v>
      </c>
      <c r="AY694" t="n">
        <v>1.080821157758461</v>
      </c>
      <c r="AZ694" t="n">
        <v>118.1921168855188</v>
      </c>
      <c r="BA694" t="n">
        <v>779.3099999999999</v>
      </c>
      <c r="BB694" t="n">
        <v>0.879</v>
      </c>
      <c r="BC694" t="n">
        <v>80.96319447823714</v>
      </c>
      <c r="BD694" t="n">
        <v>0.976</v>
      </c>
      <c r="BE694" t="n">
        <v>79.02</v>
      </c>
      <c r="BF694" t="n">
        <v>8.9176</v>
      </c>
      <c r="BG694" t="n">
        <v>0.804</v>
      </c>
      <c r="BH694" t="n">
        <v>6039.043023599974</v>
      </c>
      <c r="BI694" t="n">
        <v>0.9955361571272692</v>
      </c>
      <c r="BJ694" t="n">
        <v>6012.0857</v>
      </c>
      <c r="BK694" t="n">
        <v>2474.33919444</v>
      </c>
    </row>
    <row r="695">
      <c r="A695" t="n">
        <v>6394</v>
      </c>
      <c r="B695" t="inlineStr">
        <is>
          <t>01-12-2020</t>
        </is>
      </c>
      <c r="C695" t="n">
        <v>2020</v>
      </c>
      <c r="D695" t="n">
        <v>1</v>
      </c>
      <c r="E695" t="inlineStr">
        <is>
          <t>CAREN</t>
        </is>
      </c>
      <c r="F695" t="inlineStr">
        <is>
          <t>SUM_CGED_EX_EMETAL_A</t>
        </is>
      </c>
      <c r="G695" t="inlineStr">
        <is>
          <t>A</t>
        </is>
      </c>
      <c r="H695" t="inlineStr">
        <is>
          <t>EMETAL</t>
        </is>
      </c>
      <c r="I695" t="inlineStr">
        <is>
          <t>ETALSJAVEMERA</t>
        </is>
      </c>
      <c r="J695" t="inlineStr">
        <is>
          <t>LAPALMA</t>
        </is>
      </c>
      <c r="K695" t="n">
        <v>-517.89991586</v>
      </c>
      <c r="L695" t="inlineStr">
        <is>
          <t>LA PALMA</t>
        </is>
      </c>
      <c r="M695" t="inlineStr">
        <is>
          <t>ALTO JAHUEL</t>
        </is>
      </c>
      <c r="N695" t="n">
        <v>0.07137030214825001</v>
      </c>
      <c r="O695" t="n">
        <v>36.962673</v>
      </c>
      <c r="P695" t="inlineStr">
        <is>
          <t>BS3</t>
        </is>
      </c>
      <c r="Q695" t="n">
        <v>1</v>
      </c>
      <c r="V695" t="n">
        <v>367609.904</v>
      </c>
      <c r="W695" t="n">
        <v>1</v>
      </c>
      <c r="X695" t="n">
        <v>2.040206e-06</v>
      </c>
      <c r="Y695" t="n">
        <v>0.75</v>
      </c>
      <c r="Z695" t="n">
        <v>27.722005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ALTO JAHUEL 220</t>
        </is>
      </c>
      <c r="AE695" t="n">
        <v>109.354</v>
      </c>
      <c r="AF695" t="n">
        <v>1.072776031070834</v>
      </c>
      <c r="AG695" t="n">
        <v>117.31235010172</v>
      </c>
      <c r="AH695" t="n">
        <v>694.38</v>
      </c>
      <c r="AI695" t="n">
        <v>0.875</v>
      </c>
      <c r="AJ695" t="n">
        <v>71.2769309556783</v>
      </c>
      <c r="AK695" t="n">
        <v>0.9827</v>
      </c>
      <c r="AL695" t="n">
        <v>70.044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0.9936514234698939</v>
      </c>
      <c r="AR695" t="n">
        <v>6026.4158</v>
      </c>
      <c r="AS695" t="n">
        <v>1941.76011822</v>
      </c>
      <c r="AT695" t="inlineStr">
        <is>
          <t>PNP_16T_02-11-2020</t>
        </is>
      </c>
      <c r="AU695" t="inlineStr">
        <is>
          <t>PNCP_2T_10-02-2020</t>
        </is>
      </c>
      <c r="AV695" t="inlineStr">
        <is>
          <t>PNCP_4T_30-04-2013</t>
        </is>
      </c>
      <c r="AW695" t="inlineStr">
        <is>
          <t>ALTO JAHUEL 220</t>
        </is>
      </c>
      <c r="AX695" t="n">
        <v>109.354</v>
      </c>
      <c r="AY695" t="n">
        <v>1.080821157758461</v>
      </c>
      <c r="AZ695" t="n">
        <v>118.1921168855188</v>
      </c>
      <c r="BA695" t="n">
        <v>779.3099999999999</v>
      </c>
      <c r="BB695" t="n">
        <v>0.879</v>
      </c>
      <c r="BC695" t="n">
        <v>80.96319447823714</v>
      </c>
      <c r="BD695" t="n">
        <v>0.976</v>
      </c>
      <c r="BE695" t="n">
        <v>79.02</v>
      </c>
      <c r="BF695" t="n">
        <v>8.9176</v>
      </c>
      <c r="BG695" t="n">
        <v>0.804</v>
      </c>
      <c r="BH695" t="n">
        <v>6039.043023599974</v>
      </c>
      <c r="BI695" t="n">
        <v>0.9955361571272692</v>
      </c>
      <c r="BJ695" t="n">
        <v>6012.0857</v>
      </c>
      <c r="BK695" t="n">
        <v>2190.5928351</v>
      </c>
    </row>
    <row r="696">
      <c r="A696" t="n">
        <v>6398</v>
      </c>
      <c r="B696" t="inlineStr">
        <is>
          <t>01-12-2020</t>
        </is>
      </c>
      <c r="C696" t="n">
        <v>2020</v>
      </c>
      <c r="D696" t="n">
        <v>1</v>
      </c>
      <c r="E696" t="inlineStr">
        <is>
          <t>CAREN</t>
        </is>
      </c>
      <c r="F696" t="inlineStr">
        <is>
          <t>SUM_CGED_EX_EMETAL_A</t>
        </is>
      </c>
      <c r="G696" t="inlineStr">
        <is>
          <t>A</t>
        </is>
      </c>
      <c r="H696" t="inlineStr">
        <is>
          <t>EMETAL</t>
        </is>
      </c>
      <c r="I696" t="inlineStr">
        <is>
          <t>ETALSJAVEMERA</t>
        </is>
      </c>
      <c r="J696" t="inlineStr">
        <is>
          <t>LAPALMA</t>
        </is>
      </c>
      <c r="K696" t="n">
        <v>-517.89991586</v>
      </c>
      <c r="L696" t="inlineStr">
        <is>
          <t>LA PALMA</t>
        </is>
      </c>
      <c r="M696" t="inlineStr">
        <is>
          <t>ANCOA</t>
        </is>
      </c>
      <c r="N696" t="n">
        <v>0.25482557240997</v>
      </c>
      <c r="O696" t="n">
        <v>131.974143</v>
      </c>
      <c r="P696" t="inlineStr">
        <is>
          <t>BS3</t>
        </is>
      </c>
      <c r="Q696" t="n">
        <v>1</v>
      </c>
      <c r="V696" t="n">
        <v>367609.904</v>
      </c>
      <c r="W696" t="n">
        <v>1</v>
      </c>
      <c r="X696" t="n">
        <v>2.040206e-06</v>
      </c>
      <c r="Y696" t="n">
        <v>0.75</v>
      </c>
      <c r="Z696" t="n">
        <v>98.98060700000001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ANCOA 220</t>
        </is>
      </c>
      <c r="AE696" t="n">
        <v>109.354</v>
      </c>
      <c r="AF696" t="n">
        <v>1.072776031070834</v>
      </c>
      <c r="AG696" t="n">
        <v>117.31235010172</v>
      </c>
      <c r="AH696" t="n">
        <v>694.38</v>
      </c>
      <c r="AI696" t="n">
        <v>0.875</v>
      </c>
      <c r="AJ696" t="n">
        <v>71.2769309556783</v>
      </c>
      <c r="AK696" t="n">
        <v>0.9671</v>
      </c>
      <c r="AL696" t="n">
        <v>68.932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0.9808020906623781</v>
      </c>
      <c r="AR696" t="n">
        <v>5948.4856</v>
      </c>
      <c r="AS696" t="n">
        <v>6822.931201724001</v>
      </c>
      <c r="AT696" t="inlineStr">
        <is>
          <t>PNP_16T_02-11-2020</t>
        </is>
      </c>
      <c r="AU696" t="inlineStr">
        <is>
          <t>PNCP_2T_10-02-2020</t>
        </is>
      </c>
      <c r="AV696" t="inlineStr">
        <is>
          <t>PNCP_4T_30-04-2013</t>
        </is>
      </c>
      <c r="AW696" t="inlineStr">
        <is>
          <t>ANCOA 220</t>
        </is>
      </c>
      <c r="AX696" t="n">
        <v>109.354</v>
      </c>
      <c r="AY696" t="n">
        <v>1.080821157758461</v>
      </c>
      <c r="AZ696" t="n">
        <v>118.1921168855188</v>
      </c>
      <c r="BA696" t="n">
        <v>779.3099999999999</v>
      </c>
      <c r="BB696" t="n">
        <v>0.879</v>
      </c>
      <c r="BC696" t="n">
        <v>80.96319447823714</v>
      </c>
      <c r="BD696" t="n">
        <v>0.9711</v>
      </c>
      <c r="BE696" t="n">
        <v>78.623</v>
      </c>
      <c r="BF696" t="n">
        <v>8.9176</v>
      </c>
      <c r="BG696" t="n">
        <v>0.804</v>
      </c>
      <c r="BH696" t="n">
        <v>6039.043023599974</v>
      </c>
      <c r="BI696" t="n">
        <v>0.9851241330787014</v>
      </c>
      <c r="BJ696" t="n">
        <v>5949.207</v>
      </c>
      <c r="BK696" t="n">
        <v>7782.152264161001</v>
      </c>
    </row>
    <row r="697">
      <c r="A697" t="n">
        <v>6396</v>
      </c>
      <c r="B697" t="inlineStr">
        <is>
          <t>01-12-2020</t>
        </is>
      </c>
      <c r="C697" t="n">
        <v>2020</v>
      </c>
      <c r="D697" t="n">
        <v>1</v>
      </c>
      <c r="E697" t="inlineStr">
        <is>
          <t>CAREN</t>
        </is>
      </c>
      <c r="F697" t="inlineStr">
        <is>
          <t>SUM_CGED_EX_EMETAL_A</t>
        </is>
      </c>
      <c r="G697" t="inlineStr">
        <is>
          <t>A</t>
        </is>
      </c>
      <c r="H697" t="inlineStr">
        <is>
          <t>EMETAL</t>
        </is>
      </c>
      <c r="I697" t="inlineStr">
        <is>
          <t>ETALLPALEMERA</t>
        </is>
      </c>
      <c r="J697" t="inlineStr">
        <is>
          <t>LAPALMA</t>
        </is>
      </c>
      <c r="K697" t="n">
        <v>-584.9832198399999</v>
      </c>
      <c r="L697" t="inlineStr">
        <is>
          <t>LA PALMA</t>
        </is>
      </c>
      <c r="M697" t="inlineStr">
        <is>
          <t>ANCOA</t>
        </is>
      </c>
      <c r="N697" t="n">
        <v>0.25482557240997</v>
      </c>
      <c r="O697" t="n">
        <v>149.068684</v>
      </c>
      <c r="P697" t="inlineStr">
        <is>
          <t>BS3</t>
        </is>
      </c>
      <c r="Q697" t="n">
        <v>1</v>
      </c>
      <c r="V697" t="n">
        <v>367609.904</v>
      </c>
      <c r="W697" t="n">
        <v>1</v>
      </c>
      <c r="X697" t="n">
        <v>2.040206e-06</v>
      </c>
      <c r="Y697" t="n">
        <v>0.75</v>
      </c>
      <c r="Z697" t="n">
        <v>111.801513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ANCOA 220</t>
        </is>
      </c>
      <c r="AE697" t="n">
        <v>109.354</v>
      </c>
      <c r="AF697" t="n">
        <v>1.072776031070834</v>
      </c>
      <c r="AG697" t="n">
        <v>117.31235010172</v>
      </c>
      <c r="AH697" t="n">
        <v>694.38</v>
      </c>
      <c r="AI697" t="n">
        <v>0.875</v>
      </c>
      <c r="AJ697" t="n">
        <v>71.2769309556783</v>
      </c>
      <c r="AK697" t="n">
        <v>0.9671</v>
      </c>
      <c r="AL697" t="n">
        <v>68.932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0.9808020906623781</v>
      </c>
      <c r="AR697" t="n">
        <v>5948.4856</v>
      </c>
      <c r="AS697" t="n">
        <v>7706.701894116</v>
      </c>
      <c r="AT697" t="inlineStr">
        <is>
          <t>PNP_16T_02-11-2020</t>
        </is>
      </c>
      <c r="AU697" t="inlineStr">
        <is>
          <t>PNCP_2T_10-02-2020</t>
        </is>
      </c>
      <c r="AV697" t="inlineStr">
        <is>
          <t>PNCP_4T_30-04-2013</t>
        </is>
      </c>
      <c r="AW697" t="inlineStr">
        <is>
          <t>ANCOA 220</t>
        </is>
      </c>
      <c r="AX697" t="n">
        <v>109.354</v>
      </c>
      <c r="AY697" t="n">
        <v>1.080821157758461</v>
      </c>
      <c r="AZ697" t="n">
        <v>118.1921168855188</v>
      </c>
      <c r="BA697" t="n">
        <v>779.3099999999999</v>
      </c>
      <c r="BB697" t="n">
        <v>0.879</v>
      </c>
      <c r="BC697" t="n">
        <v>80.96319447823714</v>
      </c>
      <c r="BD697" t="n">
        <v>0.9711</v>
      </c>
      <c r="BE697" t="n">
        <v>78.623</v>
      </c>
      <c r="BF697" t="n">
        <v>8.9176</v>
      </c>
      <c r="BG697" t="n">
        <v>0.804</v>
      </c>
      <c r="BH697" t="n">
        <v>6039.043023599974</v>
      </c>
      <c r="BI697" t="n">
        <v>0.9851241330787014</v>
      </c>
      <c r="BJ697" t="n">
        <v>5949.207</v>
      </c>
      <c r="BK697" t="n">
        <v>8790.170356599001</v>
      </c>
    </row>
    <row r="698">
      <c r="A698" t="n">
        <v>6400</v>
      </c>
      <c r="B698" t="inlineStr">
        <is>
          <t>01-12-2020</t>
        </is>
      </c>
      <c r="C698" t="n">
        <v>2020</v>
      </c>
      <c r="D698" t="n">
        <v>1</v>
      </c>
      <c r="E698" t="inlineStr">
        <is>
          <t>CAREN</t>
        </is>
      </c>
      <c r="F698" t="inlineStr">
        <is>
          <t>SUM_CGED_EX_EMETAL_A</t>
        </is>
      </c>
      <c r="G698" t="inlineStr">
        <is>
          <t>A</t>
        </is>
      </c>
      <c r="H698" t="inlineStr">
        <is>
          <t>EMETAL</t>
        </is>
      </c>
      <c r="I698" t="inlineStr">
        <is>
          <t>ETALLPALEMERA</t>
        </is>
      </c>
      <c r="J698" t="inlineStr">
        <is>
          <t>LAPALMA</t>
        </is>
      </c>
      <c r="K698" t="n">
        <v>-584.9832198399999</v>
      </c>
      <c r="L698" t="inlineStr">
        <is>
          <t>LA PALMA</t>
        </is>
      </c>
      <c r="M698" t="inlineStr">
        <is>
          <t>CHARRUA</t>
        </is>
      </c>
      <c r="N698" t="n">
        <v>0.20807028468088</v>
      </c>
      <c r="O698" t="n">
        <v>121.717625</v>
      </c>
      <c r="P698" t="inlineStr">
        <is>
          <t>BS3</t>
        </is>
      </c>
      <c r="Q698" t="n">
        <v>1</v>
      </c>
      <c r="V698" t="n">
        <v>367609.904</v>
      </c>
      <c r="W698" t="n">
        <v>1</v>
      </c>
      <c r="X698" t="n">
        <v>2.040206e-06</v>
      </c>
      <c r="Y698" t="n">
        <v>0.75</v>
      </c>
      <c r="Z698" t="n">
        <v>91.288219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CHARRUA 220</t>
        </is>
      </c>
      <c r="AE698" t="n">
        <v>109.354</v>
      </c>
      <c r="AF698" t="n">
        <v>1.072776031070834</v>
      </c>
      <c r="AG698" t="n">
        <v>117.31235010172</v>
      </c>
      <c r="AH698" t="n">
        <v>694.38</v>
      </c>
      <c r="AI698" t="n">
        <v>0.875</v>
      </c>
      <c r="AJ698" t="n">
        <v>71.2769309556783</v>
      </c>
      <c r="AK698" t="n">
        <v>0.9350000000000001</v>
      </c>
      <c r="AL698" t="n">
        <v>66.64400000000001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1.096171586715867</v>
      </c>
      <c r="AR698" t="n">
        <v>6648.1923</v>
      </c>
      <c r="AS698" t="n">
        <v>6083.812067036</v>
      </c>
      <c r="AT698" t="inlineStr">
        <is>
          <t>PNP_16T_02-11-2020</t>
        </is>
      </c>
      <c r="AU698" t="inlineStr">
        <is>
          <t>PNCP_2T_10-02-2020</t>
        </is>
      </c>
      <c r="AV698" t="inlineStr">
        <is>
          <t>PNCP_4T_30-04-2013</t>
        </is>
      </c>
      <c r="AW698" t="inlineStr">
        <is>
          <t>CHARRUA 220</t>
        </is>
      </c>
      <c r="AX698" t="n">
        <v>109.354</v>
      </c>
      <c r="AY698" t="n">
        <v>1.080821157758461</v>
      </c>
      <c r="AZ698" t="n">
        <v>118.1921168855188</v>
      </c>
      <c r="BA698" t="n">
        <v>779.3099999999999</v>
      </c>
      <c r="BB698" t="n">
        <v>0.879</v>
      </c>
      <c r="BC698" t="n">
        <v>80.96319447823714</v>
      </c>
      <c r="BD698" t="n">
        <v>0.9312</v>
      </c>
      <c r="BE698" t="n">
        <v>75.393</v>
      </c>
      <c r="BF698" t="n">
        <v>8.9176</v>
      </c>
      <c r="BG698" t="n">
        <v>0.804</v>
      </c>
      <c r="BH698" t="n">
        <v>6039.043023599974</v>
      </c>
      <c r="BI698" t="n">
        <v>1.118773062730627</v>
      </c>
      <c r="BJ698" t="n">
        <v>6756.3187</v>
      </c>
      <c r="BK698" t="n">
        <v>6882.492695067</v>
      </c>
    </row>
    <row r="699">
      <c r="A699" t="n">
        <v>6402</v>
      </c>
      <c r="B699" t="inlineStr">
        <is>
          <t>01-12-2020</t>
        </is>
      </c>
      <c r="C699" t="n">
        <v>2020</v>
      </c>
      <c r="D699" t="n">
        <v>1</v>
      </c>
      <c r="E699" t="inlineStr">
        <is>
          <t>CAREN</t>
        </is>
      </c>
      <c r="F699" t="inlineStr">
        <is>
          <t>SUM_CGED_EX_EMETAL_A</t>
        </is>
      </c>
      <c r="G699" t="inlineStr">
        <is>
          <t>A</t>
        </is>
      </c>
      <c r="H699" t="inlineStr">
        <is>
          <t>EMETAL</t>
        </is>
      </c>
      <c r="I699" t="inlineStr">
        <is>
          <t>ETALSJAVEMERA</t>
        </is>
      </c>
      <c r="J699" t="inlineStr">
        <is>
          <t>LAPALMA</t>
        </is>
      </c>
      <c r="K699" t="n">
        <v>-517.89991586</v>
      </c>
      <c r="L699" t="inlineStr">
        <is>
          <t>LA PALMA</t>
        </is>
      </c>
      <c r="M699" t="inlineStr">
        <is>
          <t>CHARRUA</t>
        </is>
      </c>
      <c r="N699" t="n">
        <v>0.20807028468088</v>
      </c>
      <c r="O699" t="n">
        <v>107.759583</v>
      </c>
      <c r="P699" t="inlineStr">
        <is>
          <t>BS3</t>
        </is>
      </c>
      <c r="Q699" t="n">
        <v>1</v>
      </c>
      <c r="V699" t="n">
        <v>367609.904</v>
      </c>
      <c r="W699" t="n">
        <v>1</v>
      </c>
      <c r="X699" t="n">
        <v>2.040206e-06</v>
      </c>
      <c r="Y699" t="n">
        <v>0.75</v>
      </c>
      <c r="Z699" t="n">
        <v>80.819687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CHARRUA 220</t>
        </is>
      </c>
      <c r="AE699" t="n">
        <v>109.354</v>
      </c>
      <c r="AF699" t="n">
        <v>1.072776031070834</v>
      </c>
      <c r="AG699" t="n">
        <v>117.31235010172</v>
      </c>
      <c r="AH699" t="n">
        <v>694.38</v>
      </c>
      <c r="AI699" t="n">
        <v>0.875</v>
      </c>
      <c r="AJ699" t="n">
        <v>71.2769309556783</v>
      </c>
      <c r="AK699" t="n">
        <v>0.9350000000000001</v>
      </c>
      <c r="AL699" t="n">
        <v>66.64400000000001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1.096171586715867</v>
      </c>
      <c r="AR699" t="n">
        <v>6648.1923</v>
      </c>
      <c r="AS699" t="n">
        <v>5386.147220428001</v>
      </c>
      <c r="AT699" t="inlineStr">
        <is>
          <t>PNP_16T_02-11-2020</t>
        </is>
      </c>
      <c r="AU699" t="inlineStr">
        <is>
          <t>PNCP_2T_10-02-2020</t>
        </is>
      </c>
      <c r="AV699" t="inlineStr">
        <is>
          <t>PNCP_4T_30-04-2013</t>
        </is>
      </c>
      <c r="AW699" t="inlineStr">
        <is>
          <t>CHARRUA 220</t>
        </is>
      </c>
      <c r="AX699" t="n">
        <v>109.354</v>
      </c>
      <c r="AY699" t="n">
        <v>1.080821157758461</v>
      </c>
      <c r="AZ699" t="n">
        <v>118.1921168855188</v>
      </c>
      <c r="BA699" t="n">
        <v>779.3099999999999</v>
      </c>
      <c r="BB699" t="n">
        <v>0.879</v>
      </c>
      <c r="BC699" t="n">
        <v>80.96319447823714</v>
      </c>
      <c r="BD699" t="n">
        <v>0.9312</v>
      </c>
      <c r="BE699" t="n">
        <v>75.393</v>
      </c>
      <c r="BF699" t="n">
        <v>8.9176</v>
      </c>
      <c r="BG699" t="n">
        <v>0.804</v>
      </c>
      <c r="BH699" t="n">
        <v>6039.043023599974</v>
      </c>
      <c r="BI699" t="n">
        <v>1.118773062730627</v>
      </c>
      <c r="BJ699" t="n">
        <v>6756.3187</v>
      </c>
      <c r="BK699" t="n">
        <v>6093.238661991</v>
      </c>
    </row>
    <row r="700">
      <c r="A700" t="n">
        <v>6404</v>
      </c>
      <c r="B700" t="inlineStr">
        <is>
          <t>01-12-2020</t>
        </is>
      </c>
      <c r="C700" t="n">
        <v>2020</v>
      </c>
      <c r="D700" t="n">
        <v>1</v>
      </c>
      <c r="E700" t="inlineStr">
        <is>
          <t>CAREN</t>
        </is>
      </c>
      <c r="F700" t="inlineStr">
        <is>
          <t>SUM_CGED_EX_EMETAL_A</t>
        </is>
      </c>
      <c r="G700" t="inlineStr">
        <is>
          <t>A</t>
        </is>
      </c>
      <c r="H700" t="inlineStr">
        <is>
          <t>EMETAL</t>
        </is>
      </c>
      <c r="I700" t="inlineStr">
        <is>
          <t>ETALLPALEMERA</t>
        </is>
      </c>
      <c r="J700" t="inlineStr">
        <is>
          <t>LAPALMA</t>
        </is>
      </c>
      <c r="K700" t="n">
        <v>-584.9832198399999</v>
      </c>
      <c r="L700" t="inlineStr">
        <is>
          <t>LA PALMA</t>
        </is>
      </c>
      <c r="M700" t="inlineStr">
        <is>
          <t>ITAHUE</t>
        </is>
      </c>
      <c r="N700" t="n">
        <v>0.31522613605875</v>
      </c>
      <c r="O700" t="n">
        <v>184.402</v>
      </c>
      <c r="P700" t="inlineStr">
        <is>
          <t>BS3</t>
        </is>
      </c>
      <c r="Q700" t="n">
        <v>1</v>
      </c>
      <c r="V700" t="n">
        <v>367609.904</v>
      </c>
      <c r="W700" t="n">
        <v>1</v>
      </c>
      <c r="X700" t="n">
        <v>2.040206e-06</v>
      </c>
      <c r="Y700" t="n">
        <v>0.75</v>
      </c>
      <c r="Z700" t="n">
        <v>138.3015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ITAHUE 220</t>
        </is>
      </c>
      <c r="AE700" t="n">
        <v>109.354</v>
      </c>
      <c r="AF700" t="n">
        <v>1.072776031070834</v>
      </c>
      <c r="AG700" t="n">
        <v>117.31235010172</v>
      </c>
      <c r="AH700" t="n">
        <v>694.38</v>
      </c>
      <c r="AI700" t="n">
        <v>0.875</v>
      </c>
      <c r="AJ700" t="n">
        <v>71.2769309556783</v>
      </c>
      <c r="AK700" t="n">
        <v>0.9537</v>
      </c>
      <c r="AL700" t="n">
        <v>67.977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1.007895816242822</v>
      </c>
      <c r="AR700" t="n">
        <v>6112.8068</v>
      </c>
      <c r="AS700" t="n">
        <v>9401.3210655</v>
      </c>
      <c r="AT700" t="inlineStr">
        <is>
          <t>PNP_16T_02-11-2020</t>
        </is>
      </c>
      <c r="AU700" t="inlineStr">
        <is>
          <t>PNCP_2T_10-02-2020</t>
        </is>
      </c>
      <c r="AV700" t="inlineStr">
        <is>
          <t>PNCP_4T_30-04-2013</t>
        </is>
      </c>
      <c r="AW700" t="inlineStr">
        <is>
          <t>ITAHUE 220</t>
        </is>
      </c>
      <c r="AX700" t="n">
        <v>109.354</v>
      </c>
      <c r="AY700" t="n">
        <v>1.080821157758461</v>
      </c>
      <c r="AZ700" t="n">
        <v>118.1921168855188</v>
      </c>
      <c r="BA700" t="n">
        <v>779.3099999999999</v>
      </c>
      <c r="BB700" t="n">
        <v>0.879</v>
      </c>
      <c r="BC700" t="n">
        <v>80.96319447823714</v>
      </c>
      <c r="BD700" t="n">
        <v>0.9327</v>
      </c>
      <c r="BE700" t="n">
        <v>75.514</v>
      </c>
      <c r="BF700" t="n">
        <v>8.9176</v>
      </c>
      <c r="BG700" t="n">
        <v>0.804</v>
      </c>
      <c r="BH700" t="n">
        <v>6039.043023599974</v>
      </c>
      <c r="BI700" t="n">
        <v>1.016406890894175</v>
      </c>
      <c r="BJ700" t="n">
        <v>6138.1249</v>
      </c>
      <c r="BK700" t="n">
        <v>10443.699471</v>
      </c>
    </row>
    <row r="701">
      <c r="A701" t="n">
        <v>6406</v>
      </c>
      <c r="B701" t="inlineStr">
        <is>
          <t>01-12-2020</t>
        </is>
      </c>
      <c r="C701" t="n">
        <v>2020</v>
      </c>
      <c r="D701" t="n">
        <v>1</v>
      </c>
      <c r="E701" t="inlineStr">
        <is>
          <t>CAREN</t>
        </is>
      </c>
      <c r="F701" t="inlineStr">
        <is>
          <t>SUM_CGED_EX_EMETAL_A</t>
        </is>
      </c>
      <c r="G701" t="inlineStr">
        <is>
          <t>A</t>
        </is>
      </c>
      <c r="H701" t="inlineStr">
        <is>
          <t>EMETAL</t>
        </is>
      </c>
      <c r="I701" t="inlineStr">
        <is>
          <t>ETALSJAVEMERA</t>
        </is>
      </c>
      <c r="J701" t="inlineStr">
        <is>
          <t>LAPALMA</t>
        </is>
      </c>
      <c r="K701" t="n">
        <v>-517.89991586</v>
      </c>
      <c r="L701" t="inlineStr">
        <is>
          <t>LA PALMA</t>
        </is>
      </c>
      <c r="M701" t="inlineStr">
        <is>
          <t>ITAHUE</t>
        </is>
      </c>
      <c r="N701" t="n">
        <v>0.31522613605875</v>
      </c>
      <c r="O701" t="n">
        <v>163.255589</v>
      </c>
      <c r="P701" t="inlineStr">
        <is>
          <t>BS3</t>
        </is>
      </c>
      <c r="Q701" t="n">
        <v>1</v>
      </c>
      <c r="V701" t="n">
        <v>367609.904</v>
      </c>
      <c r="W701" t="n">
        <v>1</v>
      </c>
      <c r="X701" t="n">
        <v>2.040206e-06</v>
      </c>
      <c r="Y701" t="n">
        <v>0.75</v>
      </c>
      <c r="Z701" t="n">
        <v>122.441692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ITAHUE 220</t>
        </is>
      </c>
      <c r="AE701" t="n">
        <v>109.354</v>
      </c>
      <c r="AF701" t="n">
        <v>1.072776031070834</v>
      </c>
      <c r="AG701" t="n">
        <v>117.31235010172</v>
      </c>
      <c r="AH701" t="n">
        <v>694.38</v>
      </c>
      <c r="AI701" t="n">
        <v>0.875</v>
      </c>
      <c r="AJ701" t="n">
        <v>71.2769309556783</v>
      </c>
      <c r="AK701" t="n">
        <v>0.9537</v>
      </c>
      <c r="AL701" t="n">
        <v>67.977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1.007895816242822</v>
      </c>
      <c r="AR701" t="n">
        <v>6112.8068</v>
      </c>
      <c r="AS701" t="n">
        <v>8323.218897084002</v>
      </c>
      <c r="AT701" t="inlineStr">
        <is>
          <t>PNP_16T_02-11-2020</t>
        </is>
      </c>
      <c r="AU701" t="inlineStr">
        <is>
          <t>PNCP_2T_10-02-2020</t>
        </is>
      </c>
      <c r="AV701" t="inlineStr">
        <is>
          <t>PNCP_4T_30-04-2013</t>
        </is>
      </c>
      <c r="AW701" t="inlineStr">
        <is>
          <t>ITAHUE 220</t>
        </is>
      </c>
      <c r="AX701" t="n">
        <v>109.354</v>
      </c>
      <c r="AY701" t="n">
        <v>1.080821157758461</v>
      </c>
      <c r="AZ701" t="n">
        <v>118.1921168855188</v>
      </c>
      <c r="BA701" t="n">
        <v>779.3099999999999</v>
      </c>
      <c r="BB701" t="n">
        <v>0.879</v>
      </c>
      <c r="BC701" t="n">
        <v>80.96319447823714</v>
      </c>
      <c r="BD701" t="n">
        <v>0.9327</v>
      </c>
      <c r="BE701" t="n">
        <v>75.514</v>
      </c>
      <c r="BF701" t="n">
        <v>8.9176</v>
      </c>
      <c r="BG701" t="n">
        <v>0.804</v>
      </c>
      <c r="BH701" t="n">
        <v>6039.043023599974</v>
      </c>
      <c r="BI701" t="n">
        <v>1.016406890894175</v>
      </c>
      <c r="BJ701" t="n">
        <v>6138.1249</v>
      </c>
      <c r="BK701" t="n">
        <v>9246.061929688</v>
      </c>
    </row>
    <row r="702">
      <c r="A702" t="n">
        <v>6408</v>
      </c>
      <c r="B702" t="inlineStr">
        <is>
          <t>01-12-2020</t>
        </is>
      </c>
      <c r="C702" t="n">
        <v>2020</v>
      </c>
      <c r="D702" t="n">
        <v>1</v>
      </c>
      <c r="E702" t="inlineStr">
        <is>
          <t>CAREN</t>
        </is>
      </c>
      <c r="F702" t="inlineStr">
        <is>
          <t>SUM_CGED_EX_EMETAL_A</t>
        </is>
      </c>
      <c r="G702" t="inlineStr">
        <is>
          <t>A</t>
        </is>
      </c>
      <c r="H702" t="inlineStr">
        <is>
          <t>EMETAL</t>
        </is>
      </c>
      <c r="I702" t="inlineStr">
        <is>
          <t>ETALLPALEMERA</t>
        </is>
      </c>
      <c r="J702" t="inlineStr">
        <is>
          <t>LAPALMA</t>
        </is>
      </c>
      <c r="K702" t="n">
        <v>-584.9832198399999</v>
      </c>
      <c r="L702" t="inlineStr">
        <is>
          <t>LA PALMA</t>
        </is>
      </c>
      <c r="M702" t="inlineStr">
        <is>
          <t>MELIPILLA</t>
        </is>
      </c>
      <c r="N702" t="n">
        <v>0.00035297246774</v>
      </c>
      <c r="O702" t="n">
        <v>0.206483</v>
      </c>
      <c r="P702" t="inlineStr">
        <is>
          <t>BS3</t>
        </is>
      </c>
      <c r="Q702" t="n">
        <v>1</v>
      </c>
      <c r="V702" t="n">
        <v>367609.904</v>
      </c>
      <c r="W702" t="n">
        <v>1</v>
      </c>
      <c r="X702" t="n">
        <v>2.040206e-06</v>
      </c>
      <c r="Y702" t="n">
        <v>0.75</v>
      </c>
      <c r="Z702" t="n">
        <v>0.154862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MELIPILLA 220</t>
        </is>
      </c>
      <c r="AE702" t="n">
        <v>109.354</v>
      </c>
      <c r="AF702" t="n">
        <v>1.072776031070834</v>
      </c>
      <c r="AG702" t="n">
        <v>117.31235010172</v>
      </c>
      <c r="AH702" t="n">
        <v>694.38</v>
      </c>
      <c r="AI702" t="n">
        <v>0.875</v>
      </c>
      <c r="AJ702" t="n">
        <v>71.2769309556783</v>
      </c>
      <c r="AK702" t="n">
        <v>1.0179</v>
      </c>
      <c r="AL702" t="n">
        <v>72.553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0.9897500976181179</v>
      </c>
      <c r="AR702" t="n">
        <v>6002.7545</v>
      </c>
      <c r="AS702" t="n">
        <v>11.235702686</v>
      </c>
      <c r="AT702" t="inlineStr">
        <is>
          <t>PNP_16T_02-11-2020</t>
        </is>
      </c>
      <c r="AU702" t="inlineStr">
        <is>
          <t>PNCP_2T_10-02-2020</t>
        </is>
      </c>
      <c r="AV702" t="inlineStr">
        <is>
          <t>PNCP_4T_30-04-2013</t>
        </is>
      </c>
      <c r="AW702" t="inlineStr">
        <is>
          <t>MELIPILLA 220</t>
        </is>
      </c>
      <c r="AX702" t="n">
        <v>109.354</v>
      </c>
      <c r="AY702" t="n">
        <v>1.080821157758461</v>
      </c>
      <c r="AZ702" t="n">
        <v>118.1921168855188</v>
      </c>
      <c r="BA702" t="n">
        <v>779.3099999999999</v>
      </c>
      <c r="BB702" t="n">
        <v>0.879</v>
      </c>
      <c r="BC702" t="n">
        <v>80.96319447823714</v>
      </c>
      <c r="BD702" t="n">
        <v>0.9899</v>
      </c>
      <c r="BE702" t="n">
        <v>80.145</v>
      </c>
      <c r="BF702" t="n">
        <v>8.9176</v>
      </c>
      <c r="BG702" t="n">
        <v>0.804</v>
      </c>
      <c r="BH702" t="n">
        <v>6039.043023599974</v>
      </c>
      <c r="BI702" t="n">
        <v>0.9919953143303397</v>
      </c>
      <c r="BJ702" t="n">
        <v>5990.7024</v>
      </c>
      <c r="BK702" t="n">
        <v>12.41141499</v>
      </c>
    </row>
    <row r="703">
      <c r="A703" t="n">
        <v>6410</v>
      </c>
      <c r="B703" t="inlineStr">
        <is>
          <t>01-12-2020</t>
        </is>
      </c>
      <c r="C703" t="n">
        <v>2020</v>
      </c>
      <c r="D703" t="n">
        <v>1</v>
      </c>
      <c r="E703" t="inlineStr">
        <is>
          <t>CAREN</t>
        </is>
      </c>
      <c r="F703" t="inlineStr">
        <is>
          <t>SUM_CGED_EX_EMETAL_A</t>
        </is>
      </c>
      <c r="G703" t="inlineStr">
        <is>
          <t>A</t>
        </is>
      </c>
      <c r="H703" t="inlineStr">
        <is>
          <t>EMETAL</t>
        </is>
      </c>
      <c r="I703" t="inlineStr">
        <is>
          <t>ETALSJAVEMERA</t>
        </is>
      </c>
      <c r="J703" t="inlineStr">
        <is>
          <t>LAPALMA</t>
        </is>
      </c>
      <c r="K703" t="n">
        <v>-517.89991586</v>
      </c>
      <c r="L703" t="inlineStr">
        <is>
          <t>LA PALMA</t>
        </is>
      </c>
      <c r="M703" t="inlineStr">
        <is>
          <t>MELIPILLA</t>
        </is>
      </c>
      <c r="N703" t="n">
        <v>0.00035297246774</v>
      </c>
      <c r="O703" t="n">
        <v>0.182804</v>
      </c>
      <c r="P703" t="inlineStr">
        <is>
          <t>BS3</t>
        </is>
      </c>
      <c r="Q703" t="n">
        <v>1</v>
      </c>
      <c r="V703" t="n">
        <v>367609.904</v>
      </c>
      <c r="W703" t="n">
        <v>1</v>
      </c>
      <c r="X703" t="n">
        <v>2.040206e-06</v>
      </c>
      <c r="Y703" t="n">
        <v>0.75</v>
      </c>
      <c r="Z703" t="n">
        <v>0.137103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MELIPILLA 220</t>
        </is>
      </c>
      <c r="AE703" t="n">
        <v>109.354</v>
      </c>
      <c r="AF703" t="n">
        <v>1.072776031070834</v>
      </c>
      <c r="AG703" t="n">
        <v>117.31235010172</v>
      </c>
      <c r="AH703" t="n">
        <v>694.38</v>
      </c>
      <c r="AI703" t="n">
        <v>0.875</v>
      </c>
      <c r="AJ703" t="n">
        <v>71.2769309556783</v>
      </c>
      <c r="AK703" t="n">
        <v>1.0179</v>
      </c>
      <c r="AL703" t="n">
        <v>72.553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0.9897500976181179</v>
      </c>
      <c r="AR703" t="n">
        <v>6002.7545</v>
      </c>
      <c r="AS703" t="n">
        <v>9.947233959</v>
      </c>
      <c r="AT703" t="inlineStr">
        <is>
          <t>PNP_16T_02-11-2020</t>
        </is>
      </c>
      <c r="AU703" t="inlineStr">
        <is>
          <t>PNCP_2T_10-02-2020</t>
        </is>
      </c>
      <c r="AV703" t="inlineStr">
        <is>
          <t>PNCP_4T_30-04-2013</t>
        </is>
      </c>
      <c r="AW703" t="inlineStr">
        <is>
          <t>MELIPILLA 220</t>
        </is>
      </c>
      <c r="AX703" t="n">
        <v>109.354</v>
      </c>
      <c r="AY703" t="n">
        <v>1.080821157758461</v>
      </c>
      <c r="AZ703" t="n">
        <v>118.1921168855188</v>
      </c>
      <c r="BA703" t="n">
        <v>779.3099999999999</v>
      </c>
      <c r="BB703" t="n">
        <v>0.879</v>
      </c>
      <c r="BC703" t="n">
        <v>80.96319447823714</v>
      </c>
      <c r="BD703" t="n">
        <v>0.9899</v>
      </c>
      <c r="BE703" t="n">
        <v>80.145</v>
      </c>
      <c r="BF703" t="n">
        <v>8.9176</v>
      </c>
      <c r="BG703" t="n">
        <v>0.804</v>
      </c>
      <c r="BH703" t="n">
        <v>6039.043023599974</v>
      </c>
      <c r="BI703" t="n">
        <v>0.9919953143303397</v>
      </c>
      <c r="BJ703" t="n">
        <v>5990.7024</v>
      </c>
      <c r="BK703" t="n">
        <v>10.988119935</v>
      </c>
    </row>
    <row r="704">
      <c r="A704" t="n">
        <v>6412</v>
      </c>
      <c r="B704" t="inlineStr">
        <is>
          <t>01-12-2020</t>
        </is>
      </c>
      <c r="C704" t="n">
        <v>2020</v>
      </c>
      <c r="D704" t="n">
        <v>1</v>
      </c>
      <c r="E704" t="inlineStr">
        <is>
          <t>CAREN</t>
        </is>
      </c>
      <c r="F704" t="inlineStr">
        <is>
          <t>SUM_CGED_EX_EMETAL_A</t>
        </is>
      </c>
      <c r="G704" t="inlineStr">
        <is>
          <t>A</t>
        </is>
      </c>
      <c r="H704" t="inlineStr">
        <is>
          <t>EMETAL</t>
        </is>
      </c>
      <c r="I704" t="inlineStr">
        <is>
          <t>ETALLPALEMERA</t>
        </is>
      </c>
      <c r="J704" t="inlineStr">
        <is>
          <t>LAPALMA</t>
        </is>
      </c>
      <c r="K704" t="n">
        <v>-584.9832198399999</v>
      </c>
      <c r="L704" t="inlineStr">
        <is>
          <t>LA PALMA</t>
        </is>
      </c>
      <c r="M704" t="inlineStr">
        <is>
          <t>RAPEL</t>
        </is>
      </c>
      <c r="N704" t="n">
        <v>0.0001889974759</v>
      </c>
      <c r="O704" t="n">
        <v>0.11056</v>
      </c>
      <c r="P704" t="inlineStr">
        <is>
          <t>BS3</t>
        </is>
      </c>
      <c r="Q704" t="n">
        <v>1</v>
      </c>
      <c r="V704" t="n">
        <v>367609.904</v>
      </c>
      <c r="W704" t="n">
        <v>1</v>
      </c>
      <c r="X704" t="n">
        <v>2.040206e-06</v>
      </c>
      <c r="Y704" t="n">
        <v>0.75</v>
      </c>
      <c r="Z704" t="n">
        <v>0.08291999999999999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RAPEL 220</t>
        </is>
      </c>
      <c r="AE704" t="n">
        <v>109.354</v>
      </c>
      <c r="AF704" t="n">
        <v>1.072776031070834</v>
      </c>
      <c r="AG704" t="n">
        <v>117.31235010172</v>
      </c>
      <c r="AH704" t="n">
        <v>694.38</v>
      </c>
      <c r="AI704" t="n">
        <v>0.875</v>
      </c>
      <c r="AJ704" t="n">
        <v>71.2769309556783</v>
      </c>
      <c r="AK704" t="n">
        <v>0.9925</v>
      </c>
      <c r="AL704" t="n">
        <v>70.742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0.9384721401850759</v>
      </c>
      <c r="AR704" t="n">
        <v>5691.7579</v>
      </c>
      <c r="AS704" t="n">
        <v>5.86592664</v>
      </c>
      <c r="AT704" t="inlineStr">
        <is>
          <t>PNP_16T_02-11-2020</t>
        </is>
      </c>
      <c r="AU704" t="inlineStr">
        <is>
          <t>PNCP_2T_10-02-2020</t>
        </is>
      </c>
      <c r="AV704" t="inlineStr">
        <is>
          <t>PNCP_4T_30-04-2013</t>
        </is>
      </c>
      <c r="AW704" t="inlineStr">
        <is>
          <t>RAPEL 220</t>
        </is>
      </c>
      <c r="AX704" t="n">
        <v>109.354</v>
      </c>
      <c r="AY704" t="n">
        <v>1.080821157758461</v>
      </c>
      <c r="AZ704" t="n">
        <v>118.1921168855188</v>
      </c>
      <c r="BA704" t="n">
        <v>779.3099999999999</v>
      </c>
      <c r="BB704" t="n">
        <v>0.879</v>
      </c>
      <c r="BC704" t="n">
        <v>80.96319447823714</v>
      </c>
      <c r="BD704" t="n">
        <v>0.9638</v>
      </c>
      <c r="BE704" t="n">
        <v>78.032</v>
      </c>
      <c r="BF704" t="n">
        <v>8.9176</v>
      </c>
      <c r="BG704" t="n">
        <v>0.804</v>
      </c>
      <c r="BH704" t="n">
        <v>6039.043023599974</v>
      </c>
      <c r="BI704" t="n">
        <v>0.9369954715495176</v>
      </c>
      <c r="BJ704" t="n">
        <v>5658.556</v>
      </c>
      <c r="BK704" t="n">
        <v>6.470413439999999</v>
      </c>
    </row>
    <row r="705">
      <c r="A705" t="n">
        <v>6414</v>
      </c>
      <c r="B705" t="inlineStr">
        <is>
          <t>01-12-2020</t>
        </is>
      </c>
      <c r="C705" t="n">
        <v>2020</v>
      </c>
      <c r="D705" t="n">
        <v>1</v>
      </c>
      <c r="E705" t="inlineStr">
        <is>
          <t>CAREN</t>
        </is>
      </c>
      <c r="F705" t="inlineStr">
        <is>
          <t>SUM_CGED_EX_EMETAL_A</t>
        </is>
      </c>
      <c r="G705" t="inlineStr">
        <is>
          <t>A</t>
        </is>
      </c>
      <c r="H705" t="inlineStr">
        <is>
          <t>EMETAL</t>
        </is>
      </c>
      <c r="I705" t="inlineStr">
        <is>
          <t>ETALSJAVEMERA</t>
        </is>
      </c>
      <c r="J705" t="inlineStr">
        <is>
          <t>LAPALMA</t>
        </is>
      </c>
      <c r="K705" t="n">
        <v>-517.89991586</v>
      </c>
      <c r="L705" t="inlineStr">
        <is>
          <t>LA PALMA</t>
        </is>
      </c>
      <c r="M705" t="inlineStr">
        <is>
          <t>RAPEL</t>
        </is>
      </c>
      <c r="N705" t="n">
        <v>0.0001889974759</v>
      </c>
      <c r="O705" t="n">
        <v>0.097882</v>
      </c>
      <c r="P705" t="inlineStr">
        <is>
          <t>BS3</t>
        </is>
      </c>
      <c r="Q705" t="n">
        <v>1</v>
      </c>
      <c r="V705" t="n">
        <v>367609.904</v>
      </c>
      <c r="W705" t="n">
        <v>1</v>
      </c>
      <c r="X705" t="n">
        <v>2.040206e-06</v>
      </c>
      <c r="Y705" t="n">
        <v>0.75</v>
      </c>
      <c r="Z705" t="n">
        <v>0.07341200000000001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RAPEL 220</t>
        </is>
      </c>
      <c r="AE705" t="n">
        <v>109.354</v>
      </c>
      <c r="AF705" t="n">
        <v>1.072776031070834</v>
      </c>
      <c r="AG705" t="n">
        <v>117.31235010172</v>
      </c>
      <c r="AH705" t="n">
        <v>694.38</v>
      </c>
      <c r="AI705" t="n">
        <v>0.875</v>
      </c>
      <c r="AJ705" t="n">
        <v>71.2769309556783</v>
      </c>
      <c r="AK705" t="n">
        <v>0.9925</v>
      </c>
      <c r="AL705" t="n">
        <v>70.742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0.9384721401850759</v>
      </c>
      <c r="AR705" t="n">
        <v>5691.7579</v>
      </c>
      <c r="AS705" t="n">
        <v>5.193311704000001</v>
      </c>
      <c r="AT705" t="inlineStr">
        <is>
          <t>PNP_16T_02-11-2020</t>
        </is>
      </c>
      <c r="AU705" t="inlineStr">
        <is>
          <t>PNCP_2T_10-02-2020</t>
        </is>
      </c>
      <c r="AV705" t="inlineStr">
        <is>
          <t>PNCP_4T_30-04-2013</t>
        </is>
      </c>
      <c r="AW705" t="inlineStr">
        <is>
          <t>RAPEL 220</t>
        </is>
      </c>
      <c r="AX705" t="n">
        <v>109.354</v>
      </c>
      <c r="AY705" t="n">
        <v>1.080821157758461</v>
      </c>
      <c r="AZ705" t="n">
        <v>118.1921168855188</v>
      </c>
      <c r="BA705" t="n">
        <v>779.3099999999999</v>
      </c>
      <c r="BB705" t="n">
        <v>0.879</v>
      </c>
      <c r="BC705" t="n">
        <v>80.96319447823714</v>
      </c>
      <c r="BD705" t="n">
        <v>0.9638</v>
      </c>
      <c r="BE705" t="n">
        <v>78.032</v>
      </c>
      <c r="BF705" t="n">
        <v>8.9176</v>
      </c>
      <c r="BG705" t="n">
        <v>0.804</v>
      </c>
      <c r="BH705" t="n">
        <v>6039.043023599974</v>
      </c>
      <c r="BI705" t="n">
        <v>0.9369954715495176</v>
      </c>
      <c r="BJ705" t="n">
        <v>5658.556</v>
      </c>
      <c r="BK705" t="n">
        <v>5.728485184</v>
      </c>
    </row>
    <row r="706">
      <c r="A706" t="n">
        <v>352</v>
      </c>
      <c r="B706" t="inlineStr">
        <is>
          <t>01-12-2020</t>
        </is>
      </c>
      <c r="C706" t="n">
        <v>2020</v>
      </c>
      <c r="D706" t="n">
        <v>1</v>
      </c>
      <c r="E706" t="inlineStr">
        <is>
          <t>CAREN</t>
        </is>
      </c>
      <c r="F706" t="inlineStr">
        <is>
          <t>SUM_CGED_EX_EMETAL_A</t>
        </is>
      </c>
      <c r="G706" t="inlineStr">
        <is>
          <t>A</t>
        </is>
      </c>
      <c r="H706" t="inlineStr">
        <is>
          <t>EMETAL</t>
        </is>
      </c>
      <c r="I706" t="inlineStr">
        <is>
          <t>PCM545A</t>
        </is>
      </c>
      <c r="J706" t="inlineStr">
        <is>
          <t>LOS_MAQUIS</t>
        </is>
      </c>
      <c r="K706" t="n">
        <v>-2315.95964668</v>
      </c>
      <c r="L706" t="inlineStr">
        <is>
          <t>POLPAICO</t>
        </is>
      </c>
      <c r="M706" t="inlineStr">
        <is>
          <t>Alto Jahuel</t>
        </is>
      </c>
      <c r="N706" t="n">
        <v>0.18753779225064</v>
      </c>
      <c r="O706" t="n">
        <v>434.329959</v>
      </c>
      <c r="P706" t="inlineStr">
        <is>
          <t>BS3</t>
        </is>
      </c>
      <c r="Q706" t="n">
        <v>1</v>
      </c>
      <c r="V706" t="n">
        <v>367609.904</v>
      </c>
      <c r="W706" t="n">
        <v>1</v>
      </c>
      <c r="X706" t="n">
        <v>2.040206e-06</v>
      </c>
      <c r="Y706" t="n">
        <v>0.75</v>
      </c>
      <c r="Z706" t="n">
        <v>325.747469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ALTO JAHUEL 220</t>
        </is>
      </c>
      <c r="AE706" t="n">
        <v>109.354</v>
      </c>
      <c r="AF706" t="n">
        <v>1.072776031070834</v>
      </c>
      <c r="AG706" t="n">
        <v>117.31235010172</v>
      </c>
      <c r="AH706" t="n">
        <v>694.38</v>
      </c>
      <c r="AI706" t="n">
        <v>0.875</v>
      </c>
      <c r="AJ706" t="n">
        <v>71.2769309556783</v>
      </c>
      <c r="AK706" t="n">
        <v>0.9827</v>
      </c>
      <c r="AL706" t="n">
        <v>70.044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0.9936514234698939</v>
      </c>
      <c r="AR706" t="n">
        <v>6026.4158</v>
      </c>
      <c r="AS706" t="n">
        <v>22816.655718636</v>
      </c>
      <c r="AT706" t="inlineStr">
        <is>
          <t>PNP_16T_02-11-2020</t>
        </is>
      </c>
      <c r="AU706" t="inlineStr">
        <is>
          <t>PNCP_2T_10-02-2020</t>
        </is>
      </c>
      <c r="AV706" t="inlineStr">
        <is>
          <t>PNCP_4T_30-04-2013</t>
        </is>
      </c>
      <c r="AW706" t="inlineStr">
        <is>
          <t>ALTO JAHUEL 220</t>
        </is>
      </c>
      <c r="AX706" t="n">
        <v>109.354</v>
      </c>
      <c r="AY706" t="n">
        <v>1.080821157758461</v>
      </c>
      <c r="AZ706" t="n">
        <v>118.1921168855188</v>
      </c>
      <c r="BA706" t="n">
        <v>779.3099999999999</v>
      </c>
      <c r="BB706" t="n">
        <v>0.879</v>
      </c>
      <c r="BC706" t="n">
        <v>80.96319447823714</v>
      </c>
      <c r="BD706" t="n">
        <v>0.976</v>
      </c>
      <c r="BE706" t="n">
        <v>79.02</v>
      </c>
      <c r="BF706" t="n">
        <v>8.9176</v>
      </c>
      <c r="BG706" t="n">
        <v>0.804</v>
      </c>
      <c r="BH706" t="n">
        <v>6039.043023599974</v>
      </c>
      <c r="BI706" t="n">
        <v>0.9955361571272692</v>
      </c>
      <c r="BJ706" t="n">
        <v>6012.0857</v>
      </c>
      <c r="BK706" t="n">
        <v>25740.56500038</v>
      </c>
    </row>
    <row r="707">
      <c r="A707" t="n">
        <v>354</v>
      </c>
      <c r="B707" t="inlineStr">
        <is>
          <t>01-12-2020</t>
        </is>
      </c>
      <c r="C707" t="n">
        <v>2020</v>
      </c>
      <c r="D707" t="n">
        <v>1</v>
      </c>
      <c r="E707" t="inlineStr">
        <is>
          <t>CAREN</t>
        </is>
      </c>
      <c r="F707" t="inlineStr">
        <is>
          <t>SUM_CGED_EX_EMETAL_A</t>
        </is>
      </c>
      <c r="G707" t="inlineStr">
        <is>
          <t>A</t>
        </is>
      </c>
      <c r="H707" t="inlineStr">
        <is>
          <t>EMETAL</t>
        </is>
      </c>
      <c r="I707" t="inlineStr">
        <is>
          <t>PCM545A</t>
        </is>
      </c>
      <c r="J707" t="inlineStr">
        <is>
          <t>LOS_MAQUIS</t>
        </is>
      </c>
      <c r="K707" t="n">
        <v>-2315.95964668</v>
      </c>
      <c r="L707" t="inlineStr">
        <is>
          <t>POLPAICO</t>
        </is>
      </c>
      <c r="M707" t="inlineStr">
        <is>
          <t>Cerro Navia</t>
        </is>
      </c>
      <c r="N707" t="n">
        <v>0.40757696080515</v>
      </c>
      <c r="O707" t="n">
        <v>943.931794</v>
      </c>
      <c r="P707" t="inlineStr">
        <is>
          <t>BS3</t>
        </is>
      </c>
      <c r="Q707" t="n">
        <v>1</v>
      </c>
      <c r="V707" t="n">
        <v>367609.904</v>
      </c>
      <c r="W707" t="n">
        <v>1</v>
      </c>
      <c r="X707" t="n">
        <v>2.040206e-06</v>
      </c>
      <c r="Y707" t="n">
        <v>0.75</v>
      </c>
      <c r="Z707" t="n">
        <v>707.948846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CERRO NAVIA 220</t>
        </is>
      </c>
      <c r="AE707" t="n">
        <v>109.354</v>
      </c>
      <c r="AF707" t="n">
        <v>1.072776031070834</v>
      </c>
      <c r="AG707" t="n">
        <v>117.31235010172</v>
      </c>
      <c r="AH707" t="n">
        <v>694.38</v>
      </c>
      <c r="AI707" t="n">
        <v>0.875</v>
      </c>
      <c r="AJ707" t="n">
        <v>71.2769309556783</v>
      </c>
      <c r="AK707" t="n">
        <v>1.0051</v>
      </c>
      <c r="AL707" t="n">
        <v>71.64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0.9896251345796222</v>
      </c>
      <c r="AR707" t="n">
        <v>6001.9966</v>
      </c>
      <c r="AS707" t="n">
        <v>50717.45532744</v>
      </c>
      <c r="AT707" t="inlineStr">
        <is>
          <t>PNP_16T_02-11-2020</t>
        </is>
      </c>
      <c r="AU707" t="inlineStr">
        <is>
          <t>PNCP_2T_10-02-2020</t>
        </is>
      </c>
      <c r="AV707" t="inlineStr">
        <is>
          <t>PNCP_4T_30-04-2013</t>
        </is>
      </c>
      <c r="AW707" t="inlineStr">
        <is>
          <t>CERRO NAVIA 220</t>
        </is>
      </c>
      <c r="AX707" t="n">
        <v>109.354</v>
      </c>
      <c r="AY707" t="n">
        <v>1.080821157758461</v>
      </c>
      <c r="AZ707" t="n">
        <v>118.1921168855188</v>
      </c>
      <c r="BA707" t="n">
        <v>779.3099999999999</v>
      </c>
      <c r="BB707" t="n">
        <v>0.879</v>
      </c>
      <c r="BC707" t="n">
        <v>80.96319447823714</v>
      </c>
      <c r="BD707" t="n">
        <v>1.0036</v>
      </c>
      <c r="BE707" t="n">
        <v>81.255</v>
      </c>
      <c r="BF707" t="n">
        <v>8.9176</v>
      </c>
      <c r="BG707" t="n">
        <v>0.804</v>
      </c>
      <c r="BH707" t="n">
        <v>6039.043023599974</v>
      </c>
      <c r="BI707" t="n">
        <v>0.9900166389351082</v>
      </c>
      <c r="BJ707" t="n">
        <v>5978.7531</v>
      </c>
      <c r="BK707" t="n">
        <v>57524.38348172999</v>
      </c>
    </row>
    <row r="708">
      <c r="A708" t="n">
        <v>356</v>
      </c>
      <c r="B708" t="inlineStr">
        <is>
          <t>01-12-2020</t>
        </is>
      </c>
      <c r="C708" t="n">
        <v>2020</v>
      </c>
      <c r="D708" t="n">
        <v>1</v>
      </c>
      <c r="E708" t="inlineStr">
        <is>
          <t>CAREN</t>
        </is>
      </c>
      <c r="F708" t="inlineStr">
        <is>
          <t>SUM_CGED_EX_EMETAL_A</t>
        </is>
      </c>
      <c r="G708" t="inlineStr">
        <is>
          <t>A</t>
        </is>
      </c>
      <c r="H708" t="inlineStr">
        <is>
          <t>EMETAL</t>
        </is>
      </c>
      <c r="I708" t="inlineStr">
        <is>
          <t>PCM545A</t>
        </is>
      </c>
      <c r="J708" t="inlineStr">
        <is>
          <t>LOS_MAQUIS</t>
        </is>
      </c>
      <c r="K708" t="n">
        <v>-2315.95964668</v>
      </c>
      <c r="L708" t="inlineStr">
        <is>
          <t>POLPAICO</t>
        </is>
      </c>
      <c r="M708" t="inlineStr">
        <is>
          <t>Chena</t>
        </is>
      </c>
      <c r="N708" t="n">
        <v>0.16134265313605</v>
      </c>
      <c r="O708" t="n">
        <v>373.663074</v>
      </c>
      <c r="P708" t="inlineStr">
        <is>
          <t>BS3</t>
        </is>
      </c>
      <c r="Q708" t="n">
        <v>1</v>
      </c>
      <c r="V708" t="n">
        <v>367609.904</v>
      </c>
      <c r="W708" t="n">
        <v>1</v>
      </c>
      <c r="X708" t="n">
        <v>2.040206e-06</v>
      </c>
      <c r="Y708" t="n">
        <v>0.75</v>
      </c>
      <c r="Z708" t="n">
        <v>280.247306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CHENA 220</t>
        </is>
      </c>
      <c r="AE708" t="n">
        <v>109.354</v>
      </c>
      <c r="AF708" t="n">
        <v>1.072776031070834</v>
      </c>
      <c r="AG708" t="n">
        <v>117.31235010172</v>
      </c>
      <c r="AH708" t="n">
        <v>694.38</v>
      </c>
      <c r="AI708" t="n">
        <v>0.875</v>
      </c>
      <c r="AJ708" t="n">
        <v>71.2769309556783</v>
      </c>
      <c r="AK708" t="n">
        <v>0.9989</v>
      </c>
      <c r="AL708" t="n">
        <v>71.199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0.9923529411764705</v>
      </c>
      <c r="AR708" t="n">
        <v>6018.5406</v>
      </c>
      <c r="AS708" t="n">
        <v>19953.327939894</v>
      </c>
      <c r="AT708" t="inlineStr">
        <is>
          <t>PNP_16T_02-11-2020</t>
        </is>
      </c>
      <c r="AU708" t="inlineStr">
        <is>
          <t>PNCP_2T_10-02-2020</t>
        </is>
      </c>
      <c r="AV708" t="inlineStr">
        <is>
          <t>PNCP_4T_30-04-2013</t>
        </is>
      </c>
      <c r="AW708" t="inlineStr">
        <is>
          <t>CHENA 220</t>
        </is>
      </c>
      <c r="AX708" t="n">
        <v>109.354</v>
      </c>
      <c r="AY708" t="n">
        <v>1.080821157758461</v>
      </c>
      <c r="AZ708" t="n">
        <v>118.1921168855188</v>
      </c>
      <c r="BA708" t="n">
        <v>779.3099999999999</v>
      </c>
      <c r="BB708" t="n">
        <v>0.879</v>
      </c>
      <c r="BC708" t="n">
        <v>80.96319447823714</v>
      </c>
      <c r="BD708" t="n">
        <v>0.9927</v>
      </c>
      <c r="BE708" t="n">
        <v>80.372</v>
      </c>
      <c r="BF708" t="n">
        <v>8.9176</v>
      </c>
      <c r="BG708" t="n">
        <v>0.804</v>
      </c>
      <c r="BH708" t="n">
        <v>6039.043023599974</v>
      </c>
      <c r="BI708" t="n">
        <v>0.9931372549019607</v>
      </c>
      <c r="BJ708" t="n">
        <v>5997.5986</v>
      </c>
      <c r="BK708" t="n">
        <v>22524.036477832</v>
      </c>
    </row>
    <row r="709">
      <c r="A709" t="n">
        <v>358</v>
      </c>
      <c r="B709" t="inlineStr">
        <is>
          <t>01-12-2020</t>
        </is>
      </c>
      <c r="C709" t="n">
        <v>2020</v>
      </c>
      <c r="D709" t="n">
        <v>1</v>
      </c>
      <c r="E709" t="inlineStr">
        <is>
          <t>CAREN</t>
        </is>
      </c>
      <c r="F709" t="inlineStr">
        <is>
          <t>SUM_CGED_EX_EMETAL_A</t>
        </is>
      </c>
      <c r="G709" t="inlineStr">
        <is>
          <t>A</t>
        </is>
      </c>
      <c r="H709" t="inlineStr">
        <is>
          <t>EMETAL</t>
        </is>
      </c>
      <c r="I709" t="inlineStr">
        <is>
          <t>PCM545A</t>
        </is>
      </c>
      <c r="J709" t="inlineStr">
        <is>
          <t>LOS_MAQUIS</t>
        </is>
      </c>
      <c r="K709" t="n">
        <v>-2315.95964668</v>
      </c>
      <c r="L709" t="inlineStr">
        <is>
          <t>POLPAICO</t>
        </is>
      </c>
      <c r="M709" t="inlineStr">
        <is>
          <t>Polpaico</t>
        </is>
      </c>
      <c r="N709" t="n">
        <v>0.09080981559597</v>
      </c>
      <c r="O709" t="n">
        <v>210.311868</v>
      </c>
      <c r="P709" t="inlineStr">
        <is>
          <t>BS3</t>
        </is>
      </c>
      <c r="Q709" t="n">
        <v>1</v>
      </c>
      <c r="V709" t="n">
        <v>367609.904</v>
      </c>
      <c r="W709" t="n">
        <v>1</v>
      </c>
      <c r="X709" t="n">
        <v>2.040206e-06</v>
      </c>
      <c r="Y709" t="n">
        <v>0.75</v>
      </c>
      <c r="Z709" t="n">
        <v>157.733901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POLPAICO 220</t>
        </is>
      </c>
      <c r="AE709" t="n">
        <v>109.354</v>
      </c>
      <c r="AF709" t="n">
        <v>1.072776031070834</v>
      </c>
      <c r="AG709" t="n">
        <v>117.31235010172</v>
      </c>
      <c r="AH709" t="n">
        <v>694.38</v>
      </c>
      <c r="AI709" t="n">
        <v>0.875</v>
      </c>
      <c r="AJ709" t="n">
        <v>71.2769309556783</v>
      </c>
      <c r="AK709" t="n">
        <v>1</v>
      </c>
      <c r="AL709" t="n">
        <v>71.277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1</v>
      </c>
      <c r="AR709" t="n">
        <v>6064.9194</v>
      </c>
      <c r="AS709" t="n">
        <v>11242.799261577</v>
      </c>
      <c r="AT709" t="inlineStr">
        <is>
          <t>PNP_16T_02-11-2020</t>
        </is>
      </c>
      <c r="AU709" t="inlineStr">
        <is>
          <t>PNCP_2T_10-02-2020</t>
        </is>
      </c>
      <c r="AV709" t="inlineStr">
        <is>
          <t>PNCP_4T_30-04-2013</t>
        </is>
      </c>
      <c r="AW709" t="inlineStr">
        <is>
          <t>POLPAICO 220</t>
        </is>
      </c>
      <c r="AX709" t="n">
        <v>109.354</v>
      </c>
      <c r="AY709" t="n">
        <v>1.080821157758461</v>
      </c>
      <c r="AZ709" t="n">
        <v>118.1921168855188</v>
      </c>
      <c r="BA709" t="n">
        <v>779.3099999999999</v>
      </c>
      <c r="BB709" t="n">
        <v>0.879</v>
      </c>
      <c r="BC709" t="n">
        <v>80.96319447823714</v>
      </c>
      <c r="BD709" t="n">
        <v>1</v>
      </c>
      <c r="BE709" t="n">
        <v>80.96299999999999</v>
      </c>
      <c r="BF709" t="n">
        <v>8.9176</v>
      </c>
      <c r="BG709" t="n">
        <v>0.804</v>
      </c>
      <c r="BH709" t="n">
        <v>6039.043023599974</v>
      </c>
      <c r="BI709" t="n">
        <v>1</v>
      </c>
      <c r="BJ709" t="n">
        <v>6039.043</v>
      </c>
      <c r="BK709" t="n">
        <v>12770.609826663</v>
      </c>
    </row>
    <row r="710">
      <c r="A710" t="n">
        <v>360</v>
      </c>
      <c r="B710" t="inlineStr">
        <is>
          <t>01-12-2020</t>
        </is>
      </c>
      <c r="C710" t="n">
        <v>2020</v>
      </c>
      <c r="D710" t="n">
        <v>1</v>
      </c>
      <c r="E710" t="inlineStr">
        <is>
          <t>CAREN</t>
        </is>
      </c>
      <c r="F710" t="inlineStr">
        <is>
          <t>SUM_CGED_EX_EMETAL_A</t>
        </is>
      </c>
      <c r="G710" t="inlineStr">
        <is>
          <t>A</t>
        </is>
      </c>
      <c r="H710" t="inlineStr">
        <is>
          <t>EMETAL</t>
        </is>
      </c>
      <c r="I710" t="inlineStr">
        <is>
          <t>PCM545A</t>
        </is>
      </c>
      <c r="J710" t="inlineStr">
        <is>
          <t>LOS_MAQUIS</t>
        </is>
      </c>
      <c r="K710" t="n">
        <v>-2315.95964668</v>
      </c>
      <c r="L710" t="inlineStr">
        <is>
          <t>POLPAICO</t>
        </is>
      </c>
      <c r="M710" t="inlineStr">
        <is>
          <t>Quillota</t>
        </is>
      </c>
      <c r="N710" t="n">
        <v>0.12292311576855</v>
      </c>
      <c r="O710" t="n">
        <v>284.684976</v>
      </c>
      <c r="P710" t="inlineStr">
        <is>
          <t>BS3</t>
        </is>
      </c>
      <c r="Q710" t="n">
        <v>1</v>
      </c>
      <c r="V710" t="n">
        <v>367609.904</v>
      </c>
      <c r="W710" t="n">
        <v>1</v>
      </c>
      <c r="X710" t="n">
        <v>2.040206e-06</v>
      </c>
      <c r="Y710" t="n">
        <v>0.75</v>
      </c>
      <c r="Z710" t="n">
        <v>213.513732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QUILLOTA 220</t>
        </is>
      </c>
      <c r="AE710" t="n">
        <v>109.354</v>
      </c>
      <c r="AF710" t="n">
        <v>1.072776031070834</v>
      </c>
      <c r="AG710" t="n">
        <v>117.31235010172</v>
      </c>
      <c r="AH710" t="n">
        <v>694.38</v>
      </c>
      <c r="AI710" t="n">
        <v>0.875</v>
      </c>
      <c r="AJ710" t="n">
        <v>71.2769309556783</v>
      </c>
      <c r="AK710" t="n">
        <v>1.0077</v>
      </c>
      <c r="AL710" t="n">
        <v>71.82599999999999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1.025526742301459</v>
      </c>
      <c r="AR710" t="n">
        <v>6219.737</v>
      </c>
      <c r="AS710" t="n">
        <v>15335.837314632</v>
      </c>
      <c r="AT710" t="inlineStr">
        <is>
          <t>PNP_16T_02-11-2020</t>
        </is>
      </c>
      <c r="AU710" t="inlineStr">
        <is>
          <t>PNCP_2T_10-02-2020</t>
        </is>
      </c>
      <c r="AV710" t="inlineStr">
        <is>
          <t>PNCP_4T_30-04-2013</t>
        </is>
      </c>
      <c r="AW710" t="inlineStr">
        <is>
          <t>QUILLOTA 220</t>
        </is>
      </c>
      <c r="AX710" t="n">
        <v>109.354</v>
      </c>
      <c r="AY710" t="n">
        <v>1.080821157758461</v>
      </c>
      <c r="AZ710" t="n">
        <v>118.1921168855188</v>
      </c>
      <c r="BA710" t="n">
        <v>779.3099999999999</v>
      </c>
      <c r="BB710" t="n">
        <v>0.879</v>
      </c>
      <c r="BC710" t="n">
        <v>80.96319447823714</v>
      </c>
      <c r="BD710" t="n">
        <v>1.0097</v>
      </c>
      <c r="BE710" t="n">
        <v>81.749</v>
      </c>
      <c r="BF710" t="n">
        <v>8.9176</v>
      </c>
      <c r="BG710" t="n">
        <v>0.804</v>
      </c>
      <c r="BH710" t="n">
        <v>6039.043023599974</v>
      </c>
      <c r="BI710" t="n">
        <v>1.02765397082658</v>
      </c>
      <c r="BJ710" t="n">
        <v>6206.0465</v>
      </c>
      <c r="BK710" t="n">
        <v>17454.534077268</v>
      </c>
    </row>
    <row r="711">
      <c r="A711" t="n">
        <v>4367</v>
      </c>
      <c r="B711" t="inlineStr">
        <is>
          <t>01-12-2020</t>
        </is>
      </c>
      <c r="C711" t="n">
        <v>2020</v>
      </c>
      <c r="D711" t="n">
        <v>1</v>
      </c>
      <c r="E711" t="inlineStr">
        <is>
          <t>CAREN</t>
        </is>
      </c>
      <c r="F711" t="inlineStr">
        <is>
          <t>SUM_CGED_EX_EMETAL_A</t>
        </is>
      </c>
      <c r="G711" t="inlineStr">
        <is>
          <t>A</t>
        </is>
      </c>
      <c r="H711" t="inlineStr">
        <is>
          <t>EMETAL</t>
        </is>
      </c>
      <c r="I711" t="inlineStr">
        <is>
          <t>ETALPANGEMERA</t>
        </is>
      </c>
      <c r="J711" t="inlineStr">
        <is>
          <t>PANGUILEMO</t>
        </is>
      </c>
      <c r="K711" t="n">
        <v>0</v>
      </c>
      <c r="L711" t="inlineStr">
        <is>
          <t>PANGUILEMO</t>
        </is>
      </c>
      <c r="M711" t="inlineStr">
        <is>
          <t>ALTO JAHUEL</t>
        </is>
      </c>
      <c r="N711" t="n">
        <v>0.13948097223471</v>
      </c>
      <c r="O711" t="n">
        <v>0</v>
      </c>
      <c r="P711" t="inlineStr">
        <is>
          <t>BS3</t>
        </is>
      </c>
      <c r="Q711" t="n">
        <v>1</v>
      </c>
      <c r="V711" t="n">
        <v>367609.904</v>
      </c>
      <c r="W711" t="n">
        <v>1</v>
      </c>
      <c r="X711" t="n">
        <v>2.040206e-06</v>
      </c>
      <c r="Y711" t="n">
        <v>0.75</v>
      </c>
      <c r="Z711" t="n">
        <v>0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ALTO JAHUEL 220</t>
        </is>
      </c>
      <c r="AE711" t="n">
        <v>109.354</v>
      </c>
      <c r="AF711" t="n">
        <v>1.072776031070834</v>
      </c>
      <c r="AG711" t="n">
        <v>117.31235010172</v>
      </c>
      <c r="AH711" t="n">
        <v>694.38</v>
      </c>
      <c r="AI711" t="n">
        <v>0.875</v>
      </c>
      <c r="AJ711" t="n">
        <v>71.2769309556783</v>
      </c>
      <c r="AK711" t="n">
        <v>0.9827</v>
      </c>
      <c r="AL711" t="n">
        <v>70.044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0.9936514234698939</v>
      </c>
      <c r="AR711" t="n">
        <v>6026.4158</v>
      </c>
      <c r="AS711" t="n">
        <v>0</v>
      </c>
      <c r="AT711" t="inlineStr">
        <is>
          <t>PNP_16T_02-11-2020</t>
        </is>
      </c>
      <c r="AU711" t="inlineStr">
        <is>
          <t>PNCP_2T_10-02-2020</t>
        </is>
      </c>
      <c r="AV711" t="inlineStr">
        <is>
          <t>PNCP_4T_30-04-2013</t>
        </is>
      </c>
      <c r="AW711" t="inlineStr">
        <is>
          <t>ALTO JAHUEL 220</t>
        </is>
      </c>
      <c r="AX711" t="n">
        <v>109.354</v>
      </c>
      <c r="AY711" t="n">
        <v>1.080821157758461</v>
      </c>
      <c r="AZ711" t="n">
        <v>118.1921168855188</v>
      </c>
      <c r="BA711" t="n">
        <v>779.3099999999999</v>
      </c>
      <c r="BB711" t="n">
        <v>0.879</v>
      </c>
      <c r="BC711" t="n">
        <v>80.96319447823714</v>
      </c>
      <c r="BD711" t="n">
        <v>0.976</v>
      </c>
      <c r="BE711" t="n">
        <v>79.02</v>
      </c>
      <c r="BF711" t="n">
        <v>8.9176</v>
      </c>
      <c r="BG711" t="n">
        <v>0.804</v>
      </c>
      <c r="BH711" t="n">
        <v>6039.043023599974</v>
      </c>
      <c r="BI711" t="n">
        <v>0.9955361571272692</v>
      </c>
      <c r="BJ711" t="n">
        <v>6012.0857</v>
      </c>
      <c r="BK711" t="n">
        <v>0</v>
      </c>
    </row>
    <row r="712">
      <c r="A712" t="n">
        <v>4369</v>
      </c>
      <c r="B712" t="inlineStr">
        <is>
          <t>01-12-2020</t>
        </is>
      </c>
      <c r="C712" t="n">
        <v>2020</v>
      </c>
      <c r="D712" t="n">
        <v>1</v>
      </c>
      <c r="E712" t="inlineStr">
        <is>
          <t>CAREN</t>
        </is>
      </c>
      <c r="F712" t="inlineStr">
        <is>
          <t>SUM_CGED_EX_EMETAL_A</t>
        </is>
      </c>
      <c r="G712" t="inlineStr">
        <is>
          <t>A</t>
        </is>
      </c>
      <c r="H712" t="inlineStr">
        <is>
          <t>EMETAL</t>
        </is>
      </c>
      <c r="I712" t="inlineStr">
        <is>
          <t>ETALPANGEMERA</t>
        </is>
      </c>
      <c r="J712" t="inlineStr">
        <is>
          <t>PANGUILEMO</t>
        </is>
      </c>
      <c r="K712" t="n">
        <v>0</v>
      </c>
      <c r="L712" t="inlineStr">
        <is>
          <t>PANGUILEMO</t>
        </is>
      </c>
      <c r="M712" t="inlineStr">
        <is>
          <t>CHARRUA</t>
        </is>
      </c>
      <c r="N712" t="n">
        <v>0.07483953195284</v>
      </c>
      <c r="O712" t="n">
        <v>0</v>
      </c>
      <c r="P712" t="inlineStr">
        <is>
          <t>BS3</t>
        </is>
      </c>
      <c r="Q712" t="n">
        <v>1</v>
      </c>
      <c r="V712" t="n">
        <v>367609.904</v>
      </c>
      <c r="W712" t="n">
        <v>1</v>
      </c>
      <c r="X712" t="n">
        <v>2.040206e-06</v>
      </c>
      <c r="Y712" t="n">
        <v>0.75</v>
      </c>
      <c r="Z712" t="n">
        <v>0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CHARRUA 220</t>
        </is>
      </c>
      <c r="AE712" t="n">
        <v>109.354</v>
      </c>
      <c r="AF712" t="n">
        <v>1.072776031070834</v>
      </c>
      <c r="AG712" t="n">
        <v>117.31235010172</v>
      </c>
      <c r="AH712" t="n">
        <v>694.38</v>
      </c>
      <c r="AI712" t="n">
        <v>0.875</v>
      </c>
      <c r="AJ712" t="n">
        <v>71.2769309556783</v>
      </c>
      <c r="AK712" t="n">
        <v>0.9350000000000001</v>
      </c>
      <c r="AL712" t="n">
        <v>66.64400000000001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1.096171586715867</v>
      </c>
      <c r="AR712" t="n">
        <v>6648.1923</v>
      </c>
      <c r="AS712" t="n">
        <v>0</v>
      </c>
      <c r="AT712" t="inlineStr">
        <is>
          <t>PNP_16T_02-11-2020</t>
        </is>
      </c>
      <c r="AU712" t="inlineStr">
        <is>
          <t>PNCP_2T_10-02-2020</t>
        </is>
      </c>
      <c r="AV712" t="inlineStr">
        <is>
          <t>PNCP_4T_30-04-2013</t>
        </is>
      </c>
      <c r="AW712" t="inlineStr">
        <is>
          <t>CHARRUA 220</t>
        </is>
      </c>
      <c r="AX712" t="n">
        <v>109.354</v>
      </c>
      <c r="AY712" t="n">
        <v>1.080821157758461</v>
      </c>
      <c r="AZ712" t="n">
        <v>118.1921168855188</v>
      </c>
      <c r="BA712" t="n">
        <v>779.3099999999999</v>
      </c>
      <c r="BB712" t="n">
        <v>0.879</v>
      </c>
      <c r="BC712" t="n">
        <v>80.96319447823714</v>
      </c>
      <c r="BD712" t="n">
        <v>0.9312</v>
      </c>
      <c r="BE712" t="n">
        <v>75.393</v>
      </c>
      <c r="BF712" t="n">
        <v>8.9176</v>
      </c>
      <c r="BG712" t="n">
        <v>0.804</v>
      </c>
      <c r="BH712" t="n">
        <v>6039.043023599974</v>
      </c>
      <c r="BI712" t="n">
        <v>1.118773062730627</v>
      </c>
      <c r="BJ712" t="n">
        <v>6756.3187</v>
      </c>
      <c r="BK712" t="n">
        <v>0</v>
      </c>
    </row>
    <row r="713">
      <c r="A713" t="n">
        <v>4371</v>
      </c>
      <c r="B713" t="inlineStr">
        <is>
          <t>01-12-2020</t>
        </is>
      </c>
      <c r="C713" t="n">
        <v>2020</v>
      </c>
      <c r="D713" t="n">
        <v>1</v>
      </c>
      <c r="E713" t="inlineStr">
        <is>
          <t>CAREN</t>
        </is>
      </c>
      <c r="F713" t="inlineStr">
        <is>
          <t>SUM_CGED_EX_EMETAL_A</t>
        </is>
      </c>
      <c r="G713" t="inlineStr">
        <is>
          <t>A</t>
        </is>
      </c>
      <c r="H713" t="inlineStr">
        <is>
          <t>EMETAL</t>
        </is>
      </c>
      <c r="I713" t="inlineStr">
        <is>
          <t>ETALPANGEMERA</t>
        </is>
      </c>
      <c r="J713" t="inlineStr">
        <is>
          <t>PANGUILEMO</t>
        </is>
      </c>
      <c r="K713" t="n">
        <v>0</v>
      </c>
      <c r="L713" t="inlineStr">
        <is>
          <t>PANGUILEMO</t>
        </is>
      </c>
      <c r="M713" t="inlineStr">
        <is>
          <t>ITAHUE</t>
        </is>
      </c>
      <c r="N713" t="n">
        <v>0.58108632700336</v>
      </c>
      <c r="O713" t="n">
        <v>0</v>
      </c>
      <c r="P713" t="inlineStr">
        <is>
          <t>BS3</t>
        </is>
      </c>
      <c r="Q713" t="n">
        <v>1</v>
      </c>
      <c r="V713" t="n">
        <v>367609.904</v>
      </c>
      <c r="W713" t="n">
        <v>1</v>
      </c>
      <c r="X713" t="n">
        <v>2.040206e-06</v>
      </c>
      <c r="Y713" t="n">
        <v>0.75</v>
      </c>
      <c r="Z713" t="n">
        <v>0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ITAHUE 220</t>
        </is>
      </c>
      <c r="AE713" t="n">
        <v>109.354</v>
      </c>
      <c r="AF713" t="n">
        <v>1.072776031070834</v>
      </c>
      <c r="AG713" t="n">
        <v>117.31235010172</v>
      </c>
      <c r="AH713" t="n">
        <v>694.38</v>
      </c>
      <c r="AI713" t="n">
        <v>0.875</v>
      </c>
      <c r="AJ713" t="n">
        <v>71.2769309556783</v>
      </c>
      <c r="AK713" t="n">
        <v>0.9537</v>
      </c>
      <c r="AL713" t="n">
        <v>67.977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1.007895816242822</v>
      </c>
      <c r="AR713" t="n">
        <v>6112.8068</v>
      </c>
      <c r="AS713" t="n">
        <v>0</v>
      </c>
      <c r="AT713" t="inlineStr">
        <is>
          <t>PNP_16T_02-11-2020</t>
        </is>
      </c>
      <c r="AU713" t="inlineStr">
        <is>
          <t>PNCP_2T_10-02-2020</t>
        </is>
      </c>
      <c r="AV713" t="inlineStr">
        <is>
          <t>PNCP_4T_30-04-2013</t>
        </is>
      </c>
      <c r="AW713" t="inlineStr">
        <is>
          <t>ITAHUE 220</t>
        </is>
      </c>
      <c r="AX713" t="n">
        <v>109.354</v>
      </c>
      <c r="AY713" t="n">
        <v>1.080821157758461</v>
      </c>
      <c r="AZ713" t="n">
        <v>118.1921168855188</v>
      </c>
      <c r="BA713" t="n">
        <v>779.3099999999999</v>
      </c>
      <c r="BB713" t="n">
        <v>0.879</v>
      </c>
      <c r="BC713" t="n">
        <v>80.96319447823714</v>
      </c>
      <c r="BD713" t="n">
        <v>0.9327</v>
      </c>
      <c r="BE713" t="n">
        <v>75.514</v>
      </c>
      <c r="BF713" t="n">
        <v>8.9176</v>
      </c>
      <c r="BG713" t="n">
        <v>0.804</v>
      </c>
      <c r="BH713" t="n">
        <v>6039.043023599974</v>
      </c>
      <c r="BI713" t="n">
        <v>1.016406890894175</v>
      </c>
      <c r="BJ713" t="n">
        <v>6138.1249</v>
      </c>
      <c r="BK713" t="n">
        <v>0</v>
      </c>
    </row>
    <row r="714">
      <c r="A714" t="n">
        <v>4373</v>
      </c>
      <c r="B714" t="inlineStr">
        <is>
          <t>01-12-2020</t>
        </is>
      </c>
      <c r="C714" t="n">
        <v>2020</v>
      </c>
      <c r="D714" t="n">
        <v>1</v>
      </c>
      <c r="E714" t="inlineStr">
        <is>
          <t>CAREN</t>
        </is>
      </c>
      <c r="F714" t="inlineStr">
        <is>
          <t>SUM_CGED_EX_EMETAL_A</t>
        </is>
      </c>
      <c r="G714" t="inlineStr">
        <is>
          <t>A</t>
        </is>
      </c>
      <c r="H714" t="inlineStr">
        <is>
          <t>EMETAL</t>
        </is>
      </c>
      <c r="I714" t="inlineStr">
        <is>
          <t>ETALPANGEMERA</t>
        </is>
      </c>
      <c r="J714" t="inlineStr">
        <is>
          <t>PANGUILEMO</t>
        </is>
      </c>
      <c r="K714" t="n">
        <v>0</v>
      </c>
      <c r="L714" t="inlineStr">
        <is>
          <t>PANGUILEMO</t>
        </is>
      </c>
      <c r="M714" t="inlineStr">
        <is>
          <t>MELIPILLA</t>
        </is>
      </c>
      <c r="N714" t="n">
        <v>0.0017135861014</v>
      </c>
      <c r="O714" t="n">
        <v>0</v>
      </c>
      <c r="P714" t="inlineStr">
        <is>
          <t>BS3</t>
        </is>
      </c>
      <c r="Q714" t="n">
        <v>1</v>
      </c>
      <c r="V714" t="n">
        <v>367609.904</v>
      </c>
      <c r="W714" t="n">
        <v>1</v>
      </c>
      <c r="X714" t="n">
        <v>2.040206e-06</v>
      </c>
      <c r="Y714" t="n">
        <v>0.75</v>
      </c>
      <c r="Z714" t="n">
        <v>0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MELIPILLA 220</t>
        </is>
      </c>
      <c r="AE714" t="n">
        <v>109.354</v>
      </c>
      <c r="AF714" t="n">
        <v>1.072776031070834</v>
      </c>
      <c r="AG714" t="n">
        <v>117.31235010172</v>
      </c>
      <c r="AH714" t="n">
        <v>694.38</v>
      </c>
      <c r="AI714" t="n">
        <v>0.875</v>
      </c>
      <c r="AJ714" t="n">
        <v>71.2769309556783</v>
      </c>
      <c r="AK714" t="n">
        <v>1.0179</v>
      </c>
      <c r="AL714" t="n">
        <v>72.553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0.9897500976181179</v>
      </c>
      <c r="AR714" t="n">
        <v>6002.7545</v>
      </c>
      <c r="AS714" t="n">
        <v>0</v>
      </c>
      <c r="AT714" t="inlineStr">
        <is>
          <t>PNP_16T_02-11-2020</t>
        </is>
      </c>
      <c r="AU714" t="inlineStr">
        <is>
          <t>PNCP_2T_10-02-2020</t>
        </is>
      </c>
      <c r="AV714" t="inlineStr">
        <is>
          <t>PNCP_4T_30-04-2013</t>
        </is>
      </c>
      <c r="AW714" t="inlineStr">
        <is>
          <t>MELIPILLA 220</t>
        </is>
      </c>
      <c r="AX714" t="n">
        <v>109.354</v>
      </c>
      <c r="AY714" t="n">
        <v>1.080821157758461</v>
      </c>
      <c r="AZ714" t="n">
        <v>118.1921168855188</v>
      </c>
      <c r="BA714" t="n">
        <v>779.3099999999999</v>
      </c>
      <c r="BB714" t="n">
        <v>0.879</v>
      </c>
      <c r="BC714" t="n">
        <v>80.96319447823714</v>
      </c>
      <c r="BD714" t="n">
        <v>0.9899</v>
      </c>
      <c r="BE714" t="n">
        <v>80.145</v>
      </c>
      <c r="BF714" t="n">
        <v>8.9176</v>
      </c>
      <c r="BG714" t="n">
        <v>0.804</v>
      </c>
      <c r="BH714" t="n">
        <v>6039.043023599974</v>
      </c>
      <c r="BI714" t="n">
        <v>0.9919953143303397</v>
      </c>
      <c r="BJ714" t="n">
        <v>5990.7024</v>
      </c>
      <c r="BK714" t="n">
        <v>0</v>
      </c>
    </row>
    <row r="715">
      <c r="A715" t="n">
        <v>4375</v>
      </c>
      <c r="B715" t="inlineStr">
        <is>
          <t>01-12-2020</t>
        </is>
      </c>
      <c r="C715" t="n">
        <v>2020</v>
      </c>
      <c r="D715" t="n">
        <v>1</v>
      </c>
      <c r="E715" t="inlineStr">
        <is>
          <t>CAREN</t>
        </is>
      </c>
      <c r="F715" t="inlineStr">
        <is>
          <t>SUM_CGED_EX_EMETAL_A</t>
        </is>
      </c>
      <c r="G715" t="inlineStr">
        <is>
          <t>A</t>
        </is>
      </c>
      <c r="H715" t="inlineStr">
        <is>
          <t>EMETAL</t>
        </is>
      </c>
      <c r="I715" t="inlineStr">
        <is>
          <t>ETALPANGEMERA</t>
        </is>
      </c>
      <c r="J715" t="inlineStr">
        <is>
          <t>PANGUILEMO</t>
        </is>
      </c>
      <c r="K715" t="n">
        <v>0</v>
      </c>
      <c r="L715" t="inlineStr">
        <is>
          <t>PANGUILEMO</t>
        </is>
      </c>
      <c r="M715" t="inlineStr">
        <is>
          <t>RAPEL</t>
        </is>
      </c>
      <c r="N715" t="n">
        <v>0.00106641026187</v>
      </c>
      <c r="O715" t="n">
        <v>0</v>
      </c>
      <c r="P715" t="inlineStr">
        <is>
          <t>BS3</t>
        </is>
      </c>
      <c r="Q715" t="n">
        <v>1</v>
      </c>
      <c r="V715" t="n">
        <v>367609.904</v>
      </c>
      <c r="W715" t="n">
        <v>1</v>
      </c>
      <c r="X715" t="n">
        <v>2.040206e-06</v>
      </c>
      <c r="Y715" t="n">
        <v>0.75</v>
      </c>
      <c r="Z715" t="n">
        <v>0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RAPEL 220</t>
        </is>
      </c>
      <c r="AE715" t="n">
        <v>109.354</v>
      </c>
      <c r="AF715" t="n">
        <v>1.072776031070834</v>
      </c>
      <c r="AG715" t="n">
        <v>117.31235010172</v>
      </c>
      <c r="AH715" t="n">
        <v>694.38</v>
      </c>
      <c r="AI715" t="n">
        <v>0.875</v>
      </c>
      <c r="AJ715" t="n">
        <v>71.2769309556783</v>
      </c>
      <c r="AK715" t="n">
        <v>0.9925</v>
      </c>
      <c r="AL715" t="n">
        <v>70.742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0.9384721401850759</v>
      </c>
      <c r="AR715" t="n">
        <v>5691.7579</v>
      </c>
      <c r="AS715" t="n">
        <v>0</v>
      </c>
      <c r="AT715" t="inlineStr">
        <is>
          <t>PNP_16T_02-11-2020</t>
        </is>
      </c>
      <c r="AU715" t="inlineStr">
        <is>
          <t>PNCP_2T_10-02-2020</t>
        </is>
      </c>
      <c r="AV715" t="inlineStr">
        <is>
          <t>PNCP_4T_30-04-2013</t>
        </is>
      </c>
      <c r="AW715" t="inlineStr">
        <is>
          <t>RAPEL 220</t>
        </is>
      </c>
      <c r="AX715" t="n">
        <v>109.354</v>
      </c>
      <c r="AY715" t="n">
        <v>1.080821157758461</v>
      </c>
      <c r="AZ715" t="n">
        <v>118.1921168855188</v>
      </c>
      <c r="BA715" t="n">
        <v>779.3099999999999</v>
      </c>
      <c r="BB715" t="n">
        <v>0.879</v>
      </c>
      <c r="BC715" t="n">
        <v>80.96319447823714</v>
      </c>
      <c r="BD715" t="n">
        <v>0.9638</v>
      </c>
      <c r="BE715" t="n">
        <v>78.032</v>
      </c>
      <c r="BF715" t="n">
        <v>8.9176</v>
      </c>
      <c r="BG715" t="n">
        <v>0.804</v>
      </c>
      <c r="BH715" t="n">
        <v>6039.043023599974</v>
      </c>
      <c r="BI715" t="n">
        <v>0.9369954715495176</v>
      </c>
      <c r="BJ715" t="n">
        <v>5658.556</v>
      </c>
      <c r="BK715" t="n">
        <v>0</v>
      </c>
    </row>
    <row r="716">
      <c r="A716" t="n">
        <v>5936</v>
      </c>
      <c r="B716" t="inlineStr">
        <is>
          <t>01-12-2020</t>
        </is>
      </c>
      <c r="C716" t="n">
        <v>2020</v>
      </c>
      <c r="D716" t="n">
        <v>1</v>
      </c>
      <c r="E716" t="inlineStr">
        <is>
          <t>CAREN</t>
        </is>
      </c>
      <c r="F716" t="inlineStr">
        <is>
          <t>SUM_CGED_EX_EMETAL_A</t>
        </is>
      </c>
      <c r="G716" t="inlineStr">
        <is>
          <t>A</t>
        </is>
      </c>
      <c r="H716" t="inlineStr">
        <is>
          <t>EMETAL</t>
        </is>
      </c>
      <c r="I716" t="inlineStr">
        <is>
          <t>ETALSMIGEMERA</t>
        </is>
      </c>
      <c r="J716" t="inlineStr">
        <is>
          <t>S.MIGUEL</t>
        </is>
      </c>
      <c r="K716" t="n">
        <v>-349.70558218</v>
      </c>
      <c r="L716" t="inlineStr">
        <is>
          <t>SAN MIGUEL</t>
        </is>
      </c>
      <c r="M716" t="inlineStr">
        <is>
          <t>ALTO JAHUEL</t>
        </is>
      </c>
      <c r="N716" t="n">
        <v>0.06826321115</v>
      </c>
      <c r="O716" t="n">
        <v>23.872026</v>
      </c>
      <c r="P716" t="inlineStr">
        <is>
          <t>BS3</t>
        </is>
      </c>
      <c r="Q716" t="n">
        <v>1</v>
      </c>
      <c r="V716" t="n">
        <v>367609.904</v>
      </c>
      <c r="W716" t="n">
        <v>1</v>
      </c>
      <c r="X716" t="n">
        <v>2.040206e-06</v>
      </c>
      <c r="Y716" t="n">
        <v>0.75</v>
      </c>
      <c r="Z716" t="n">
        <v>17.90402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ALTO JAHUEL 220</t>
        </is>
      </c>
      <c r="AE716" t="n">
        <v>109.354</v>
      </c>
      <c r="AF716" t="n">
        <v>1.072776031070834</v>
      </c>
      <c r="AG716" t="n">
        <v>117.31235010172</v>
      </c>
      <c r="AH716" t="n">
        <v>694.38</v>
      </c>
      <c r="AI716" t="n">
        <v>0.875</v>
      </c>
      <c r="AJ716" t="n">
        <v>71.2769309556783</v>
      </c>
      <c r="AK716" t="n">
        <v>0.9827</v>
      </c>
      <c r="AL716" t="n">
        <v>70.044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0.9936514234698939</v>
      </c>
      <c r="AR716" t="n">
        <v>6026.4158</v>
      </c>
      <c r="AS716" t="n">
        <v>1254.06917688</v>
      </c>
      <c r="AT716" t="inlineStr">
        <is>
          <t>PNP_16T_02-11-2020</t>
        </is>
      </c>
      <c r="AU716" t="inlineStr">
        <is>
          <t>PNCP_2T_10-02-2020</t>
        </is>
      </c>
      <c r="AV716" t="inlineStr">
        <is>
          <t>PNCP_4T_30-04-2013</t>
        </is>
      </c>
      <c r="AW716" t="inlineStr">
        <is>
          <t>ALTO JAHUEL 220</t>
        </is>
      </c>
      <c r="AX716" t="n">
        <v>109.354</v>
      </c>
      <c r="AY716" t="n">
        <v>1.080821157758461</v>
      </c>
      <c r="AZ716" t="n">
        <v>118.1921168855188</v>
      </c>
      <c r="BA716" t="n">
        <v>779.3099999999999</v>
      </c>
      <c r="BB716" t="n">
        <v>0.879</v>
      </c>
      <c r="BC716" t="n">
        <v>80.96319447823714</v>
      </c>
      <c r="BD716" t="n">
        <v>0.976</v>
      </c>
      <c r="BE716" t="n">
        <v>79.02</v>
      </c>
      <c r="BF716" t="n">
        <v>8.9176</v>
      </c>
      <c r="BG716" t="n">
        <v>0.804</v>
      </c>
      <c r="BH716" t="n">
        <v>6039.043023599974</v>
      </c>
      <c r="BI716" t="n">
        <v>0.9955361571272692</v>
      </c>
      <c r="BJ716" t="n">
        <v>6012.0857</v>
      </c>
      <c r="BK716" t="n">
        <v>1414.7756604</v>
      </c>
    </row>
    <row r="717">
      <c r="A717" t="n">
        <v>5938</v>
      </c>
      <c r="B717" t="inlineStr">
        <is>
          <t>01-12-2020</t>
        </is>
      </c>
      <c r="C717" t="n">
        <v>2020</v>
      </c>
      <c r="D717" t="n">
        <v>1</v>
      </c>
      <c r="E717" t="inlineStr">
        <is>
          <t>CAREN</t>
        </is>
      </c>
      <c r="F717" t="inlineStr">
        <is>
          <t>SUM_CGED_EX_EMETAL_A</t>
        </is>
      </c>
      <c r="G717" t="inlineStr">
        <is>
          <t>A</t>
        </is>
      </c>
      <c r="H717" t="inlineStr">
        <is>
          <t>EMETAL</t>
        </is>
      </c>
      <c r="I717" t="inlineStr">
        <is>
          <t>ETALSMIGEMERA</t>
        </is>
      </c>
      <c r="J717" t="inlineStr">
        <is>
          <t>S.MIGUEL</t>
        </is>
      </c>
      <c r="K717" t="n">
        <v>-349.70558218</v>
      </c>
      <c r="L717" t="inlineStr">
        <is>
          <t>SAN MIGUEL</t>
        </is>
      </c>
      <c r="M717" t="inlineStr">
        <is>
          <t>ANCOA</t>
        </is>
      </c>
      <c r="N717" t="n">
        <v>0.2136693499107</v>
      </c>
      <c r="O717" t="n">
        <v>74.72136399999999</v>
      </c>
      <c r="P717" t="inlineStr">
        <is>
          <t>BS3</t>
        </is>
      </c>
      <c r="Q717" t="n">
        <v>1</v>
      </c>
      <c r="V717" t="n">
        <v>367609.904</v>
      </c>
      <c r="W717" t="n">
        <v>1</v>
      </c>
      <c r="X717" t="n">
        <v>2.040206e-06</v>
      </c>
      <c r="Y717" t="n">
        <v>0.75</v>
      </c>
      <c r="Z717" t="n">
        <v>56.041023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ANCOA 220</t>
        </is>
      </c>
      <c r="AE717" t="n">
        <v>109.354</v>
      </c>
      <c r="AF717" t="n">
        <v>1.072776031070834</v>
      </c>
      <c r="AG717" t="n">
        <v>117.31235010172</v>
      </c>
      <c r="AH717" t="n">
        <v>694.38</v>
      </c>
      <c r="AI717" t="n">
        <v>0.875</v>
      </c>
      <c r="AJ717" t="n">
        <v>71.2769309556783</v>
      </c>
      <c r="AK717" t="n">
        <v>0.9671</v>
      </c>
      <c r="AL717" t="n">
        <v>68.932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0.9808020906623781</v>
      </c>
      <c r="AR717" t="n">
        <v>5948.4856</v>
      </c>
      <c r="AS717" t="n">
        <v>3863.019797436</v>
      </c>
      <c r="AT717" t="inlineStr">
        <is>
          <t>PNP_16T_02-11-2020</t>
        </is>
      </c>
      <c r="AU717" t="inlineStr">
        <is>
          <t>PNCP_2T_10-02-2020</t>
        </is>
      </c>
      <c r="AV717" t="inlineStr">
        <is>
          <t>PNCP_4T_30-04-2013</t>
        </is>
      </c>
      <c r="AW717" t="inlineStr">
        <is>
          <t>ANCOA 220</t>
        </is>
      </c>
      <c r="AX717" t="n">
        <v>109.354</v>
      </c>
      <c r="AY717" t="n">
        <v>1.080821157758461</v>
      </c>
      <c r="AZ717" t="n">
        <v>118.1921168855188</v>
      </c>
      <c r="BA717" t="n">
        <v>779.3099999999999</v>
      </c>
      <c r="BB717" t="n">
        <v>0.879</v>
      </c>
      <c r="BC717" t="n">
        <v>80.96319447823714</v>
      </c>
      <c r="BD717" t="n">
        <v>0.9711</v>
      </c>
      <c r="BE717" t="n">
        <v>78.623</v>
      </c>
      <c r="BF717" t="n">
        <v>8.9176</v>
      </c>
      <c r="BG717" t="n">
        <v>0.804</v>
      </c>
      <c r="BH717" t="n">
        <v>6039.043023599974</v>
      </c>
      <c r="BI717" t="n">
        <v>0.9851241330787014</v>
      </c>
      <c r="BJ717" t="n">
        <v>5949.207</v>
      </c>
      <c r="BK717" t="n">
        <v>4406.113351329001</v>
      </c>
    </row>
    <row r="718">
      <c r="A718" t="n">
        <v>5940</v>
      </c>
      <c r="B718" t="inlineStr">
        <is>
          <t>01-12-2020</t>
        </is>
      </c>
      <c r="C718" t="n">
        <v>2020</v>
      </c>
      <c r="D718" t="n">
        <v>1</v>
      </c>
      <c r="E718" t="inlineStr">
        <is>
          <t>CAREN</t>
        </is>
      </c>
      <c r="F718" t="inlineStr">
        <is>
          <t>SUM_CGED_EX_EMETAL_A</t>
        </is>
      </c>
      <c r="G718" t="inlineStr">
        <is>
          <t>A</t>
        </is>
      </c>
      <c r="H718" t="inlineStr">
        <is>
          <t>EMETAL</t>
        </is>
      </c>
      <c r="I718" t="inlineStr">
        <is>
          <t>ETALSMIGEMERA</t>
        </is>
      </c>
      <c r="J718" t="inlineStr">
        <is>
          <t>S.MIGUEL</t>
        </is>
      </c>
      <c r="K718" t="n">
        <v>-349.70558218</v>
      </c>
      <c r="L718" t="inlineStr">
        <is>
          <t>SAN MIGUEL</t>
        </is>
      </c>
      <c r="M718" t="inlineStr">
        <is>
          <t>CHARRUA</t>
        </is>
      </c>
      <c r="N718" t="n">
        <v>0.16742784625965</v>
      </c>
      <c r="O718" t="n">
        <v>58.550452</v>
      </c>
      <c r="P718" t="inlineStr">
        <is>
          <t>BS3</t>
        </is>
      </c>
      <c r="Q718" t="n">
        <v>1</v>
      </c>
      <c r="V718" t="n">
        <v>367609.904</v>
      </c>
      <c r="W718" t="n">
        <v>1</v>
      </c>
      <c r="X718" t="n">
        <v>2.040206e-06</v>
      </c>
      <c r="Y718" t="n">
        <v>0.75</v>
      </c>
      <c r="Z718" t="n">
        <v>43.912839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CHARRUA 220</t>
        </is>
      </c>
      <c r="AE718" t="n">
        <v>109.354</v>
      </c>
      <c r="AF718" t="n">
        <v>1.072776031070834</v>
      </c>
      <c r="AG718" t="n">
        <v>117.31235010172</v>
      </c>
      <c r="AH718" t="n">
        <v>694.38</v>
      </c>
      <c r="AI718" t="n">
        <v>0.875</v>
      </c>
      <c r="AJ718" t="n">
        <v>71.2769309556783</v>
      </c>
      <c r="AK718" t="n">
        <v>0.9350000000000001</v>
      </c>
      <c r="AL718" t="n">
        <v>66.64400000000001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1.096171586715867</v>
      </c>
      <c r="AR718" t="n">
        <v>6648.1923</v>
      </c>
      <c r="AS718" t="n">
        <v>2926.527242316</v>
      </c>
      <c r="AT718" t="inlineStr">
        <is>
          <t>PNP_16T_02-11-2020</t>
        </is>
      </c>
      <c r="AU718" t="inlineStr">
        <is>
          <t>PNCP_2T_10-02-2020</t>
        </is>
      </c>
      <c r="AV718" t="inlineStr">
        <is>
          <t>PNCP_4T_30-04-2013</t>
        </is>
      </c>
      <c r="AW718" t="inlineStr">
        <is>
          <t>CHARRUA 220</t>
        </is>
      </c>
      <c r="AX718" t="n">
        <v>109.354</v>
      </c>
      <c r="AY718" t="n">
        <v>1.080821157758461</v>
      </c>
      <c r="AZ718" t="n">
        <v>118.1921168855188</v>
      </c>
      <c r="BA718" t="n">
        <v>779.3099999999999</v>
      </c>
      <c r="BB718" t="n">
        <v>0.879</v>
      </c>
      <c r="BC718" t="n">
        <v>80.96319447823714</v>
      </c>
      <c r="BD718" t="n">
        <v>0.9312</v>
      </c>
      <c r="BE718" t="n">
        <v>75.393</v>
      </c>
      <c r="BF718" t="n">
        <v>8.9176</v>
      </c>
      <c r="BG718" t="n">
        <v>0.804</v>
      </c>
      <c r="BH718" t="n">
        <v>6039.043023599974</v>
      </c>
      <c r="BI718" t="n">
        <v>1.118773062730627</v>
      </c>
      <c r="BJ718" t="n">
        <v>6756.3187</v>
      </c>
      <c r="BK718" t="n">
        <v>3310.720670727</v>
      </c>
    </row>
    <row r="719">
      <c r="A719" t="n">
        <v>5942</v>
      </c>
      <c r="B719" t="inlineStr">
        <is>
          <t>01-12-2020</t>
        </is>
      </c>
      <c r="C719" t="n">
        <v>2020</v>
      </c>
      <c r="D719" t="n">
        <v>1</v>
      </c>
      <c r="E719" t="inlineStr">
        <is>
          <t>CAREN</t>
        </is>
      </c>
      <c r="F719" t="inlineStr">
        <is>
          <t>SUM_CGED_EX_EMETAL_A</t>
        </is>
      </c>
      <c r="G719" t="inlineStr">
        <is>
          <t>A</t>
        </is>
      </c>
      <c r="H719" t="inlineStr">
        <is>
          <t>EMETAL</t>
        </is>
      </c>
      <c r="I719" t="inlineStr">
        <is>
          <t>ETALSMIGEMERA</t>
        </is>
      </c>
      <c r="J719" t="inlineStr">
        <is>
          <t>S.MIGUEL</t>
        </is>
      </c>
      <c r="K719" t="n">
        <v>-349.70558218</v>
      </c>
      <c r="L719" t="inlineStr">
        <is>
          <t>SAN MIGUEL</t>
        </is>
      </c>
      <c r="M719" t="inlineStr">
        <is>
          <t>ITAHUE</t>
        </is>
      </c>
      <c r="N719" t="n">
        <v>0.29219956440703</v>
      </c>
      <c r="O719" t="n">
        <v>102.183819</v>
      </c>
      <c r="P719" t="inlineStr">
        <is>
          <t>BS3</t>
        </is>
      </c>
      <c r="Q719" t="n">
        <v>1</v>
      </c>
      <c r="V719" t="n">
        <v>367609.904</v>
      </c>
      <c r="W719" t="n">
        <v>1</v>
      </c>
      <c r="X719" t="n">
        <v>2.040206e-06</v>
      </c>
      <c r="Y719" t="n">
        <v>0.75</v>
      </c>
      <c r="Z719" t="n">
        <v>76.63786399999999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ITAHUE 220</t>
        </is>
      </c>
      <c r="AE719" t="n">
        <v>109.354</v>
      </c>
      <c r="AF719" t="n">
        <v>1.072776031070834</v>
      </c>
      <c r="AG719" t="n">
        <v>117.31235010172</v>
      </c>
      <c r="AH719" t="n">
        <v>694.38</v>
      </c>
      <c r="AI719" t="n">
        <v>0.875</v>
      </c>
      <c r="AJ719" t="n">
        <v>71.2769309556783</v>
      </c>
      <c r="AK719" t="n">
        <v>0.9537</v>
      </c>
      <c r="AL719" t="n">
        <v>67.977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1.007895816242822</v>
      </c>
      <c r="AR719" t="n">
        <v>6112.8068</v>
      </c>
      <c r="AS719" t="n">
        <v>5209.612081128</v>
      </c>
      <c r="AT719" t="inlineStr">
        <is>
          <t>PNP_16T_02-11-2020</t>
        </is>
      </c>
      <c r="AU719" t="inlineStr">
        <is>
          <t>PNCP_2T_10-02-2020</t>
        </is>
      </c>
      <c r="AV719" t="inlineStr">
        <is>
          <t>PNCP_4T_30-04-2013</t>
        </is>
      </c>
      <c r="AW719" t="inlineStr">
        <is>
          <t>ITAHUE 220</t>
        </is>
      </c>
      <c r="AX719" t="n">
        <v>109.354</v>
      </c>
      <c r="AY719" t="n">
        <v>1.080821157758461</v>
      </c>
      <c r="AZ719" t="n">
        <v>118.1921168855188</v>
      </c>
      <c r="BA719" t="n">
        <v>779.3099999999999</v>
      </c>
      <c r="BB719" t="n">
        <v>0.879</v>
      </c>
      <c r="BC719" t="n">
        <v>80.96319447823714</v>
      </c>
      <c r="BD719" t="n">
        <v>0.9327</v>
      </c>
      <c r="BE719" t="n">
        <v>75.514</v>
      </c>
      <c r="BF719" t="n">
        <v>8.9176</v>
      </c>
      <c r="BG719" t="n">
        <v>0.804</v>
      </c>
      <c r="BH719" t="n">
        <v>6039.043023599974</v>
      </c>
      <c r="BI719" t="n">
        <v>1.016406890894175</v>
      </c>
      <c r="BJ719" t="n">
        <v>6138.1249</v>
      </c>
      <c r="BK719" t="n">
        <v>5787.231662095999</v>
      </c>
    </row>
    <row r="720">
      <c r="A720" t="n">
        <v>5944</v>
      </c>
      <c r="B720" t="inlineStr">
        <is>
          <t>01-12-2020</t>
        </is>
      </c>
      <c r="C720" t="n">
        <v>2020</v>
      </c>
      <c r="D720" t="n">
        <v>1</v>
      </c>
      <c r="E720" t="inlineStr">
        <is>
          <t>CAREN</t>
        </is>
      </c>
      <c r="F720" t="inlineStr">
        <is>
          <t>SUM_CGED_EX_EMETAL_A</t>
        </is>
      </c>
      <c r="G720" t="inlineStr">
        <is>
          <t>A</t>
        </is>
      </c>
      <c r="H720" t="inlineStr">
        <is>
          <t>EMETAL</t>
        </is>
      </c>
      <c r="I720" t="inlineStr">
        <is>
          <t>ETALSMIGEMERA</t>
        </is>
      </c>
      <c r="J720" t="inlineStr">
        <is>
          <t>S.MIGUEL</t>
        </is>
      </c>
      <c r="K720" t="n">
        <v>-349.70558218</v>
      </c>
      <c r="L720" t="inlineStr">
        <is>
          <t>SAN MIGUEL</t>
        </is>
      </c>
      <c r="M720" t="inlineStr">
        <is>
          <t>MELIPILLA</t>
        </is>
      </c>
      <c r="N720" t="n">
        <v>0.00053742465079</v>
      </c>
      <c r="O720" t="n">
        <v>0.18794</v>
      </c>
      <c r="P720" t="inlineStr">
        <is>
          <t>BS3</t>
        </is>
      </c>
      <c r="Q720" t="n">
        <v>1</v>
      </c>
      <c r="V720" t="n">
        <v>367609.904</v>
      </c>
      <c r="W720" t="n">
        <v>1</v>
      </c>
      <c r="X720" t="n">
        <v>2.040206e-06</v>
      </c>
      <c r="Y720" t="n">
        <v>0.75</v>
      </c>
      <c r="Z720" t="n">
        <v>0.140955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MELIPILLA 220</t>
        </is>
      </c>
      <c r="AE720" t="n">
        <v>109.354</v>
      </c>
      <c r="AF720" t="n">
        <v>1.072776031070834</v>
      </c>
      <c r="AG720" t="n">
        <v>117.31235010172</v>
      </c>
      <c r="AH720" t="n">
        <v>694.38</v>
      </c>
      <c r="AI720" t="n">
        <v>0.875</v>
      </c>
      <c r="AJ720" t="n">
        <v>71.2769309556783</v>
      </c>
      <c r="AK720" t="n">
        <v>1.0179</v>
      </c>
      <c r="AL720" t="n">
        <v>72.553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0.9897500976181179</v>
      </c>
      <c r="AR720" t="n">
        <v>6002.7545</v>
      </c>
      <c r="AS720" t="n">
        <v>10.226708115</v>
      </c>
      <c r="AT720" t="inlineStr">
        <is>
          <t>PNP_16T_02-11-2020</t>
        </is>
      </c>
      <c r="AU720" t="inlineStr">
        <is>
          <t>PNCP_2T_10-02-2020</t>
        </is>
      </c>
      <c r="AV720" t="inlineStr">
        <is>
          <t>PNCP_4T_30-04-2013</t>
        </is>
      </c>
      <c r="AW720" t="inlineStr">
        <is>
          <t>MELIPILLA 220</t>
        </is>
      </c>
      <c r="AX720" t="n">
        <v>109.354</v>
      </c>
      <c r="AY720" t="n">
        <v>1.080821157758461</v>
      </c>
      <c r="AZ720" t="n">
        <v>118.1921168855188</v>
      </c>
      <c r="BA720" t="n">
        <v>779.3099999999999</v>
      </c>
      <c r="BB720" t="n">
        <v>0.879</v>
      </c>
      <c r="BC720" t="n">
        <v>80.96319447823714</v>
      </c>
      <c r="BD720" t="n">
        <v>0.9899</v>
      </c>
      <c r="BE720" t="n">
        <v>80.145</v>
      </c>
      <c r="BF720" t="n">
        <v>8.9176</v>
      </c>
      <c r="BG720" t="n">
        <v>0.804</v>
      </c>
      <c r="BH720" t="n">
        <v>6039.043023599974</v>
      </c>
      <c r="BI720" t="n">
        <v>0.9919953143303397</v>
      </c>
      <c r="BJ720" t="n">
        <v>5990.7024</v>
      </c>
      <c r="BK720" t="n">
        <v>11.296838475</v>
      </c>
    </row>
    <row r="721">
      <c r="A721" t="n">
        <v>5946</v>
      </c>
      <c r="B721" t="inlineStr">
        <is>
          <t>01-12-2020</t>
        </is>
      </c>
      <c r="C721" t="n">
        <v>2020</v>
      </c>
      <c r="D721" t="n">
        <v>1</v>
      </c>
      <c r="E721" t="inlineStr">
        <is>
          <t>CAREN</t>
        </is>
      </c>
      <c r="F721" t="inlineStr">
        <is>
          <t>SUM_CGED_EX_EMETAL_A</t>
        </is>
      </c>
      <c r="G721" t="inlineStr">
        <is>
          <t>A</t>
        </is>
      </c>
      <c r="H721" t="inlineStr">
        <is>
          <t>EMETAL</t>
        </is>
      </c>
      <c r="I721" t="inlineStr">
        <is>
          <t>ETALSMIGEMERA</t>
        </is>
      </c>
      <c r="J721" t="inlineStr">
        <is>
          <t>S.MIGUEL</t>
        </is>
      </c>
      <c r="K721" t="n">
        <v>-349.70558218</v>
      </c>
      <c r="L721" t="inlineStr">
        <is>
          <t>SAN MIGUEL</t>
        </is>
      </c>
      <c r="M721" t="inlineStr">
        <is>
          <t>RAPEL</t>
        </is>
      </c>
      <c r="N721" t="n">
        <v>0.0002704781919</v>
      </c>
      <c r="O721" t="n">
        <v>0.09458800000000001</v>
      </c>
      <c r="P721" t="inlineStr">
        <is>
          <t>BS3</t>
        </is>
      </c>
      <c r="Q721" t="n">
        <v>1</v>
      </c>
      <c r="V721" t="n">
        <v>367609.904</v>
      </c>
      <c r="W721" t="n">
        <v>1</v>
      </c>
      <c r="X721" t="n">
        <v>2.040206e-06</v>
      </c>
      <c r="Y721" t="n">
        <v>0.75</v>
      </c>
      <c r="Z721" t="n">
        <v>0.070941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RAPEL 220</t>
        </is>
      </c>
      <c r="AE721" t="n">
        <v>109.354</v>
      </c>
      <c r="AF721" t="n">
        <v>1.072776031070834</v>
      </c>
      <c r="AG721" t="n">
        <v>117.31235010172</v>
      </c>
      <c r="AH721" t="n">
        <v>694.38</v>
      </c>
      <c r="AI721" t="n">
        <v>0.875</v>
      </c>
      <c r="AJ721" t="n">
        <v>71.2769309556783</v>
      </c>
      <c r="AK721" t="n">
        <v>0.9925</v>
      </c>
      <c r="AL721" t="n">
        <v>70.742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0.9384721401850759</v>
      </c>
      <c r="AR721" t="n">
        <v>5691.7579</v>
      </c>
      <c r="AS721" t="n">
        <v>5.018508222</v>
      </c>
      <c r="AT721" t="inlineStr">
        <is>
          <t>PNP_16T_02-11-2020</t>
        </is>
      </c>
      <c r="AU721" t="inlineStr">
        <is>
          <t>PNCP_2T_10-02-2020</t>
        </is>
      </c>
      <c r="AV721" t="inlineStr">
        <is>
          <t>PNCP_4T_30-04-2013</t>
        </is>
      </c>
      <c r="AW721" t="inlineStr">
        <is>
          <t>RAPEL 220</t>
        </is>
      </c>
      <c r="AX721" t="n">
        <v>109.354</v>
      </c>
      <c r="AY721" t="n">
        <v>1.080821157758461</v>
      </c>
      <c r="AZ721" t="n">
        <v>118.1921168855188</v>
      </c>
      <c r="BA721" t="n">
        <v>779.3099999999999</v>
      </c>
      <c r="BB721" t="n">
        <v>0.879</v>
      </c>
      <c r="BC721" t="n">
        <v>80.96319447823714</v>
      </c>
      <c r="BD721" t="n">
        <v>0.9638</v>
      </c>
      <c r="BE721" t="n">
        <v>78.032</v>
      </c>
      <c r="BF721" t="n">
        <v>8.9176</v>
      </c>
      <c r="BG721" t="n">
        <v>0.804</v>
      </c>
      <c r="BH721" t="n">
        <v>6039.043023599974</v>
      </c>
      <c r="BI721" t="n">
        <v>0.9369954715495176</v>
      </c>
      <c r="BJ721" t="n">
        <v>5658.556</v>
      </c>
      <c r="BK721" t="n">
        <v>5.535668112</v>
      </c>
    </row>
    <row r="722">
      <c r="A722" t="n">
        <v>6282</v>
      </c>
      <c r="B722" t="inlineStr">
        <is>
          <t>01-12-2020</t>
        </is>
      </c>
      <c r="C722" t="n">
        <v>2020</v>
      </c>
      <c r="D722" t="n">
        <v>1</v>
      </c>
      <c r="E722" t="inlineStr">
        <is>
          <t>CAREN</t>
        </is>
      </c>
      <c r="F722" t="inlineStr">
        <is>
          <t>SUM_CGED_EX_EMETAL_A</t>
        </is>
      </c>
      <c r="G722" t="inlineStr">
        <is>
          <t>A</t>
        </is>
      </c>
      <c r="H722" t="inlineStr">
        <is>
          <t>EMETAL</t>
        </is>
      </c>
      <c r="I722" t="inlineStr">
        <is>
          <t>ETALSRAFEMERA</t>
        </is>
      </c>
      <c r="J722" t="inlineStr">
        <is>
          <t>S.RAFAEL_S</t>
        </is>
      </c>
      <c r="K722" t="n">
        <v>-2934.63020632</v>
      </c>
      <c r="L722" t="inlineStr">
        <is>
          <t>SAN RAFAEL EMETAL</t>
        </is>
      </c>
      <c r="M722" t="inlineStr">
        <is>
          <t>ALTO JAHUEL</t>
        </is>
      </c>
      <c r="N722" t="n">
        <v>0.33152588985086</v>
      </c>
      <c r="O722" t="n">
        <v>972.905891</v>
      </c>
      <c r="P722" t="inlineStr">
        <is>
          <t>BS3</t>
        </is>
      </c>
      <c r="Q722" t="n">
        <v>1</v>
      </c>
      <c r="V722" t="n">
        <v>367609.904</v>
      </c>
      <c r="W722" t="n">
        <v>1</v>
      </c>
      <c r="X722" t="n">
        <v>2.040206e-06</v>
      </c>
      <c r="Y722" t="n">
        <v>0.75</v>
      </c>
      <c r="Z722" t="n">
        <v>729.6794180000001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ALTO JAHUEL 220</t>
        </is>
      </c>
      <c r="AE722" t="n">
        <v>109.354</v>
      </c>
      <c r="AF722" t="n">
        <v>1.072776031070834</v>
      </c>
      <c r="AG722" t="n">
        <v>117.31235010172</v>
      </c>
      <c r="AH722" t="n">
        <v>694.38</v>
      </c>
      <c r="AI722" t="n">
        <v>0.875</v>
      </c>
      <c r="AJ722" t="n">
        <v>71.2769309556783</v>
      </c>
      <c r="AK722" t="n">
        <v>0.9827</v>
      </c>
      <c r="AL722" t="n">
        <v>70.044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0.9936514234698939</v>
      </c>
      <c r="AR722" t="n">
        <v>6026.4158</v>
      </c>
      <c r="AS722" t="n">
        <v>51109.665154392</v>
      </c>
      <c r="AT722" t="inlineStr">
        <is>
          <t>PNP_16T_02-11-2020</t>
        </is>
      </c>
      <c r="AU722" t="inlineStr">
        <is>
          <t>PNCP_2T_10-02-2020</t>
        </is>
      </c>
      <c r="AV722" t="inlineStr">
        <is>
          <t>PNCP_4T_30-04-2013</t>
        </is>
      </c>
      <c r="AW722" t="inlineStr">
        <is>
          <t>ALTO JAHUEL 220</t>
        </is>
      </c>
      <c r="AX722" t="n">
        <v>109.354</v>
      </c>
      <c r="AY722" t="n">
        <v>1.080821157758461</v>
      </c>
      <c r="AZ722" t="n">
        <v>118.1921168855188</v>
      </c>
      <c r="BA722" t="n">
        <v>779.3099999999999</v>
      </c>
      <c r="BB722" t="n">
        <v>0.879</v>
      </c>
      <c r="BC722" t="n">
        <v>80.96319447823714</v>
      </c>
      <c r="BD722" t="n">
        <v>0.976</v>
      </c>
      <c r="BE722" t="n">
        <v>79.02</v>
      </c>
      <c r="BF722" t="n">
        <v>8.9176</v>
      </c>
      <c r="BG722" t="n">
        <v>0.804</v>
      </c>
      <c r="BH722" t="n">
        <v>6039.043023599974</v>
      </c>
      <c r="BI722" t="n">
        <v>0.9955361571272692</v>
      </c>
      <c r="BJ722" t="n">
        <v>6012.0857</v>
      </c>
      <c r="BK722" t="n">
        <v>57659.26761036</v>
      </c>
    </row>
    <row r="723">
      <c r="A723" t="n">
        <v>6284</v>
      </c>
      <c r="B723" t="inlineStr">
        <is>
          <t>01-12-2020</t>
        </is>
      </c>
      <c r="C723" t="n">
        <v>2020</v>
      </c>
      <c r="D723" t="n">
        <v>1</v>
      </c>
      <c r="E723" t="inlineStr">
        <is>
          <t>CAREN</t>
        </is>
      </c>
      <c r="F723" t="inlineStr">
        <is>
          <t>SUM_CGED_EX_EMETAL_A</t>
        </is>
      </c>
      <c r="G723" t="inlineStr">
        <is>
          <t>A</t>
        </is>
      </c>
      <c r="H723" t="inlineStr">
        <is>
          <t>EMETAL</t>
        </is>
      </c>
      <c r="I723" t="inlineStr">
        <is>
          <t>ETALSRAFEMERA</t>
        </is>
      </c>
      <c r="J723" t="inlineStr">
        <is>
          <t>S.RAFAEL_S</t>
        </is>
      </c>
      <c r="K723" t="n">
        <v>-2934.63020632</v>
      </c>
      <c r="L723" t="inlineStr">
        <is>
          <t>SAN RAFAEL EMETAL</t>
        </is>
      </c>
      <c r="M723" t="inlineStr">
        <is>
          <t>CHARRUA</t>
        </is>
      </c>
      <c r="N723" t="n">
        <v>0.15276476665794</v>
      </c>
      <c r="O723" t="n">
        <v>448.308099</v>
      </c>
      <c r="P723" t="inlineStr">
        <is>
          <t>BS3</t>
        </is>
      </c>
      <c r="Q723" t="n">
        <v>1</v>
      </c>
      <c r="V723" t="n">
        <v>367609.904</v>
      </c>
      <c r="W723" t="n">
        <v>1</v>
      </c>
      <c r="X723" t="n">
        <v>2.040206e-06</v>
      </c>
      <c r="Y723" t="n">
        <v>0.75</v>
      </c>
      <c r="Z723" t="n">
        <v>336.231074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CHARRUA 220</t>
        </is>
      </c>
      <c r="AE723" t="n">
        <v>109.354</v>
      </c>
      <c r="AF723" t="n">
        <v>1.072776031070834</v>
      </c>
      <c r="AG723" t="n">
        <v>117.31235010172</v>
      </c>
      <c r="AH723" t="n">
        <v>694.38</v>
      </c>
      <c r="AI723" t="n">
        <v>0.875</v>
      </c>
      <c r="AJ723" t="n">
        <v>71.2769309556783</v>
      </c>
      <c r="AK723" t="n">
        <v>0.9350000000000001</v>
      </c>
      <c r="AL723" t="n">
        <v>66.64400000000001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1.096171586715867</v>
      </c>
      <c r="AR723" t="n">
        <v>6648.1923</v>
      </c>
      <c r="AS723" t="n">
        <v>22407.783695656</v>
      </c>
      <c r="AT723" t="inlineStr">
        <is>
          <t>PNP_16T_02-11-2020</t>
        </is>
      </c>
      <c r="AU723" t="inlineStr">
        <is>
          <t>PNCP_2T_10-02-2020</t>
        </is>
      </c>
      <c r="AV723" t="inlineStr">
        <is>
          <t>PNCP_4T_30-04-2013</t>
        </is>
      </c>
      <c r="AW723" t="inlineStr">
        <is>
          <t>CHARRUA 220</t>
        </is>
      </c>
      <c r="AX723" t="n">
        <v>109.354</v>
      </c>
      <c r="AY723" t="n">
        <v>1.080821157758461</v>
      </c>
      <c r="AZ723" t="n">
        <v>118.1921168855188</v>
      </c>
      <c r="BA723" t="n">
        <v>779.3099999999999</v>
      </c>
      <c r="BB723" t="n">
        <v>0.879</v>
      </c>
      <c r="BC723" t="n">
        <v>80.96319447823714</v>
      </c>
      <c r="BD723" t="n">
        <v>0.9312</v>
      </c>
      <c r="BE723" t="n">
        <v>75.393</v>
      </c>
      <c r="BF723" t="n">
        <v>8.9176</v>
      </c>
      <c r="BG723" t="n">
        <v>0.804</v>
      </c>
      <c r="BH723" t="n">
        <v>6039.043023599974</v>
      </c>
      <c r="BI723" t="n">
        <v>1.118773062730627</v>
      </c>
      <c r="BJ723" t="n">
        <v>6756.3187</v>
      </c>
      <c r="BK723" t="n">
        <v>25349.469362082</v>
      </c>
    </row>
    <row r="724">
      <c r="A724" t="n">
        <v>6286</v>
      </c>
      <c r="B724" t="inlineStr">
        <is>
          <t>01-12-2020</t>
        </is>
      </c>
      <c r="C724" t="n">
        <v>2020</v>
      </c>
      <c r="D724" t="n">
        <v>1</v>
      </c>
      <c r="E724" t="inlineStr">
        <is>
          <t>CAREN</t>
        </is>
      </c>
      <c r="F724" t="inlineStr">
        <is>
          <t>SUM_CGED_EX_EMETAL_A</t>
        </is>
      </c>
      <c r="G724" t="inlineStr">
        <is>
          <t>A</t>
        </is>
      </c>
      <c r="H724" t="inlineStr">
        <is>
          <t>EMETAL</t>
        </is>
      </c>
      <c r="I724" t="inlineStr">
        <is>
          <t>ETALSRAFEMERA</t>
        </is>
      </c>
      <c r="J724" t="inlineStr">
        <is>
          <t>S.RAFAEL_S</t>
        </is>
      </c>
      <c r="K724" t="n">
        <v>-2934.63020632</v>
      </c>
      <c r="L724" t="inlineStr">
        <is>
          <t>SAN RAFAEL EMETAL</t>
        </is>
      </c>
      <c r="M724" t="inlineStr">
        <is>
          <t>ITAHUE</t>
        </is>
      </c>
      <c r="N724" t="n">
        <v>0.54258722528873</v>
      </c>
      <c r="O724" t="n">
        <v>1592.292861</v>
      </c>
      <c r="P724" t="inlineStr">
        <is>
          <t>BS3</t>
        </is>
      </c>
      <c r="Q724" t="n">
        <v>1</v>
      </c>
      <c r="V724" t="n">
        <v>367609.904</v>
      </c>
      <c r="W724" t="n">
        <v>1</v>
      </c>
      <c r="X724" t="n">
        <v>2.040206e-06</v>
      </c>
      <c r="Y724" t="n">
        <v>0.75</v>
      </c>
      <c r="Z724" t="n">
        <v>1194.219646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ITAHUE 220</t>
        </is>
      </c>
      <c r="AE724" t="n">
        <v>109.354</v>
      </c>
      <c r="AF724" t="n">
        <v>1.072776031070834</v>
      </c>
      <c r="AG724" t="n">
        <v>117.31235010172</v>
      </c>
      <c r="AH724" t="n">
        <v>694.38</v>
      </c>
      <c r="AI724" t="n">
        <v>0.875</v>
      </c>
      <c r="AJ724" t="n">
        <v>71.2769309556783</v>
      </c>
      <c r="AK724" t="n">
        <v>0.9537</v>
      </c>
      <c r="AL724" t="n">
        <v>67.977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1.007895816242822</v>
      </c>
      <c r="AR724" t="n">
        <v>6112.8068</v>
      </c>
      <c r="AS724" t="n">
        <v>81179.46887614201</v>
      </c>
      <c r="AT724" t="inlineStr">
        <is>
          <t>PNP_16T_02-11-2020</t>
        </is>
      </c>
      <c r="AU724" t="inlineStr">
        <is>
          <t>PNCP_2T_10-02-2020</t>
        </is>
      </c>
      <c r="AV724" t="inlineStr">
        <is>
          <t>PNCP_4T_30-04-2013</t>
        </is>
      </c>
      <c r="AW724" t="inlineStr">
        <is>
          <t>ITAHUE 220</t>
        </is>
      </c>
      <c r="AX724" t="n">
        <v>109.354</v>
      </c>
      <c r="AY724" t="n">
        <v>1.080821157758461</v>
      </c>
      <c r="AZ724" t="n">
        <v>118.1921168855188</v>
      </c>
      <c r="BA724" t="n">
        <v>779.3099999999999</v>
      </c>
      <c r="BB724" t="n">
        <v>0.879</v>
      </c>
      <c r="BC724" t="n">
        <v>80.96319447823714</v>
      </c>
      <c r="BD724" t="n">
        <v>0.9327</v>
      </c>
      <c r="BE724" t="n">
        <v>75.514</v>
      </c>
      <c r="BF724" t="n">
        <v>8.9176</v>
      </c>
      <c r="BG724" t="n">
        <v>0.804</v>
      </c>
      <c r="BH724" t="n">
        <v>6039.043023599974</v>
      </c>
      <c r="BI724" t="n">
        <v>1.016406890894175</v>
      </c>
      <c r="BJ724" t="n">
        <v>6138.1249</v>
      </c>
      <c r="BK724" t="n">
        <v>90180.302348044</v>
      </c>
    </row>
    <row r="725">
      <c r="A725" t="n">
        <v>6288</v>
      </c>
      <c r="B725" t="inlineStr">
        <is>
          <t>01-12-2020</t>
        </is>
      </c>
      <c r="C725" t="n">
        <v>2020</v>
      </c>
      <c r="D725" t="n">
        <v>1</v>
      </c>
      <c r="E725" t="inlineStr">
        <is>
          <t>CAREN</t>
        </is>
      </c>
      <c r="F725" t="inlineStr">
        <is>
          <t>SUM_CGED_EX_EMETAL_A</t>
        </is>
      </c>
      <c r="G725" t="inlineStr">
        <is>
          <t>A</t>
        </is>
      </c>
      <c r="H725" t="inlineStr">
        <is>
          <t>EMETAL</t>
        </is>
      </c>
      <c r="I725" t="inlineStr">
        <is>
          <t>ETALSRAFEMERA</t>
        </is>
      </c>
      <c r="J725" t="inlineStr">
        <is>
          <t>S.RAFAEL_S</t>
        </is>
      </c>
      <c r="K725" t="n">
        <v>-2934.63020632</v>
      </c>
      <c r="L725" t="inlineStr">
        <is>
          <t>SAN RAFAEL EMETAL</t>
        </is>
      </c>
      <c r="M725" t="inlineStr">
        <is>
          <t>MELIPILLA</t>
        </is>
      </c>
      <c r="N725" t="n">
        <v>0.00167289973156</v>
      </c>
      <c r="O725" t="n">
        <v>4.909342</v>
      </c>
      <c r="P725" t="inlineStr">
        <is>
          <t>BS3</t>
        </is>
      </c>
      <c r="Q725" t="n">
        <v>1</v>
      </c>
      <c r="V725" t="n">
        <v>367609.904</v>
      </c>
      <c r="W725" t="n">
        <v>1</v>
      </c>
      <c r="X725" t="n">
        <v>2.040206e-06</v>
      </c>
      <c r="Y725" t="n">
        <v>0.75</v>
      </c>
      <c r="Z725" t="n">
        <v>3.682007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MELIPILLA 220</t>
        </is>
      </c>
      <c r="AE725" t="n">
        <v>109.354</v>
      </c>
      <c r="AF725" t="n">
        <v>1.072776031070834</v>
      </c>
      <c r="AG725" t="n">
        <v>117.31235010172</v>
      </c>
      <c r="AH725" t="n">
        <v>694.38</v>
      </c>
      <c r="AI725" t="n">
        <v>0.875</v>
      </c>
      <c r="AJ725" t="n">
        <v>71.2769309556783</v>
      </c>
      <c r="AK725" t="n">
        <v>1.0179</v>
      </c>
      <c r="AL725" t="n">
        <v>72.553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0.9897500976181179</v>
      </c>
      <c r="AR725" t="n">
        <v>6002.7545</v>
      </c>
      <c r="AS725" t="n">
        <v>267.140653871</v>
      </c>
      <c r="AT725" t="inlineStr">
        <is>
          <t>PNP_16T_02-11-2020</t>
        </is>
      </c>
      <c r="AU725" t="inlineStr">
        <is>
          <t>PNCP_2T_10-02-2020</t>
        </is>
      </c>
      <c r="AV725" t="inlineStr">
        <is>
          <t>PNCP_4T_30-04-2013</t>
        </is>
      </c>
      <c r="AW725" t="inlineStr">
        <is>
          <t>MELIPILLA 220</t>
        </is>
      </c>
      <c r="AX725" t="n">
        <v>109.354</v>
      </c>
      <c r="AY725" t="n">
        <v>1.080821157758461</v>
      </c>
      <c r="AZ725" t="n">
        <v>118.1921168855188</v>
      </c>
      <c r="BA725" t="n">
        <v>779.3099999999999</v>
      </c>
      <c r="BB725" t="n">
        <v>0.879</v>
      </c>
      <c r="BC725" t="n">
        <v>80.96319447823714</v>
      </c>
      <c r="BD725" t="n">
        <v>0.9899</v>
      </c>
      <c r="BE725" t="n">
        <v>80.145</v>
      </c>
      <c r="BF725" t="n">
        <v>8.9176</v>
      </c>
      <c r="BG725" t="n">
        <v>0.804</v>
      </c>
      <c r="BH725" t="n">
        <v>6039.043023599974</v>
      </c>
      <c r="BI725" t="n">
        <v>0.9919953143303397</v>
      </c>
      <c r="BJ725" t="n">
        <v>5990.7024</v>
      </c>
      <c r="BK725" t="n">
        <v>295.094451015</v>
      </c>
    </row>
    <row r="726">
      <c r="A726" t="n">
        <v>6290</v>
      </c>
      <c r="B726" t="inlineStr">
        <is>
          <t>01-12-2020</t>
        </is>
      </c>
      <c r="C726" t="n">
        <v>2020</v>
      </c>
      <c r="D726" t="n">
        <v>1</v>
      </c>
      <c r="E726" t="inlineStr">
        <is>
          <t>CAREN</t>
        </is>
      </c>
      <c r="F726" t="inlineStr">
        <is>
          <t>SUM_CGED_EX_EMETAL_A</t>
        </is>
      </c>
      <c r="G726" t="inlineStr">
        <is>
          <t>A</t>
        </is>
      </c>
      <c r="H726" t="inlineStr">
        <is>
          <t>EMETAL</t>
        </is>
      </c>
      <c r="I726" t="inlineStr">
        <is>
          <t>ETALSRAFEMERA</t>
        </is>
      </c>
      <c r="J726" t="inlineStr">
        <is>
          <t>S.RAFAEL_S</t>
        </is>
      </c>
      <c r="K726" t="n">
        <v>-2934.63020632</v>
      </c>
      <c r="L726" t="inlineStr">
        <is>
          <t>SAN RAFAEL EMETAL</t>
        </is>
      </c>
      <c r="M726" t="inlineStr">
        <is>
          <t>RAPEL</t>
        </is>
      </c>
      <c r="N726" t="n">
        <v>0.00227102059993</v>
      </c>
      <c r="O726" t="n">
        <v>6.664606</v>
      </c>
      <c r="P726" t="inlineStr">
        <is>
          <t>BS3</t>
        </is>
      </c>
      <c r="Q726" t="n">
        <v>1</v>
      </c>
      <c r="V726" t="n">
        <v>367609.904</v>
      </c>
      <c r="W726" t="n">
        <v>1</v>
      </c>
      <c r="X726" t="n">
        <v>2.040206e-06</v>
      </c>
      <c r="Y726" t="n">
        <v>0.75</v>
      </c>
      <c r="Z726" t="n">
        <v>4.998455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RAPEL 220</t>
        </is>
      </c>
      <c r="AE726" t="n">
        <v>109.354</v>
      </c>
      <c r="AF726" t="n">
        <v>1.072776031070834</v>
      </c>
      <c r="AG726" t="n">
        <v>117.31235010172</v>
      </c>
      <c r="AH726" t="n">
        <v>694.38</v>
      </c>
      <c r="AI726" t="n">
        <v>0.875</v>
      </c>
      <c r="AJ726" t="n">
        <v>71.2769309556783</v>
      </c>
      <c r="AK726" t="n">
        <v>0.9925</v>
      </c>
      <c r="AL726" t="n">
        <v>70.742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0.9384721401850759</v>
      </c>
      <c r="AR726" t="n">
        <v>5691.7579</v>
      </c>
      <c r="AS726" t="n">
        <v>353.60070361</v>
      </c>
      <c r="AT726" t="inlineStr">
        <is>
          <t>PNP_16T_02-11-2020</t>
        </is>
      </c>
      <c r="AU726" t="inlineStr">
        <is>
          <t>PNCP_2T_10-02-2020</t>
        </is>
      </c>
      <c r="AV726" t="inlineStr">
        <is>
          <t>PNCP_4T_30-04-2013</t>
        </is>
      </c>
      <c r="AW726" t="inlineStr">
        <is>
          <t>RAPEL 220</t>
        </is>
      </c>
      <c r="AX726" t="n">
        <v>109.354</v>
      </c>
      <c r="AY726" t="n">
        <v>1.080821157758461</v>
      </c>
      <c r="AZ726" t="n">
        <v>118.1921168855188</v>
      </c>
      <c r="BA726" t="n">
        <v>779.3099999999999</v>
      </c>
      <c r="BB726" t="n">
        <v>0.879</v>
      </c>
      <c r="BC726" t="n">
        <v>80.96319447823714</v>
      </c>
      <c r="BD726" t="n">
        <v>0.9638</v>
      </c>
      <c r="BE726" t="n">
        <v>78.032</v>
      </c>
      <c r="BF726" t="n">
        <v>8.9176</v>
      </c>
      <c r="BG726" t="n">
        <v>0.804</v>
      </c>
      <c r="BH726" t="n">
        <v>6039.043023599974</v>
      </c>
      <c r="BI726" t="n">
        <v>0.9369954715495176</v>
      </c>
      <c r="BJ726" t="n">
        <v>5658.556</v>
      </c>
      <c r="BK726" t="n">
        <v>390.0394405599999</v>
      </c>
    </row>
    <row r="727">
      <c r="A727" t="n">
        <v>6282</v>
      </c>
      <c r="B727" t="inlineStr">
        <is>
          <t>01-12-2020</t>
        </is>
      </c>
      <c r="C727" t="n">
        <v>2020</v>
      </c>
      <c r="D727" t="n">
        <v>1</v>
      </c>
      <c r="E727" t="inlineStr">
        <is>
          <t>CAREN</t>
        </is>
      </c>
      <c r="F727" t="inlineStr">
        <is>
          <t>SUM_CGED_EX_EMETAL_A</t>
        </is>
      </c>
      <c r="G727" t="inlineStr">
        <is>
          <t>A</t>
        </is>
      </c>
      <c r="H727" t="inlineStr">
        <is>
          <t>EMETAL</t>
        </is>
      </c>
      <c r="I727" t="inlineStr">
        <is>
          <t>ETALSCLEEMERA</t>
        </is>
      </c>
      <c r="J727" t="inlineStr">
        <is>
          <t>SAN_CLEMENTE</t>
        </is>
      </c>
      <c r="K727" t="n">
        <v>-3447.33530686</v>
      </c>
      <c r="L727" t="inlineStr">
        <is>
          <t>SAN CLEMENTE</t>
        </is>
      </c>
      <c r="M727" t="inlineStr">
        <is>
          <t>ALTO JAHUEL</t>
        </is>
      </c>
      <c r="N727" t="n">
        <v>0.12588473546633</v>
      </c>
      <c r="O727" t="n">
        <v>433.966893</v>
      </c>
      <c r="P727" t="inlineStr">
        <is>
          <t>BS3</t>
        </is>
      </c>
      <c r="Q727" t="n">
        <v>1</v>
      </c>
      <c r="V727" t="n">
        <v>367609.904</v>
      </c>
      <c r="W727" t="n">
        <v>1</v>
      </c>
      <c r="X727" t="n">
        <v>2.040206e-06</v>
      </c>
      <c r="Y727" t="n">
        <v>0.75</v>
      </c>
      <c r="Z727" t="n">
        <v>325.47517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ALTO JAHUEL 220</t>
        </is>
      </c>
      <c r="AE727" t="n">
        <v>109.354</v>
      </c>
      <c r="AF727" t="n">
        <v>1.072776031070834</v>
      </c>
      <c r="AG727" t="n">
        <v>117.31235010172</v>
      </c>
      <c r="AH727" t="n">
        <v>694.38</v>
      </c>
      <c r="AI727" t="n">
        <v>0.875</v>
      </c>
      <c r="AJ727" t="n">
        <v>71.2769309556783</v>
      </c>
      <c r="AK727" t="n">
        <v>0.9827</v>
      </c>
      <c r="AL727" t="n">
        <v>70.044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0.9936514234698939</v>
      </c>
      <c r="AR727" t="n">
        <v>6026.4158</v>
      </c>
      <c r="AS727" t="n">
        <v>22797.58280748</v>
      </c>
      <c r="AT727" t="inlineStr">
        <is>
          <t>PNP_16T_02-11-2020</t>
        </is>
      </c>
      <c r="AU727" t="inlineStr">
        <is>
          <t>PNCP_2T_10-02-2020</t>
        </is>
      </c>
      <c r="AV727" t="inlineStr">
        <is>
          <t>PNCP_4T_30-04-2013</t>
        </is>
      </c>
      <c r="AW727" t="inlineStr">
        <is>
          <t>ALTO JAHUEL 220</t>
        </is>
      </c>
      <c r="AX727" t="n">
        <v>109.354</v>
      </c>
      <c r="AY727" t="n">
        <v>1.080821157758461</v>
      </c>
      <c r="AZ727" t="n">
        <v>118.1921168855188</v>
      </c>
      <c r="BA727" t="n">
        <v>779.3099999999999</v>
      </c>
      <c r="BB727" t="n">
        <v>0.879</v>
      </c>
      <c r="BC727" t="n">
        <v>80.96319447823714</v>
      </c>
      <c r="BD727" t="n">
        <v>0.976</v>
      </c>
      <c r="BE727" t="n">
        <v>79.02</v>
      </c>
      <c r="BF727" t="n">
        <v>8.9176</v>
      </c>
      <c r="BG727" t="n">
        <v>0.804</v>
      </c>
      <c r="BH727" t="n">
        <v>6039.043023599974</v>
      </c>
      <c r="BI727" t="n">
        <v>0.9955361571272692</v>
      </c>
      <c r="BJ727" t="n">
        <v>6012.0857</v>
      </c>
      <c r="BK727" t="n">
        <v>25719.0479334</v>
      </c>
    </row>
    <row r="728">
      <c r="A728" t="n">
        <v>6284</v>
      </c>
      <c r="B728" t="inlineStr">
        <is>
          <t>01-12-2020</t>
        </is>
      </c>
      <c r="C728" t="n">
        <v>2020</v>
      </c>
      <c r="D728" t="n">
        <v>1</v>
      </c>
      <c r="E728" t="inlineStr">
        <is>
          <t>CAREN</t>
        </is>
      </c>
      <c r="F728" t="inlineStr">
        <is>
          <t>SUM_CGED_EX_EMETAL_A</t>
        </is>
      </c>
      <c r="G728" t="inlineStr">
        <is>
          <t>A</t>
        </is>
      </c>
      <c r="H728" t="inlineStr">
        <is>
          <t>EMETAL</t>
        </is>
      </c>
      <c r="I728" t="inlineStr">
        <is>
          <t>ETALSCLEEMERA</t>
        </is>
      </c>
      <c r="J728" t="inlineStr">
        <is>
          <t>SAN_CLEMENTE</t>
        </is>
      </c>
      <c r="K728" t="n">
        <v>-3447.33530686</v>
      </c>
      <c r="L728" t="inlineStr">
        <is>
          <t>SAN CLEMENTE</t>
        </is>
      </c>
      <c r="M728" t="inlineStr">
        <is>
          <t>CHARRUA</t>
        </is>
      </c>
      <c r="N728" t="n">
        <v>0.07443604411803</v>
      </c>
      <c r="O728" t="n">
        <v>256.606003</v>
      </c>
      <c r="P728" t="inlineStr">
        <is>
          <t>BS3</t>
        </is>
      </c>
      <c r="Q728" t="n">
        <v>1</v>
      </c>
      <c r="V728" t="n">
        <v>367609.904</v>
      </c>
      <c r="W728" t="n">
        <v>1</v>
      </c>
      <c r="X728" t="n">
        <v>2.040206e-06</v>
      </c>
      <c r="Y728" t="n">
        <v>0.75</v>
      </c>
      <c r="Z728" t="n">
        <v>192.454502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CHARRUA 220</t>
        </is>
      </c>
      <c r="AE728" t="n">
        <v>109.354</v>
      </c>
      <c r="AF728" t="n">
        <v>1.072776031070834</v>
      </c>
      <c r="AG728" t="n">
        <v>117.31235010172</v>
      </c>
      <c r="AH728" t="n">
        <v>694.38</v>
      </c>
      <c r="AI728" t="n">
        <v>0.875</v>
      </c>
      <c r="AJ728" t="n">
        <v>71.2769309556783</v>
      </c>
      <c r="AK728" t="n">
        <v>0.9350000000000001</v>
      </c>
      <c r="AL728" t="n">
        <v>66.64400000000001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1.096171586715867</v>
      </c>
      <c r="AR728" t="n">
        <v>6648.1923</v>
      </c>
      <c r="AS728" t="n">
        <v>12825.937831288</v>
      </c>
      <c r="AT728" t="inlineStr">
        <is>
          <t>PNP_16T_02-11-2020</t>
        </is>
      </c>
      <c r="AU728" t="inlineStr">
        <is>
          <t>PNCP_2T_10-02-2020</t>
        </is>
      </c>
      <c r="AV728" t="inlineStr">
        <is>
          <t>PNCP_4T_30-04-2013</t>
        </is>
      </c>
      <c r="AW728" t="inlineStr">
        <is>
          <t>CHARRUA 220</t>
        </is>
      </c>
      <c r="AX728" t="n">
        <v>109.354</v>
      </c>
      <c r="AY728" t="n">
        <v>1.080821157758461</v>
      </c>
      <c r="AZ728" t="n">
        <v>118.1921168855188</v>
      </c>
      <c r="BA728" t="n">
        <v>779.3099999999999</v>
      </c>
      <c r="BB728" t="n">
        <v>0.879</v>
      </c>
      <c r="BC728" t="n">
        <v>80.96319447823714</v>
      </c>
      <c r="BD728" t="n">
        <v>0.9312</v>
      </c>
      <c r="BE728" t="n">
        <v>75.393</v>
      </c>
      <c r="BF728" t="n">
        <v>8.9176</v>
      </c>
      <c r="BG728" t="n">
        <v>0.804</v>
      </c>
      <c r="BH728" t="n">
        <v>6039.043023599974</v>
      </c>
      <c r="BI728" t="n">
        <v>1.118773062730627</v>
      </c>
      <c r="BJ728" t="n">
        <v>6756.3187</v>
      </c>
      <c r="BK728" t="n">
        <v>14509.722269286</v>
      </c>
    </row>
    <row r="729">
      <c r="A729" t="n">
        <v>6286</v>
      </c>
      <c r="B729" t="inlineStr">
        <is>
          <t>01-12-2020</t>
        </is>
      </c>
      <c r="C729" t="n">
        <v>2020</v>
      </c>
      <c r="D729" t="n">
        <v>1</v>
      </c>
      <c r="E729" t="inlineStr">
        <is>
          <t>CAREN</t>
        </is>
      </c>
      <c r="F729" t="inlineStr">
        <is>
          <t>SUM_CGED_EX_EMETAL_A</t>
        </is>
      </c>
      <c r="G729" t="inlineStr">
        <is>
          <t>A</t>
        </is>
      </c>
      <c r="H729" t="inlineStr">
        <is>
          <t>EMETAL</t>
        </is>
      </c>
      <c r="I729" t="inlineStr">
        <is>
          <t>ETALSCLEEMERA</t>
        </is>
      </c>
      <c r="J729" t="inlineStr">
        <is>
          <t>SAN_CLEMENTE</t>
        </is>
      </c>
      <c r="K729" t="n">
        <v>-3447.33530686</v>
      </c>
      <c r="L729" t="inlineStr">
        <is>
          <t>SAN CLEMENTE</t>
        </is>
      </c>
      <c r="M729" t="inlineStr">
        <is>
          <t>ITAHUE</t>
        </is>
      </c>
      <c r="N729" t="n">
        <v>0.65733326104558</v>
      </c>
      <c r="O729" t="n">
        <v>2266.048159</v>
      </c>
      <c r="P729" t="inlineStr">
        <is>
          <t>BS3</t>
        </is>
      </c>
      <c r="Q729" t="n">
        <v>1</v>
      </c>
      <c r="V729" t="n">
        <v>367609.904</v>
      </c>
      <c r="W729" t="n">
        <v>1</v>
      </c>
      <c r="X729" t="n">
        <v>2.040206e-06</v>
      </c>
      <c r="Y729" t="n">
        <v>0.75</v>
      </c>
      <c r="Z729" t="n">
        <v>1699.536119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ITAHUE 220</t>
        </is>
      </c>
      <c r="AE729" t="n">
        <v>109.354</v>
      </c>
      <c r="AF729" t="n">
        <v>1.072776031070834</v>
      </c>
      <c r="AG729" t="n">
        <v>117.31235010172</v>
      </c>
      <c r="AH729" t="n">
        <v>694.38</v>
      </c>
      <c r="AI729" t="n">
        <v>0.875</v>
      </c>
      <c r="AJ729" t="n">
        <v>71.2769309556783</v>
      </c>
      <c r="AK729" t="n">
        <v>0.9537</v>
      </c>
      <c r="AL729" t="n">
        <v>67.977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1.007895816242822</v>
      </c>
      <c r="AR729" t="n">
        <v>6112.8068</v>
      </c>
      <c r="AS729" t="n">
        <v>115529.366761263</v>
      </c>
      <c r="AT729" t="inlineStr">
        <is>
          <t>PNP_16T_02-11-2020</t>
        </is>
      </c>
      <c r="AU729" t="inlineStr">
        <is>
          <t>PNCP_2T_10-02-2020</t>
        </is>
      </c>
      <c r="AV729" t="inlineStr">
        <is>
          <t>PNCP_4T_30-04-2013</t>
        </is>
      </c>
      <c r="AW729" t="inlineStr">
        <is>
          <t>ITAHUE 220</t>
        </is>
      </c>
      <c r="AX729" t="n">
        <v>109.354</v>
      </c>
      <c r="AY729" t="n">
        <v>1.080821157758461</v>
      </c>
      <c r="AZ729" t="n">
        <v>118.1921168855188</v>
      </c>
      <c r="BA729" t="n">
        <v>779.3099999999999</v>
      </c>
      <c r="BB729" t="n">
        <v>0.879</v>
      </c>
      <c r="BC729" t="n">
        <v>80.96319447823714</v>
      </c>
      <c r="BD729" t="n">
        <v>0.9327</v>
      </c>
      <c r="BE729" t="n">
        <v>75.514</v>
      </c>
      <c r="BF729" t="n">
        <v>8.9176</v>
      </c>
      <c r="BG729" t="n">
        <v>0.804</v>
      </c>
      <c r="BH729" t="n">
        <v>6039.043023599974</v>
      </c>
      <c r="BI729" t="n">
        <v>1.016406890894175</v>
      </c>
      <c r="BJ729" t="n">
        <v>6138.1249</v>
      </c>
      <c r="BK729" t="n">
        <v>128338.770490166</v>
      </c>
    </row>
    <row r="730">
      <c r="A730" t="n">
        <v>6288</v>
      </c>
      <c r="B730" t="inlineStr">
        <is>
          <t>01-12-2020</t>
        </is>
      </c>
      <c r="C730" t="n">
        <v>2020</v>
      </c>
      <c r="D730" t="n">
        <v>1</v>
      </c>
      <c r="E730" t="inlineStr">
        <is>
          <t>CAREN</t>
        </is>
      </c>
      <c r="F730" t="inlineStr">
        <is>
          <t>SUM_CGED_EX_EMETAL_A</t>
        </is>
      </c>
      <c r="G730" t="inlineStr">
        <is>
          <t>A</t>
        </is>
      </c>
      <c r="H730" t="inlineStr">
        <is>
          <t>EMETAL</t>
        </is>
      </c>
      <c r="I730" t="inlineStr">
        <is>
          <t>ETALSCLEEMERA</t>
        </is>
      </c>
      <c r="J730" t="inlineStr">
        <is>
          <t>SAN_CLEMENTE</t>
        </is>
      </c>
      <c r="K730" t="n">
        <v>-3447.33530686</v>
      </c>
      <c r="L730" t="inlineStr">
        <is>
          <t>SAN CLEMENTE</t>
        </is>
      </c>
      <c r="M730" t="inlineStr">
        <is>
          <t>MELIPILLA</t>
        </is>
      </c>
      <c r="N730" t="n">
        <v>0.00143059623537</v>
      </c>
      <c r="O730" t="n">
        <v>4.931745</v>
      </c>
      <c r="P730" t="inlineStr">
        <is>
          <t>BS3</t>
        </is>
      </c>
      <c r="Q730" t="n">
        <v>1</v>
      </c>
      <c r="V730" t="n">
        <v>367609.904</v>
      </c>
      <c r="W730" t="n">
        <v>1</v>
      </c>
      <c r="X730" t="n">
        <v>2.040206e-06</v>
      </c>
      <c r="Y730" t="n">
        <v>0.75</v>
      </c>
      <c r="Z730" t="n">
        <v>3.698809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MELIPILLA 220</t>
        </is>
      </c>
      <c r="AE730" t="n">
        <v>109.354</v>
      </c>
      <c r="AF730" t="n">
        <v>1.072776031070834</v>
      </c>
      <c r="AG730" t="n">
        <v>117.31235010172</v>
      </c>
      <c r="AH730" t="n">
        <v>694.38</v>
      </c>
      <c r="AI730" t="n">
        <v>0.875</v>
      </c>
      <c r="AJ730" t="n">
        <v>71.2769309556783</v>
      </c>
      <c r="AK730" t="n">
        <v>1.0179</v>
      </c>
      <c r="AL730" t="n">
        <v>72.553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0.9897500976181179</v>
      </c>
      <c r="AR730" t="n">
        <v>6002.7545</v>
      </c>
      <c r="AS730" t="n">
        <v>268.359689377</v>
      </c>
      <c r="AT730" t="inlineStr">
        <is>
          <t>PNP_16T_02-11-2020</t>
        </is>
      </c>
      <c r="AU730" t="inlineStr">
        <is>
          <t>PNCP_2T_10-02-2020</t>
        </is>
      </c>
      <c r="AV730" t="inlineStr">
        <is>
          <t>PNCP_4T_30-04-2013</t>
        </is>
      </c>
      <c r="AW730" t="inlineStr">
        <is>
          <t>MELIPILLA 220</t>
        </is>
      </c>
      <c r="AX730" t="n">
        <v>109.354</v>
      </c>
      <c r="AY730" t="n">
        <v>1.080821157758461</v>
      </c>
      <c r="AZ730" t="n">
        <v>118.1921168855188</v>
      </c>
      <c r="BA730" t="n">
        <v>779.3099999999999</v>
      </c>
      <c r="BB730" t="n">
        <v>0.879</v>
      </c>
      <c r="BC730" t="n">
        <v>80.96319447823714</v>
      </c>
      <c r="BD730" t="n">
        <v>0.9899</v>
      </c>
      <c r="BE730" t="n">
        <v>80.145</v>
      </c>
      <c r="BF730" t="n">
        <v>8.9176</v>
      </c>
      <c r="BG730" t="n">
        <v>0.804</v>
      </c>
      <c r="BH730" t="n">
        <v>6039.043023599974</v>
      </c>
      <c r="BI730" t="n">
        <v>0.9919953143303397</v>
      </c>
      <c r="BJ730" t="n">
        <v>5990.7024</v>
      </c>
      <c r="BK730" t="n">
        <v>296.441047305</v>
      </c>
    </row>
    <row r="731">
      <c r="A731" t="n">
        <v>6290</v>
      </c>
      <c r="B731" t="inlineStr">
        <is>
          <t>01-12-2020</t>
        </is>
      </c>
      <c r="C731" t="n">
        <v>2020</v>
      </c>
      <c r="D731" t="n">
        <v>1</v>
      </c>
      <c r="E731" t="inlineStr">
        <is>
          <t>CAREN</t>
        </is>
      </c>
      <c r="F731" t="inlineStr">
        <is>
          <t>SUM_CGED_EX_EMETAL_A</t>
        </is>
      </c>
      <c r="G731" t="inlineStr">
        <is>
          <t>A</t>
        </is>
      </c>
      <c r="H731" t="inlineStr">
        <is>
          <t>EMETAL</t>
        </is>
      </c>
      <c r="I731" t="inlineStr">
        <is>
          <t>ETALSCLEEMERA</t>
        </is>
      </c>
      <c r="J731" t="inlineStr">
        <is>
          <t>SAN_CLEMENTE</t>
        </is>
      </c>
      <c r="K731" t="n">
        <v>-3447.33530686</v>
      </c>
      <c r="L731" t="inlineStr">
        <is>
          <t>SAN CLEMENTE</t>
        </is>
      </c>
      <c r="M731" t="inlineStr">
        <is>
          <t>RAPEL</t>
        </is>
      </c>
      <c r="N731" t="n">
        <v>0.00055873281287</v>
      </c>
      <c r="O731" t="n">
        <v>1.926139</v>
      </c>
      <c r="P731" t="inlineStr">
        <is>
          <t>BS3</t>
        </is>
      </c>
      <c r="Q731" t="n">
        <v>1</v>
      </c>
      <c r="V731" t="n">
        <v>367609.904</v>
      </c>
      <c r="W731" t="n">
        <v>1</v>
      </c>
      <c r="X731" t="n">
        <v>2.040206e-06</v>
      </c>
      <c r="Y731" t="n">
        <v>0.75</v>
      </c>
      <c r="Z731" t="n">
        <v>1.444604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RAPEL 220</t>
        </is>
      </c>
      <c r="AE731" t="n">
        <v>109.354</v>
      </c>
      <c r="AF731" t="n">
        <v>1.072776031070834</v>
      </c>
      <c r="AG731" t="n">
        <v>117.31235010172</v>
      </c>
      <c r="AH731" t="n">
        <v>694.38</v>
      </c>
      <c r="AI731" t="n">
        <v>0.875</v>
      </c>
      <c r="AJ731" t="n">
        <v>71.2769309556783</v>
      </c>
      <c r="AK731" t="n">
        <v>0.9925</v>
      </c>
      <c r="AL731" t="n">
        <v>70.742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0.9384721401850759</v>
      </c>
      <c r="AR731" t="n">
        <v>5691.7579</v>
      </c>
      <c r="AS731" t="n">
        <v>102.194176168</v>
      </c>
      <c r="AT731" t="inlineStr">
        <is>
          <t>PNP_16T_02-11-2020</t>
        </is>
      </c>
      <c r="AU731" t="inlineStr">
        <is>
          <t>PNCP_2T_10-02-2020</t>
        </is>
      </c>
      <c r="AV731" t="inlineStr">
        <is>
          <t>PNCP_4T_30-04-2013</t>
        </is>
      </c>
      <c r="AW731" t="inlineStr">
        <is>
          <t>RAPEL 220</t>
        </is>
      </c>
      <c r="AX731" t="n">
        <v>109.354</v>
      </c>
      <c r="AY731" t="n">
        <v>1.080821157758461</v>
      </c>
      <c r="AZ731" t="n">
        <v>118.1921168855188</v>
      </c>
      <c r="BA731" t="n">
        <v>779.3099999999999</v>
      </c>
      <c r="BB731" t="n">
        <v>0.879</v>
      </c>
      <c r="BC731" t="n">
        <v>80.96319447823714</v>
      </c>
      <c r="BD731" t="n">
        <v>0.9638</v>
      </c>
      <c r="BE731" t="n">
        <v>78.032</v>
      </c>
      <c r="BF731" t="n">
        <v>8.9176</v>
      </c>
      <c r="BG731" t="n">
        <v>0.804</v>
      </c>
      <c r="BH731" t="n">
        <v>6039.043023599974</v>
      </c>
      <c r="BI731" t="n">
        <v>0.9369954715495176</v>
      </c>
      <c r="BJ731" t="n">
        <v>5658.556</v>
      </c>
      <c r="BK731" t="n">
        <v>112.725339328</v>
      </c>
    </row>
    <row r="732">
      <c r="A732" t="n">
        <v>10010</v>
      </c>
      <c r="B732" t="inlineStr">
        <is>
          <t>01-12-2020</t>
        </is>
      </c>
      <c r="C732" t="n">
        <v>2020</v>
      </c>
      <c r="D732" t="n">
        <v>1</v>
      </c>
      <c r="E732" t="inlineStr">
        <is>
          <t>CAREN</t>
        </is>
      </c>
      <c r="F732" t="inlineStr">
        <is>
          <t>SUM_CGED_EX_EMETAL_A</t>
        </is>
      </c>
      <c r="G732" t="inlineStr">
        <is>
          <t>A</t>
        </is>
      </c>
      <c r="H732" t="inlineStr">
        <is>
          <t>EMETAL</t>
        </is>
      </c>
      <c r="I732" t="inlineStr">
        <is>
          <t>ETALTALCEMERA</t>
        </is>
      </c>
      <c r="J732" t="inlineStr">
        <is>
          <t>TALCA</t>
        </is>
      </c>
      <c r="K732" t="n">
        <v>-4772.98989425</v>
      </c>
      <c r="L732" t="inlineStr">
        <is>
          <t>TALCA</t>
        </is>
      </c>
      <c r="M732" t="inlineStr">
        <is>
          <t>ALTO JAHUEL</t>
        </is>
      </c>
      <c r="N732" t="n">
        <v>0.23743757719236</v>
      </c>
      <c r="O732" t="n">
        <v>1133.287156</v>
      </c>
      <c r="P732" t="inlineStr">
        <is>
          <t>BS3</t>
        </is>
      </c>
      <c r="Q732" t="n">
        <v>1</v>
      </c>
      <c r="V732" t="n">
        <v>367609.904</v>
      </c>
      <c r="W732" t="n">
        <v>1</v>
      </c>
      <c r="X732" t="n">
        <v>2.040206e-06</v>
      </c>
      <c r="Y732" t="n">
        <v>0.75</v>
      </c>
      <c r="Z732" t="n">
        <v>849.965367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ALTO JAHUEL 220</t>
        </is>
      </c>
      <c r="AE732" t="n">
        <v>109.354</v>
      </c>
      <c r="AF732" t="n">
        <v>1.072776031070834</v>
      </c>
      <c r="AG732" t="n">
        <v>117.31235010172</v>
      </c>
      <c r="AH732" t="n">
        <v>694.38</v>
      </c>
      <c r="AI732" t="n">
        <v>0.875</v>
      </c>
      <c r="AJ732" t="n">
        <v>71.2769309556783</v>
      </c>
      <c r="AK732" t="n">
        <v>0.9827</v>
      </c>
      <c r="AL732" t="n">
        <v>70.044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0.9936514234698939</v>
      </c>
      <c r="AR732" t="n">
        <v>6026.4158</v>
      </c>
      <c r="AS732" t="n">
        <v>59534.974166148</v>
      </c>
      <c r="AT732" t="inlineStr">
        <is>
          <t>PNP_16T_02-11-2020</t>
        </is>
      </c>
      <c r="AU732" t="inlineStr">
        <is>
          <t>PNCP_2T_10-02-2020</t>
        </is>
      </c>
      <c r="AV732" t="inlineStr">
        <is>
          <t>PNCP_4T_30-04-2013</t>
        </is>
      </c>
      <c r="AW732" t="inlineStr">
        <is>
          <t>ALTO JAHUEL 220</t>
        </is>
      </c>
      <c r="AX732" t="n">
        <v>109.354</v>
      </c>
      <c r="AY732" t="n">
        <v>1.080821157758461</v>
      </c>
      <c r="AZ732" t="n">
        <v>118.1921168855188</v>
      </c>
      <c r="BA732" t="n">
        <v>779.3099999999999</v>
      </c>
      <c r="BB732" t="n">
        <v>0.879</v>
      </c>
      <c r="BC732" t="n">
        <v>80.96319447823714</v>
      </c>
      <c r="BD732" t="n">
        <v>0.976</v>
      </c>
      <c r="BE732" t="n">
        <v>79.02</v>
      </c>
      <c r="BF732" t="n">
        <v>8.9176</v>
      </c>
      <c r="BG732" t="n">
        <v>0.804</v>
      </c>
      <c r="BH732" t="n">
        <v>6039.043023599974</v>
      </c>
      <c r="BI732" t="n">
        <v>0.9955361571272692</v>
      </c>
      <c r="BJ732" t="n">
        <v>6012.0857</v>
      </c>
      <c r="BK732" t="n">
        <v>67164.26330034</v>
      </c>
    </row>
    <row r="733">
      <c r="A733" t="n">
        <v>10012</v>
      </c>
      <c r="B733" t="inlineStr">
        <is>
          <t>01-12-2020</t>
        </is>
      </c>
      <c r="C733" t="n">
        <v>2020</v>
      </c>
      <c r="D733" t="n">
        <v>1</v>
      </c>
      <c r="E733" t="inlineStr">
        <is>
          <t>CAREN</t>
        </is>
      </c>
      <c r="F733" t="inlineStr">
        <is>
          <t>SUM_CGED_EX_EMETAL_A</t>
        </is>
      </c>
      <c r="G733" t="inlineStr">
        <is>
          <t>A</t>
        </is>
      </c>
      <c r="H733" t="inlineStr">
        <is>
          <t>EMETAL</t>
        </is>
      </c>
      <c r="I733" t="inlineStr">
        <is>
          <t>ETALTALCEMERA</t>
        </is>
      </c>
      <c r="J733" t="inlineStr">
        <is>
          <t>TALCA</t>
        </is>
      </c>
      <c r="K733" t="n">
        <v>-4772.98989425</v>
      </c>
      <c r="L733" t="inlineStr">
        <is>
          <t>TALCA</t>
        </is>
      </c>
      <c r="M733" t="inlineStr">
        <is>
          <t>ANCOA</t>
        </is>
      </c>
      <c r="N733" t="n">
        <v>0.0409003512105</v>
      </c>
      <c r="O733" t="n">
        <v>195.216963</v>
      </c>
      <c r="P733" t="inlineStr">
        <is>
          <t>BS3</t>
        </is>
      </c>
      <c r="Q733" t="n">
        <v>1</v>
      </c>
      <c r="V733" t="n">
        <v>367609.904</v>
      </c>
      <c r="W733" t="n">
        <v>1</v>
      </c>
      <c r="X733" t="n">
        <v>2.040206e-06</v>
      </c>
      <c r="Y733" t="n">
        <v>0.75</v>
      </c>
      <c r="Z733" t="n">
        <v>146.412722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ANCOA 220</t>
        </is>
      </c>
      <c r="AE733" t="n">
        <v>109.354</v>
      </c>
      <c r="AF733" t="n">
        <v>1.072776031070834</v>
      </c>
      <c r="AG733" t="n">
        <v>117.31235010172</v>
      </c>
      <c r="AH733" t="n">
        <v>694.38</v>
      </c>
      <c r="AI733" t="n">
        <v>0.875</v>
      </c>
      <c r="AJ733" t="n">
        <v>71.2769309556783</v>
      </c>
      <c r="AK733" t="n">
        <v>0.9671</v>
      </c>
      <c r="AL733" t="n">
        <v>68.932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0.9808020906623781</v>
      </c>
      <c r="AR733" t="n">
        <v>5948.4856</v>
      </c>
      <c r="AS733" t="n">
        <v>10092.521752904</v>
      </c>
      <c r="AT733" t="inlineStr">
        <is>
          <t>PNP_16T_02-11-2020</t>
        </is>
      </c>
      <c r="AU733" t="inlineStr">
        <is>
          <t>PNCP_2T_10-02-2020</t>
        </is>
      </c>
      <c r="AV733" t="inlineStr">
        <is>
          <t>PNCP_4T_30-04-2013</t>
        </is>
      </c>
      <c r="AW733" t="inlineStr">
        <is>
          <t>ANCOA 220</t>
        </is>
      </c>
      <c r="AX733" t="n">
        <v>109.354</v>
      </c>
      <c r="AY733" t="n">
        <v>1.080821157758461</v>
      </c>
      <c r="AZ733" t="n">
        <v>118.1921168855188</v>
      </c>
      <c r="BA733" t="n">
        <v>779.3099999999999</v>
      </c>
      <c r="BB733" t="n">
        <v>0.879</v>
      </c>
      <c r="BC733" t="n">
        <v>80.96319447823714</v>
      </c>
      <c r="BD733" t="n">
        <v>0.9711</v>
      </c>
      <c r="BE733" t="n">
        <v>78.623</v>
      </c>
      <c r="BF733" t="n">
        <v>8.9176</v>
      </c>
      <c r="BG733" t="n">
        <v>0.804</v>
      </c>
      <c r="BH733" t="n">
        <v>6039.043023599974</v>
      </c>
      <c r="BI733" t="n">
        <v>0.9851241330787014</v>
      </c>
      <c r="BJ733" t="n">
        <v>5949.207</v>
      </c>
      <c r="BK733" t="n">
        <v>11511.407441806</v>
      </c>
    </row>
    <row r="734">
      <c r="A734" t="n">
        <v>10014</v>
      </c>
      <c r="B734" t="inlineStr">
        <is>
          <t>01-12-2020</t>
        </is>
      </c>
      <c r="C734" t="n">
        <v>2020</v>
      </c>
      <c r="D734" t="n">
        <v>1</v>
      </c>
      <c r="E734" t="inlineStr">
        <is>
          <t>CAREN</t>
        </is>
      </c>
      <c r="F734" t="inlineStr">
        <is>
          <t>SUM_CGED_EX_EMETAL_A</t>
        </is>
      </c>
      <c r="G734" t="inlineStr">
        <is>
          <t>A</t>
        </is>
      </c>
      <c r="H734" t="inlineStr">
        <is>
          <t>EMETAL</t>
        </is>
      </c>
      <c r="I734" t="inlineStr">
        <is>
          <t>ETALTALCEMERA</t>
        </is>
      </c>
      <c r="J734" t="inlineStr">
        <is>
          <t>TALCA</t>
        </is>
      </c>
      <c r="K734" t="n">
        <v>-4772.98989425</v>
      </c>
      <c r="L734" t="inlineStr">
        <is>
          <t>TALCA</t>
        </is>
      </c>
      <c r="M734" t="inlineStr">
        <is>
          <t>CHARRUA</t>
        </is>
      </c>
      <c r="N734" t="n">
        <v>0.24898829276987</v>
      </c>
      <c r="O734" t="n">
        <v>1188.418605</v>
      </c>
      <c r="P734" t="inlineStr">
        <is>
          <t>BS3</t>
        </is>
      </c>
      <c r="Q734" t="n">
        <v>1</v>
      </c>
      <c r="V734" t="n">
        <v>367609.904</v>
      </c>
      <c r="W734" t="n">
        <v>1</v>
      </c>
      <c r="X734" t="n">
        <v>2.040206e-06</v>
      </c>
      <c r="Y734" t="n">
        <v>0.75</v>
      </c>
      <c r="Z734" t="n">
        <v>891.313954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CHARRUA 220</t>
        </is>
      </c>
      <c r="AE734" t="n">
        <v>109.354</v>
      </c>
      <c r="AF734" t="n">
        <v>1.072776031070834</v>
      </c>
      <c r="AG734" t="n">
        <v>117.31235010172</v>
      </c>
      <c r="AH734" t="n">
        <v>694.38</v>
      </c>
      <c r="AI734" t="n">
        <v>0.875</v>
      </c>
      <c r="AJ734" t="n">
        <v>71.2769309556783</v>
      </c>
      <c r="AK734" t="n">
        <v>0.9350000000000001</v>
      </c>
      <c r="AL734" t="n">
        <v>66.64400000000001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1.096171586715867</v>
      </c>
      <c r="AR734" t="n">
        <v>6648.1923</v>
      </c>
      <c r="AS734" t="n">
        <v>59400.72715037601</v>
      </c>
      <c r="AT734" t="inlineStr">
        <is>
          <t>PNP_16T_02-11-2020</t>
        </is>
      </c>
      <c r="AU734" t="inlineStr">
        <is>
          <t>PNCP_2T_10-02-2020</t>
        </is>
      </c>
      <c r="AV734" t="inlineStr">
        <is>
          <t>PNCP_4T_30-04-2013</t>
        </is>
      </c>
      <c r="AW734" t="inlineStr">
        <is>
          <t>CHARRUA 220</t>
        </is>
      </c>
      <c r="AX734" t="n">
        <v>109.354</v>
      </c>
      <c r="AY734" t="n">
        <v>1.080821157758461</v>
      </c>
      <c r="AZ734" t="n">
        <v>118.1921168855188</v>
      </c>
      <c r="BA734" t="n">
        <v>779.3099999999999</v>
      </c>
      <c r="BB734" t="n">
        <v>0.879</v>
      </c>
      <c r="BC734" t="n">
        <v>80.96319447823714</v>
      </c>
      <c r="BD734" t="n">
        <v>0.9312</v>
      </c>
      <c r="BE734" t="n">
        <v>75.393</v>
      </c>
      <c r="BF734" t="n">
        <v>8.9176</v>
      </c>
      <c r="BG734" t="n">
        <v>0.804</v>
      </c>
      <c r="BH734" t="n">
        <v>6039.043023599974</v>
      </c>
      <c r="BI734" t="n">
        <v>1.118773062730627</v>
      </c>
      <c r="BJ734" t="n">
        <v>6756.3187</v>
      </c>
      <c r="BK734" t="n">
        <v>67198.83293392199</v>
      </c>
    </row>
    <row r="735">
      <c r="A735" t="n">
        <v>10016</v>
      </c>
      <c r="B735" t="inlineStr">
        <is>
          <t>01-12-2020</t>
        </is>
      </c>
      <c r="C735" t="n">
        <v>2020</v>
      </c>
      <c r="D735" t="n">
        <v>1</v>
      </c>
      <c r="E735" t="inlineStr">
        <is>
          <t>CAREN</t>
        </is>
      </c>
      <c r="F735" t="inlineStr">
        <is>
          <t>SUM_CGED_EX_EMETAL_A</t>
        </is>
      </c>
      <c r="G735" t="inlineStr">
        <is>
          <t>A</t>
        </is>
      </c>
      <c r="H735" t="inlineStr">
        <is>
          <t>EMETAL</t>
        </is>
      </c>
      <c r="I735" t="inlineStr">
        <is>
          <t>ETALTALCEMERA</t>
        </is>
      </c>
      <c r="J735" t="inlineStr">
        <is>
          <t>TALCA</t>
        </is>
      </c>
      <c r="K735" t="n">
        <v>-4772.98989425</v>
      </c>
      <c r="L735" t="inlineStr">
        <is>
          <t>TALCA</t>
        </is>
      </c>
      <c r="M735" t="inlineStr">
        <is>
          <t>ITAHUE</t>
        </is>
      </c>
      <c r="N735" t="n">
        <v>0.5217463222151399</v>
      </c>
      <c r="O735" t="n">
        <v>2490.289923</v>
      </c>
      <c r="P735" t="inlineStr">
        <is>
          <t>BS3</t>
        </is>
      </c>
      <c r="Q735" t="n">
        <v>1</v>
      </c>
      <c r="V735" t="n">
        <v>367609.904</v>
      </c>
      <c r="W735" t="n">
        <v>1</v>
      </c>
      <c r="X735" t="n">
        <v>2.040206e-06</v>
      </c>
      <c r="Y735" t="n">
        <v>0.75</v>
      </c>
      <c r="Z735" t="n">
        <v>1867.717442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ITAHUE 220</t>
        </is>
      </c>
      <c r="AE735" t="n">
        <v>109.354</v>
      </c>
      <c r="AF735" t="n">
        <v>1.072776031070834</v>
      </c>
      <c r="AG735" t="n">
        <v>117.31235010172</v>
      </c>
      <c r="AH735" t="n">
        <v>694.38</v>
      </c>
      <c r="AI735" t="n">
        <v>0.875</v>
      </c>
      <c r="AJ735" t="n">
        <v>71.2769309556783</v>
      </c>
      <c r="AK735" t="n">
        <v>0.9537</v>
      </c>
      <c r="AL735" t="n">
        <v>67.977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1.007895816242822</v>
      </c>
      <c r="AR735" t="n">
        <v>6112.8068</v>
      </c>
      <c r="AS735" t="n">
        <v>126961.828554834</v>
      </c>
      <c r="AT735" t="inlineStr">
        <is>
          <t>PNP_16T_02-11-2020</t>
        </is>
      </c>
      <c r="AU735" t="inlineStr">
        <is>
          <t>PNCP_2T_10-02-2020</t>
        </is>
      </c>
      <c r="AV735" t="inlineStr">
        <is>
          <t>PNCP_4T_30-04-2013</t>
        </is>
      </c>
      <c r="AW735" t="inlineStr">
        <is>
          <t>ITAHUE 220</t>
        </is>
      </c>
      <c r="AX735" t="n">
        <v>109.354</v>
      </c>
      <c r="AY735" t="n">
        <v>1.080821157758461</v>
      </c>
      <c r="AZ735" t="n">
        <v>118.1921168855188</v>
      </c>
      <c r="BA735" t="n">
        <v>779.3099999999999</v>
      </c>
      <c r="BB735" t="n">
        <v>0.879</v>
      </c>
      <c r="BC735" t="n">
        <v>80.96319447823714</v>
      </c>
      <c r="BD735" t="n">
        <v>0.9327</v>
      </c>
      <c r="BE735" t="n">
        <v>75.514</v>
      </c>
      <c r="BF735" t="n">
        <v>8.9176</v>
      </c>
      <c r="BG735" t="n">
        <v>0.804</v>
      </c>
      <c r="BH735" t="n">
        <v>6039.043023599974</v>
      </c>
      <c r="BI735" t="n">
        <v>1.016406890894175</v>
      </c>
      <c r="BJ735" t="n">
        <v>6138.1249</v>
      </c>
      <c r="BK735" t="n">
        <v>141038.814915188</v>
      </c>
    </row>
    <row r="736">
      <c r="A736" t="n">
        <v>10018</v>
      </c>
      <c r="B736" t="inlineStr">
        <is>
          <t>01-12-2020</t>
        </is>
      </c>
      <c r="C736" t="n">
        <v>2020</v>
      </c>
      <c r="D736" t="n">
        <v>1</v>
      </c>
      <c r="E736" t="inlineStr">
        <is>
          <t>CAREN</t>
        </is>
      </c>
      <c r="F736" t="inlineStr">
        <is>
          <t>SUM_CGED_EX_EMETAL_A</t>
        </is>
      </c>
      <c r="G736" t="inlineStr">
        <is>
          <t>A</t>
        </is>
      </c>
      <c r="H736" t="inlineStr">
        <is>
          <t>EMETAL</t>
        </is>
      </c>
      <c r="I736" t="inlineStr">
        <is>
          <t>ETALTALCEMERA</t>
        </is>
      </c>
      <c r="J736" t="inlineStr">
        <is>
          <t>TALCA</t>
        </is>
      </c>
      <c r="K736" t="n">
        <v>-4772.98989425</v>
      </c>
      <c r="L736" t="inlineStr">
        <is>
          <t>TALCA</t>
        </is>
      </c>
      <c r="M736" t="inlineStr">
        <is>
          <t>MELIPILLA</t>
        </is>
      </c>
      <c r="N736" t="n">
        <v>0.00144706717841</v>
      </c>
      <c r="O736" t="n">
        <v>6.906837</v>
      </c>
      <c r="P736" t="inlineStr">
        <is>
          <t>BS3</t>
        </is>
      </c>
      <c r="Q736" t="n">
        <v>1</v>
      </c>
      <c r="V736" t="n">
        <v>367609.904</v>
      </c>
      <c r="W736" t="n">
        <v>1</v>
      </c>
      <c r="X736" t="n">
        <v>2.040206e-06</v>
      </c>
      <c r="Y736" t="n">
        <v>0.75</v>
      </c>
      <c r="Z736" t="n">
        <v>5.180128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MELIPILLA 220</t>
        </is>
      </c>
      <c r="AE736" t="n">
        <v>109.354</v>
      </c>
      <c r="AF736" t="n">
        <v>1.072776031070834</v>
      </c>
      <c r="AG736" t="n">
        <v>117.31235010172</v>
      </c>
      <c r="AH736" t="n">
        <v>694.38</v>
      </c>
      <c r="AI736" t="n">
        <v>0.875</v>
      </c>
      <c r="AJ736" t="n">
        <v>71.2769309556783</v>
      </c>
      <c r="AK736" t="n">
        <v>1.0179</v>
      </c>
      <c r="AL736" t="n">
        <v>72.553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0.9897500976181179</v>
      </c>
      <c r="AR736" t="n">
        <v>6002.7545</v>
      </c>
      <c r="AS736" t="n">
        <v>375.833826784</v>
      </c>
      <c r="AT736" t="inlineStr">
        <is>
          <t>PNP_16T_02-11-2020</t>
        </is>
      </c>
      <c r="AU736" t="inlineStr">
        <is>
          <t>PNCP_2T_10-02-2020</t>
        </is>
      </c>
      <c r="AV736" t="inlineStr">
        <is>
          <t>PNCP_4T_30-04-2013</t>
        </is>
      </c>
      <c r="AW736" t="inlineStr">
        <is>
          <t>MELIPILLA 220</t>
        </is>
      </c>
      <c r="AX736" t="n">
        <v>109.354</v>
      </c>
      <c r="AY736" t="n">
        <v>1.080821157758461</v>
      </c>
      <c r="AZ736" t="n">
        <v>118.1921168855188</v>
      </c>
      <c r="BA736" t="n">
        <v>779.3099999999999</v>
      </c>
      <c r="BB736" t="n">
        <v>0.879</v>
      </c>
      <c r="BC736" t="n">
        <v>80.96319447823714</v>
      </c>
      <c r="BD736" t="n">
        <v>0.9899</v>
      </c>
      <c r="BE736" t="n">
        <v>80.145</v>
      </c>
      <c r="BF736" t="n">
        <v>8.9176</v>
      </c>
      <c r="BG736" t="n">
        <v>0.804</v>
      </c>
      <c r="BH736" t="n">
        <v>6039.043023599974</v>
      </c>
      <c r="BI736" t="n">
        <v>0.9919953143303397</v>
      </c>
      <c r="BJ736" t="n">
        <v>5990.7024</v>
      </c>
      <c r="BK736" t="n">
        <v>415.1613585599999</v>
      </c>
    </row>
    <row r="737">
      <c r="A737" t="n">
        <v>10020</v>
      </c>
      <c r="B737" t="inlineStr">
        <is>
          <t>01-12-2020</t>
        </is>
      </c>
      <c r="C737" t="n">
        <v>2020</v>
      </c>
      <c r="D737" t="n">
        <v>1</v>
      </c>
      <c r="E737" t="inlineStr">
        <is>
          <t>CAREN</t>
        </is>
      </c>
      <c r="F737" t="inlineStr">
        <is>
          <t>SUM_CGED_EX_EMETAL_A</t>
        </is>
      </c>
      <c r="G737" t="inlineStr">
        <is>
          <t>A</t>
        </is>
      </c>
      <c r="H737" t="inlineStr">
        <is>
          <t>EMETAL</t>
        </is>
      </c>
      <c r="I737" t="inlineStr">
        <is>
          <t>ETALTALCEMERA</t>
        </is>
      </c>
      <c r="J737" t="inlineStr">
        <is>
          <t>TALCA</t>
        </is>
      </c>
      <c r="K737" t="n">
        <v>-4772.98989425</v>
      </c>
      <c r="L737" t="inlineStr">
        <is>
          <t>TALCA</t>
        </is>
      </c>
      <c r="M737" t="inlineStr">
        <is>
          <t>RAPEL</t>
        </is>
      </c>
      <c r="N737" t="n">
        <v>0.00168174001607</v>
      </c>
      <c r="O737" t="n">
        <v>8.026928</v>
      </c>
      <c r="P737" t="inlineStr">
        <is>
          <t>BS3</t>
        </is>
      </c>
      <c r="Q737" t="n">
        <v>1</v>
      </c>
      <c r="V737" t="n">
        <v>367609.904</v>
      </c>
      <c r="W737" t="n">
        <v>1</v>
      </c>
      <c r="X737" t="n">
        <v>2.040206e-06</v>
      </c>
      <c r="Y737" t="n">
        <v>0.75</v>
      </c>
      <c r="Z737" t="n">
        <v>6.020196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RAPEL 220</t>
        </is>
      </c>
      <c r="AE737" t="n">
        <v>109.354</v>
      </c>
      <c r="AF737" t="n">
        <v>1.072776031070834</v>
      </c>
      <c r="AG737" t="n">
        <v>117.31235010172</v>
      </c>
      <c r="AH737" t="n">
        <v>694.38</v>
      </c>
      <c r="AI737" t="n">
        <v>0.875</v>
      </c>
      <c r="AJ737" t="n">
        <v>71.2769309556783</v>
      </c>
      <c r="AK737" t="n">
        <v>0.9925</v>
      </c>
      <c r="AL737" t="n">
        <v>70.742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0.9384721401850759</v>
      </c>
      <c r="AR737" t="n">
        <v>5691.7579</v>
      </c>
      <c r="AS737" t="n">
        <v>425.8807054320001</v>
      </c>
      <c r="AT737" t="inlineStr">
        <is>
          <t>PNP_16T_02-11-2020</t>
        </is>
      </c>
      <c r="AU737" t="inlineStr">
        <is>
          <t>PNCP_2T_10-02-2020</t>
        </is>
      </c>
      <c r="AV737" t="inlineStr">
        <is>
          <t>PNCP_4T_30-04-2013</t>
        </is>
      </c>
      <c r="AW737" t="inlineStr">
        <is>
          <t>RAPEL 220</t>
        </is>
      </c>
      <c r="AX737" t="n">
        <v>109.354</v>
      </c>
      <c r="AY737" t="n">
        <v>1.080821157758461</v>
      </c>
      <c r="AZ737" t="n">
        <v>118.1921168855188</v>
      </c>
      <c r="BA737" t="n">
        <v>779.3099999999999</v>
      </c>
      <c r="BB737" t="n">
        <v>0.879</v>
      </c>
      <c r="BC737" t="n">
        <v>80.96319447823714</v>
      </c>
      <c r="BD737" t="n">
        <v>0.9638</v>
      </c>
      <c r="BE737" t="n">
        <v>78.032</v>
      </c>
      <c r="BF737" t="n">
        <v>8.9176</v>
      </c>
      <c r="BG737" t="n">
        <v>0.804</v>
      </c>
      <c r="BH737" t="n">
        <v>6039.043023599974</v>
      </c>
      <c r="BI737" t="n">
        <v>0.9369954715495176</v>
      </c>
      <c r="BJ737" t="n">
        <v>5658.556</v>
      </c>
      <c r="BK737" t="n">
        <v>469.767934272</v>
      </c>
    </row>
    <row r="738">
      <c r="A738" t="n">
        <v>1256</v>
      </c>
      <c r="B738" t="inlineStr">
        <is>
          <t>01-12-2020</t>
        </is>
      </c>
      <c r="C738" t="n">
        <v>2020</v>
      </c>
      <c r="D738" t="n">
        <v>1</v>
      </c>
      <c r="E738" t="inlineStr">
        <is>
          <t>CAREN</t>
        </is>
      </c>
      <c r="F738" t="inlineStr">
        <is>
          <t>SUM_CGED_EX_EMETAL_B</t>
        </is>
      </c>
      <c r="G738" t="inlineStr">
        <is>
          <t>B</t>
        </is>
      </c>
      <c r="H738" t="inlineStr">
        <is>
          <t>EMETAL</t>
        </is>
      </c>
      <c r="I738" t="inlineStr">
        <is>
          <t>ETALCINCEMERB</t>
        </is>
      </c>
      <c r="J738" t="inlineStr">
        <is>
          <t>COLBUN</t>
        </is>
      </c>
      <c r="K738" t="n">
        <v>-526.3356083800001</v>
      </c>
      <c r="L738" t="inlineStr">
        <is>
          <t>ANCOA</t>
        </is>
      </c>
      <c r="M738" t="inlineStr">
        <is>
          <t>ANCOA</t>
        </is>
      </c>
      <c r="N738" t="n">
        <v>1.02696242324388</v>
      </c>
      <c r="O738" t="n">
        <v>540.526892</v>
      </c>
      <c r="P738" t="inlineStr">
        <is>
          <t>BS3</t>
        </is>
      </c>
      <c r="Q738" t="n">
        <v>1</v>
      </c>
      <c r="V738" t="n">
        <v>367609.904</v>
      </c>
      <c r="W738" t="n">
        <v>1</v>
      </c>
      <c r="X738" t="n">
        <v>1.632165e-06</v>
      </c>
      <c r="Y738" t="n">
        <v>0.6</v>
      </c>
      <c r="Z738" t="n">
        <v>324.316135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ANCOA 220</t>
        </is>
      </c>
      <c r="AE738" t="n">
        <v>109.354</v>
      </c>
      <c r="AF738" t="n">
        <v>1.072776031070834</v>
      </c>
      <c r="AG738" t="n">
        <v>117.31235010172</v>
      </c>
      <c r="AH738" t="n">
        <v>694.38</v>
      </c>
      <c r="AI738" t="n">
        <v>0.875</v>
      </c>
      <c r="AJ738" t="n">
        <v>71.2769309556783</v>
      </c>
      <c r="AK738" t="n">
        <v>0.9671</v>
      </c>
      <c r="AL738" t="n">
        <v>68.932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0.9808020906623781</v>
      </c>
      <c r="AR738" t="n">
        <v>5948.4856</v>
      </c>
      <c r="AS738" t="n">
        <v>22355.75981782</v>
      </c>
      <c r="AT738" t="inlineStr">
        <is>
          <t>PNP_16T_02-11-2020</t>
        </is>
      </c>
      <c r="AU738" t="inlineStr">
        <is>
          <t>PNCP_2T_10-02-2020</t>
        </is>
      </c>
      <c r="AV738" t="inlineStr">
        <is>
          <t>PNCP_4T_30-04-2013</t>
        </is>
      </c>
      <c r="AW738" t="inlineStr">
        <is>
          <t>ANCOA 220</t>
        </is>
      </c>
      <c r="AX738" t="n">
        <v>109.354</v>
      </c>
      <c r="AY738" t="n">
        <v>1.080821157758461</v>
      </c>
      <c r="AZ738" t="n">
        <v>118.1921168855188</v>
      </c>
      <c r="BA738" t="n">
        <v>779.3099999999999</v>
      </c>
      <c r="BB738" t="n">
        <v>0.879</v>
      </c>
      <c r="BC738" t="n">
        <v>80.96319447823714</v>
      </c>
      <c r="BD738" t="n">
        <v>0.9711</v>
      </c>
      <c r="BE738" t="n">
        <v>78.623</v>
      </c>
      <c r="BF738" t="n">
        <v>8.9176</v>
      </c>
      <c r="BG738" t="n">
        <v>0.804</v>
      </c>
      <c r="BH738" t="n">
        <v>6039.043023599974</v>
      </c>
      <c r="BI738" t="n">
        <v>0.9851241330787014</v>
      </c>
      <c r="BJ738" t="n">
        <v>5949.207</v>
      </c>
      <c r="BK738" t="n">
        <v>25498.707482105</v>
      </c>
    </row>
    <row r="739">
      <c r="A739" t="n">
        <v>1258</v>
      </c>
      <c r="B739" t="inlineStr">
        <is>
          <t>01-12-2020</t>
        </is>
      </c>
      <c r="C739" t="n">
        <v>2020</v>
      </c>
      <c r="D739" t="n">
        <v>1</v>
      </c>
      <c r="E739" t="inlineStr">
        <is>
          <t>CAREN</t>
        </is>
      </c>
      <c r="F739" t="inlineStr">
        <is>
          <t>SUM_CGED_EX_EMETAL_B</t>
        </is>
      </c>
      <c r="G739" t="inlineStr">
        <is>
          <t>B</t>
        </is>
      </c>
      <c r="H739" t="inlineStr">
        <is>
          <t>EMETAL</t>
        </is>
      </c>
      <c r="I739" t="inlineStr">
        <is>
          <t>ETALCINCEMERB</t>
        </is>
      </c>
      <c r="J739" t="inlineStr">
        <is>
          <t>COLBUN</t>
        </is>
      </c>
      <c r="K739" t="n">
        <v>-526.3356083800001</v>
      </c>
      <c r="L739" t="inlineStr">
        <is>
          <t>ANCOA</t>
        </is>
      </c>
      <c r="M739" t="inlineStr">
        <is>
          <t>ITAHUE</t>
        </is>
      </c>
      <c r="N739" t="n">
        <v>0.00056151014771</v>
      </c>
      <c r="O739" t="n">
        <v>0.295543</v>
      </c>
      <c r="P739" t="inlineStr">
        <is>
          <t>BS3</t>
        </is>
      </c>
      <c r="Q739" t="n">
        <v>1</v>
      </c>
      <c r="V739" t="n">
        <v>367609.904</v>
      </c>
      <c r="W739" t="n">
        <v>1</v>
      </c>
      <c r="X739" t="n">
        <v>1.632165e-06</v>
      </c>
      <c r="Y739" t="n">
        <v>0.6</v>
      </c>
      <c r="Z739" t="n">
        <v>0.177326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ITAHUE 220</t>
        </is>
      </c>
      <c r="AE739" t="n">
        <v>109.354</v>
      </c>
      <c r="AF739" t="n">
        <v>1.072776031070834</v>
      </c>
      <c r="AG739" t="n">
        <v>117.31235010172</v>
      </c>
      <c r="AH739" t="n">
        <v>694.38</v>
      </c>
      <c r="AI739" t="n">
        <v>0.875</v>
      </c>
      <c r="AJ739" t="n">
        <v>71.2769309556783</v>
      </c>
      <c r="AK739" t="n">
        <v>0.9537</v>
      </c>
      <c r="AL739" t="n">
        <v>67.977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1.007895816242822</v>
      </c>
      <c r="AR739" t="n">
        <v>6112.8068</v>
      </c>
      <c r="AS739" t="n">
        <v>12.054089502</v>
      </c>
      <c r="AT739" t="inlineStr">
        <is>
          <t>PNP_16T_02-11-2020</t>
        </is>
      </c>
      <c r="AU739" t="inlineStr">
        <is>
          <t>PNCP_2T_10-02-2020</t>
        </is>
      </c>
      <c r="AV739" t="inlineStr">
        <is>
          <t>PNCP_4T_30-04-2013</t>
        </is>
      </c>
      <c r="AW739" t="inlineStr">
        <is>
          <t>ITAHUE 220</t>
        </is>
      </c>
      <c r="AX739" t="n">
        <v>109.354</v>
      </c>
      <c r="AY739" t="n">
        <v>1.080821157758461</v>
      </c>
      <c r="AZ739" t="n">
        <v>118.1921168855188</v>
      </c>
      <c r="BA739" t="n">
        <v>779.3099999999999</v>
      </c>
      <c r="BB739" t="n">
        <v>0.879</v>
      </c>
      <c r="BC739" t="n">
        <v>80.96319447823714</v>
      </c>
      <c r="BD739" t="n">
        <v>0.9327</v>
      </c>
      <c r="BE739" t="n">
        <v>75.514</v>
      </c>
      <c r="BF739" t="n">
        <v>8.9176</v>
      </c>
      <c r="BG739" t="n">
        <v>0.804</v>
      </c>
      <c r="BH739" t="n">
        <v>6039.043023599974</v>
      </c>
      <c r="BI739" t="n">
        <v>1.016406890894175</v>
      </c>
      <c r="BJ739" t="n">
        <v>6138.1249</v>
      </c>
      <c r="BK739" t="n">
        <v>13.390595564</v>
      </c>
    </row>
    <row r="740">
      <c r="A740" t="n">
        <v>6416</v>
      </c>
      <c r="B740" t="inlineStr">
        <is>
          <t>01-12-2020</t>
        </is>
      </c>
      <c r="C740" t="n">
        <v>2020</v>
      </c>
      <c r="D740" t="n">
        <v>1</v>
      </c>
      <c r="E740" t="inlineStr">
        <is>
          <t>CAREN</t>
        </is>
      </c>
      <c r="F740" t="inlineStr">
        <is>
          <t>SUM_CGED_EX_EMETAL_B</t>
        </is>
      </c>
      <c r="G740" t="inlineStr">
        <is>
          <t>B</t>
        </is>
      </c>
      <c r="H740" t="inlineStr">
        <is>
          <t>EMETAL</t>
        </is>
      </c>
      <c r="I740" t="inlineStr">
        <is>
          <t>ETALLPALEMERB</t>
        </is>
      </c>
      <c r="J740" t="inlineStr">
        <is>
          <t>LAPALMA</t>
        </is>
      </c>
      <c r="K740" t="n">
        <v>-7906.79166886</v>
      </c>
      <c r="L740" t="inlineStr">
        <is>
          <t>LA PALMA</t>
        </is>
      </c>
      <c r="M740" t="inlineStr">
        <is>
          <t>ALTO JAHUEL</t>
        </is>
      </c>
      <c r="N740" t="n">
        <v>0.07137030214825001</v>
      </c>
      <c r="O740" t="n">
        <v>564.31011</v>
      </c>
      <c r="P740" t="inlineStr">
        <is>
          <t>BS3</t>
        </is>
      </c>
      <c r="Q740" t="n">
        <v>1</v>
      </c>
      <c r="V740" t="n">
        <v>367609.904</v>
      </c>
      <c r="W740" t="n">
        <v>1</v>
      </c>
      <c r="X740" t="n">
        <v>1.632165e-06</v>
      </c>
      <c r="Y740" t="n">
        <v>0.6</v>
      </c>
      <c r="Z740" t="n">
        <v>338.586066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ALTO JAHUEL 220</t>
        </is>
      </c>
      <c r="AE740" t="n">
        <v>109.354</v>
      </c>
      <c r="AF740" t="n">
        <v>1.072776031070834</v>
      </c>
      <c r="AG740" t="n">
        <v>117.31235010172</v>
      </c>
      <c r="AH740" t="n">
        <v>694.38</v>
      </c>
      <c r="AI740" t="n">
        <v>0.875</v>
      </c>
      <c r="AJ740" t="n">
        <v>71.2769309556783</v>
      </c>
      <c r="AK740" t="n">
        <v>0.9827</v>
      </c>
      <c r="AL740" t="n">
        <v>70.044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0.9936514234698939</v>
      </c>
      <c r="AR740" t="n">
        <v>6026.4158</v>
      </c>
      <c r="AS740" t="n">
        <v>23715.922406904</v>
      </c>
      <c r="AT740" t="inlineStr">
        <is>
          <t>PNP_16T_02-11-2020</t>
        </is>
      </c>
      <c r="AU740" t="inlineStr">
        <is>
          <t>PNCP_2T_10-02-2020</t>
        </is>
      </c>
      <c r="AV740" t="inlineStr">
        <is>
          <t>PNCP_4T_30-04-2013</t>
        </is>
      </c>
      <c r="AW740" t="inlineStr">
        <is>
          <t>ALTO JAHUEL 220</t>
        </is>
      </c>
      <c r="AX740" t="n">
        <v>109.354</v>
      </c>
      <c r="AY740" t="n">
        <v>1.080821157758461</v>
      </c>
      <c r="AZ740" t="n">
        <v>118.1921168855188</v>
      </c>
      <c r="BA740" t="n">
        <v>779.3099999999999</v>
      </c>
      <c r="BB740" t="n">
        <v>0.879</v>
      </c>
      <c r="BC740" t="n">
        <v>80.96319447823714</v>
      </c>
      <c r="BD740" t="n">
        <v>0.976</v>
      </c>
      <c r="BE740" t="n">
        <v>79.02</v>
      </c>
      <c r="BF740" t="n">
        <v>8.9176</v>
      </c>
      <c r="BG740" t="n">
        <v>0.804</v>
      </c>
      <c r="BH740" t="n">
        <v>6039.043023599974</v>
      </c>
      <c r="BI740" t="n">
        <v>0.9955361571272692</v>
      </c>
      <c r="BJ740" t="n">
        <v>6012.0857</v>
      </c>
      <c r="BK740" t="n">
        <v>26755.07093532</v>
      </c>
    </row>
    <row r="741">
      <c r="A741" t="n">
        <v>6418</v>
      </c>
      <c r="B741" t="inlineStr">
        <is>
          <t>01-12-2020</t>
        </is>
      </c>
      <c r="C741" t="n">
        <v>2020</v>
      </c>
      <c r="D741" t="n">
        <v>1</v>
      </c>
      <c r="E741" t="inlineStr">
        <is>
          <t>CAREN</t>
        </is>
      </c>
      <c r="F741" t="inlineStr">
        <is>
          <t>SUM_CGED_EX_EMETAL_B</t>
        </is>
      </c>
      <c r="G741" t="inlineStr">
        <is>
          <t>B</t>
        </is>
      </c>
      <c r="H741" t="inlineStr">
        <is>
          <t>EMETAL</t>
        </is>
      </c>
      <c r="I741" t="inlineStr">
        <is>
          <t>ETALSJAVEMERB</t>
        </is>
      </c>
      <c r="J741" t="inlineStr">
        <is>
          <t>LAPALMA</t>
        </is>
      </c>
      <c r="K741" t="n">
        <v>-46.0520611</v>
      </c>
      <c r="L741" t="inlineStr">
        <is>
          <t>LA PALMA</t>
        </is>
      </c>
      <c r="M741" t="inlineStr">
        <is>
          <t>ALTO JAHUEL</t>
        </is>
      </c>
      <c r="N741" t="n">
        <v>0.07137030214825001</v>
      </c>
      <c r="O741" t="n">
        <v>3.28675</v>
      </c>
      <c r="P741" t="inlineStr">
        <is>
          <t>BS3</t>
        </is>
      </c>
      <c r="Q741" t="n">
        <v>1</v>
      </c>
      <c r="V741" t="n">
        <v>367609.904</v>
      </c>
      <c r="W741" t="n">
        <v>1</v>
      </c>
      <c r="X741" t="n">
        <v>1.632165e-06</v>
      </c>
      <c r="Y741" t="n">
        <v>0.6</v>
      </c>
      <c r="Z741" t="n">
        <v>1.97205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ALTO JAHUEL 220</t>
        </is>
      </c>
      <c r="AE741" t="n">
        <v>109.354</v>
      </c>
      <c r="AF741" t="n">
        <v>1.072776031070834</v>
      </c>
      <c r="AG741" t="n">
        <v>117.31235010172</v>
      </c>
      <c r="AH741" t="n">
        <v>694.38</v>
      </c>
      <c r="AI741" t="n">
        <v>0.875</v>
      </c>
      <c r="AJ741" t="n">
        <v>71.2769309556783</v>
      </c>
      <c r="AK741" t="n">
        <v>0.9827</v>
      </c>
      <c r="AL741" t="n">
        <v>70.044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0.9936514234698939</v>
      </c>
      <c r="AR741" t="n">
        <v>6026.4158</v>
      </c>
      <c r="AS741" t="n">
        <v>138.1302702</v>
      </c>
      <c r="AT741" t="inlineStr">
        <is>
          <t>PNP_16T_02-11-2020</t>
        </is>
      </c>
      <c r="AU741" t="inlineStr">
        <is>
          <t>PNCP_2T_10-02-2020</t>
        </is>
      </c>
      <c r="AV741" t="inlineStr">
        <is>
          <t>PNCP_4T_30-04-2013</t>
        </is>
      </c>
      <c r="AW741" t="inlineStr">
        <is>
          <t>ALTO JAHUEL 220</t>
        </is>
      </c>
      <c r="AX741" t="n">
        <v>109.354</v>
      </c>
      <c r="AY741" t="n">
        <v>1.080821157758461</v>
      </c>
      <c r="AZ741" t="n">
        <v>118.1921168855188</v>
      </c>
      <c r="BA741" t="n">
        <v>779.3099999999999</v>
      </c>
      <c r="BB741" t="n">
        <v>0.879</v>
      </c>
      <c r="BC741" t="n">
        <v>80.96319447823714</v>
      </c>
      <c r="BD741" t="n">
        <v>0.976</v>
      </c>
      <c r="BE741" t="n">
        <v>79.02</v>
      </c>
      <c r="BF741" t="n">
        <v>8.9176</v>
      </c>
      <c r="BG741" t="n">
        <v>0.804</v>
      </c>
      <c r="BH741" t="n">
        <v>6039.043023599974</v>
      </c>
      <c r="BI741" t="n">
        <v>0.9955361571272692</v>
      </c>
      <c r="BJ741" t="n">
        <v>6012.0857</v>
      </c>
      <c r="BK741" t="n">
        <v>155.831391</v>
      </c>
    </row>
    <row r="742">
      <c r="A742" t="n">
        <v>6420</v>
      </c>
      <c r="B742" t="inlineStr">
        <is>
          <t>01-12-2020</t>
        </is>
      </c>
      <c r="C742" t="n">
        <v>2020</v>
      </c>
      <c r="D742" t="n">
        <v>1</v>
      </c>
      <c r="E742" t="inlineStr">
        <is>
          <t>CAREN</t>
        </is>
      </c>
      <c r="F742" t="inlineStr">
        <is>
          <t>SUM_CGED_EX_EMETAL_B</t>
        </is>
      </c>
      <c r="G742" t="inlineStr">
        <is>
          <t>B</t>
        </is>
      </c>
      <c r="H742" t="inlineStr">
        <is>
          <t>EMETAL</t>
        </is>
      </c>
      <c r="I742" t="inlineStr">
        <is>
          <t>ETALLPALEMERB</t>
        </is>
      </c>
      <c r="J742" t="inlineStr">
        <is>
          <t>LAPALMA</t>
        </is>
      </c>
      <c r="K742" t="n">
        <v>-7906.79166886</v>
      </c>
      <c r="L742" t="inlineStr">
        <is>
          <t>LA PALMA</t>
        </is>
      </c>
      <c r="M742" t="inlineStr">
        <is>
          <t>ANCOA</t>
        </is>
      </c>
      <c r="N742" t="n">
        <v>0.25482557240997</v>
      </c>
      <c r="O742" t="n">
        <v>2014.852713</v>
      </c>
      <c r="P742" t="inlineStr">
        <is>
          <t>BS3</t>
        </is>
      </c>
      <c r="Q742" t="n">
        <v>1</v>
      </c>
      <c r="V742" t="n">
        <v>367609.904</v>
      </c>
      <c r="W742" t="n">
        <v>1</v>
      </c>
      <c r="X742" t="n">
        <v>1.632165e-06</v>
      </c>
      <c r="Y742" t="n">
        <v>0.6</v>
      </c>
      <c r="Z742" t="n">
        <v>1208.911628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ANCOA 220</t>
        </is>
      </c>
      <c r="AE742" t="n">
        <v>109.354</v>
      </c>
      <c r="AF742" t="n">
        <v>1.072776031070834</v>
      </c>
      <c r="AG742" t="n">
        <v>117.31235010172</v>
      </c>
      <c r="AH742" t="n">
        <v>694.38</v>
      </c>
      <c r="AI742" t="n">
        <v>0.875</v>
      </c>
      <c r="AJ742" t="n">
        <v>71.2769309556783</v>
      </c>
      <c r="AK742" t="n">
        <v>0.9671</v>
      </c>
      <c r="AL742" t="n">
        <v>68.932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0.9808020906623781</v>
      </c>
      <c r="AR742" t="n">
        <v>5948.4856</v>
      </c>
      <c r="AS742" t="n">
        <v>83332.696341296</v>
      </c>
      <c r="AT742" t="inlineStr">
        <is>
          <t>PNP_16T_02-11-2020</t>
        </is>
      </c>
      <c r="AU742" t="inlineStr">
        <is>
          <t>PNCP_2T_10-02-2020</t>
        </is>
      </c>
      <c r="AV742" t="inlineStr">
        <is>
          <t>PNCP_4T_30-04-2013</t>
        </is>
      </c>
      <c r="AW742" t="inlineStr">
        <is>
          <t>ANCOA 220</t>
        </is>
      </c>
      <c r="AX742" t="n">
        <v>109.354</v>
      </c>
      <c r="AY742" t="n">
        <v>1.080821157758461</v>
      </c>
      <c r="AZ742" t="n">
        <v>118.1921168855188</v>
      </c>
      <c r="BA742" t="n">
        <v>779.3099999999999</v>
      </c>
      <c r="BB742" t="n">
        <v>0.879</v>
      </c>
      <c r="BC742" t="n">
        <v>80.96319447823714</v>
      </c>
      <c r="BD742" t="n">
        <v>0.9711</v>
      </c>
      <c r="BE742" t="n">
        <v>78.623</v>
      </c>
      <c r="BF742" t="n">
        <v>8.9176</v>
      </c>
      <c r="BG742" t="n">
        <v>0.804</v>
      </c>
      <c r="BH742" t="n">
        <v>6039.043023599974</v>
      </c>
      <c r="BI742" t="n">
        <v>0.9851241330787014</v>
      </c>
      <c r="BJ742" t="n">
        <v>5949.207</v>
      </c>
      <c r="BK742" t="n">
        <v>95048.25892824402</v>
      </c>
    </row>
    <row r="743">
      <c r="A743" t="n">
        <v>6422</v>
      </c>
      <c r="B743" t="inlineStr">
        <is>
          <t>01-12-2020</t>
        </is>
      </c>
      <c r="C743" t="n">
        <v>2020</v>
      </c>
      <c r="D743" t="n">
        <v>1</v>
      </c>
      <c r="E743" t="inlineStr">
        <is>
          <t>CAREN</t>
        </is>
      </c>
      <c r="F743" t="inlineStr">
        <is>
          <t>SUM_CGED_EX_EMETAL_B</t>
        </is>
      </c>
      <c r="G743" t="inlineStr">
        <is>
          <t>B</t>
        </is>
      </c>
      <c r="H743" t="inlineStr">
        <is>
          <t>EMETAL</t>
        </is>
      </c>
      <c r="I743" t="inlineStr">
        <is>
          <t>ETALSJAVEMERB</t>
        </is>
      </c>
      <c r="J743" t="inlineStr">
        <is>
          <t>LAPALMA</t>
        </is>
      </c>
      <c r="K743" t="n">
        <v>-46.0520611</v>
      </c>
      <c r="L743" t="inlineStr">
        <is>
          <t>LA PALMA</t>
        </is>
      </c>
      <c r="M743" t="inlineStr">
        <is>
          <t>ANCOA</t>
        </is>
      </c>
      <c r="N743" t="n">
        <v>0.25482557240997</v>
      </c>
      <c r="O743" t="n">
        <v>11.735243</v>
      </c>
      <c r="P743" t="inlineStr">
        <is>
          <t>BS3</t>
        </is>
      </c>
      <c r="Q743" t="n">
        <v>1</v>
      </c>
      <c r="V743" t="n">
        <v>367609.904</v>
      </c>
      <c r="W743" t="n">
        <v>1</v>
      </c>
      <c r="X743" t="n">
        <v>1.632165e-06</v>
      </c>
      <c r="Y743" t="n">
        <v>0.6</v>
      </c>
      <c r="Z743" t="n">
        <v>7.041146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ANCOA 220</t>
        </is>
      </c>
      <c r="AE743" t="n">
        <v>109.354</v>
      </c>
      <c r="AF743" t="n">
        <v>1.072776031070834</v>
      </c>
      <c r="AG743" t="n">
        <v>117.31235010172</v>
      </c>
      <c r="AH743" t="n">
        <v>694.38</v>
      </c>
      <c r="AI743" t="n">
        <v>0.875</v>
      </c>
      <c r="AJ743" t="n">
        <v>71.2769309556783</v>
      </c>
      <c r="AK743" t="n">
        <v>0.9671</v>
      </c>
      <c r="AL743" t="n">
        <v>68.932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0.9808020906623781</v>
      </c>
      <c r="AR743" t="n">
        <v>5948.4856</v>
      </c>
      <c r="AS743" t="n">
        <v>485.360276072</v>
      </c>
      <c r="AT743" t="inlineStr">
        <is>
          <t>PNP_16T_02-11-2020</t>
        </is>
      </c>
      <c r="AU743" t="inlineStr">
        <is>
          <t>PNCP_2T_10-02-2020</t>
        </is>
      </c>
      <c r="AV743" t="inlineStr">
        <is>
          <t>PNCP_4T_30-04-2013</t>
        </is>
      </c>
      <c r="AW743" t="inlineStr">
        <is>
          <t>ANCOA 220</t>
        </is>
      </c>
      <c r="AX743" t="n">
        <v>109.354</v>
      </c>
      <c r="AY743" t="n">
        <v>1.080821157758461</v>
      </c>
      <c r="AZ743" t="n">
        <v>118.1921168855188</v>
      </c>
      <c r="BA743" t="n">
        <v>779.3099999999999</v>
      </c>
      <c r="BB743" t="n">
        <v>0.879</v>
      </c>
      <c r="BC743" t="n">
        <v>80.96319447823714</v>
      </c>
      <c r="BD743" t="n">
        <v>0.9711</v>
      </c>
      <c r="BE743" t="n">
        <v>78.623</v>
      </c>
      <c r="BF743" t="n">
        <v>8.9176</v>
      </c>
      <c r="BG743" t="n">
        <v>0.804</v>
      </c>
      <c r="BH743" t="n">
        <v>6039.043023599974</v>
      </c>
      <c r="BI743" t="n">
        <v>0.9851241330787014</v>
      </c>
      <c r="BJ743" t="n">
        <v>5949.207</v>
      </c>
      <c r="BK743" t="n">
        <v>553.5960219580001</v>
      </c>
    </row>
    <row r="744">
      <c r="A744" t="n">
        <v>6424</v>
      </c>
      <c r="B744" t="inlineStr">
        <is>
          <t>01-12-2020</t>
        </is>
      </c>
      <c r="C744" t="n">
        <v>2020</v>
      </c>
      <c r="D744" t="n">
        <v>1</v>
      </c>
      <c r="E744" t="inlineStr">
        <is>
          <t>CAREN</t>
        </is>
      </c>
      <c r="F744" t="inlineStr">
        <is>
          <t>SUM_CGED_EX_EMETAL_B</t>
        </is>
      </c>
      <c r="G744" t="inlineStr">
        <is>
          <t>B</t>
        </is>
      </c>
      <c r="H744" t="inlineStr">
        <is>
          <t>EMETAL</t>
        </is>
      </c>
      <c r="I744" t="inlineStr">
        <is>
          <t>ETALLPALEMERB</t>
        </is>
      </c>
      <c r="J744" t="inlineStr">
        <is>
          <t>LAPALMA</t>
        </is>
      </c>
      <c r="K744" t="n">
        <v>-7906.79166886</v>
      </c>
      <c r="L744" t="inlineStr">
        <is>
          <t>LA PALMA</t>
        </is>
      </c>
      <c r="M744" t="inlineStr">
        <is>
          <t>CHARRUA</t>
        </is>
      </c>
      <c r="N744" t="n">
        <v>0.20807028468088</v>
      </c>
      <c r="O744" t="n">
        <v>1645.168393</v>
      </c>
      <c r="P744" t="inlineStr">
        <is>
          <t>BS3</t>
        </is>
      </c>
      <c r="Q744" t="n">
        <v>1</v>
      </c>
      <c r="V744" t="n">
        <v>367609.904</v>
      </c>
      <c r="W744" t="n">
        <v>1</v>
      </c>
      <c r="X744" t="n">
        <v>1.632165e-06</v>
      </c>
      <c r="Y744" t="n">
        <v>0.6</v>
      </c>
      <c r="Z744" t="n">
        <v>987.101036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CHARRUA 220</t>
        </is>
      </c>
      <c r="AE744" t="n">
        <v>109.354</v>
      </c>
      <c r="AF744" t="n">
        <v>1.072776031070834</v>
      </c>
      <c r="AG744" t="n">
        <v>117.31235010172</v>
      </c>
      <c r="AH744" t="n">
        <v>694.38</v>
      </c>
      <c r="AI744" t="n">
        <v>0.875</v>
      </c>
      <c r="AJ744" t="n">
        <v>71.2769309556783</v>
      </c>
      <c r="AK744" t="n">
        <v>0.9350000000000001</v>
      </c>
      <c r="AL744" t="n">
        <v>66.64400000000001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1.096171586715867</v>
      </c>
      <c r="AR744" t="n">
        <v>6648.1923</v>
      </c>
      <c r="AS744" t="n">
        <v>65784.36144318401</v>
      </c>
      <c r="AT744" t="inlineStr">
        <is>
          <t>PNP_16T_02-11-2020</t>
        </is>
      </c>
      <c r="AU744" t="inlineStr">
        <is>
          <t>PNCP_2T_10-02-2020</t>
        </is>
      </c>
      <c r="AV744" t="inlineStr">
        <is>
          <t>PNCP_4T_30-04-2013</t>
        </is>
      </c>
      <c r="AW744" t="inlineStr">
        <is>
          <t>CHARRUA 220</t>
        </is>
      </c>
      <c r="AX744" t="n">
        <v>109.354</v>
      </c>
      <c r="AY744" t="n">
        <v>1.080821157758461</v>
      </c>
      <c r="AZ744" t="n">
        <v>118.1921168855188</v>
      </c>
      <c r="BA744" t="n">
        <v>779.3099999999999</v>
      </c>
      <c r="BB744" t="n">
        <v>0.879</v>
      </c>
      <c r="BC744" t="n">
        <v>80.96319447823714</v>
      </c>
      <c r="BD744" t="n">
        <v>0.9312</v>
      </c>
      <c r="BE744" t="n">
        <v>75.393</v>
      </c>
      <c r="BF744" t="n">
        <v>8.9176</v>
      </c>
      <c r="BG744" t="n">
        <v>0.804</v>
      </c>
      <c r="BH744" t="n">
        <v>6039.043023599974</v>
      </c>
      <c r="BI744" t="n">
        <v>1.118773062730627</v>
      </c>
      <c r="BJ744" t="n">
        <v>6756.3187</v>
      </c>
      <c r="BK744" t="n">
        <v>74420.50840714801</v>
      </c>
    </row>
    <row r="745">
      <c r="A745" t="n">
        <v>6426</v>
      </c>
      <c r="B745" t="inlineStr">
        <is>
          <t>01-12-2020</t>
        </is>
      </c>
      <c r="C745" t="n">
        <v>2020</v>
      </c>
      <c r="D745" t="n">
        <v>1</v>
      </c>
      <c r="E745" t="inlineStr">
        <is>
          <t>CAREN</t>
        </is>
      </c>
      <c r="F745" t="inlineStr">
        <is>
          <t>SUM_CGED_EX_EMETAL_B</t>
        </is>
      </c>
      <c r="G745" t="inlineStr">
        <is>
          <t>B</t>
        </is>
      </c>
      <c r="H745" t="inlineStr">
        <is>
          <t>EMETAL</t>
        </is>
      </c>
      <c r="I745" t="inlineStr">
        <is>
          <t>ETALSJAVEMERB</t>
        </is>
      </c>
      <c r="J745" t="inlineStr">
        <is>
          <t>LAPALMA</t>
        </is>
      </c>
      <c r="K745" t="n">
        <v>-46.0520611</v>
      </c>
      <c r="L745" t="inlineStr">
        <is>
          <t>LA PALMA</t>
        </is>
      </c>
      <c r="M745" t="inlineStr">
        <is>
          <t>CHARRUA</t>
        </is>
      </c>
      <c r="N745" t="n">
        <v>0.20807028468088</v>
      </c>
      <c r="O745" t="n">
        <v>9.582065</v>
      </c>
      <c r="P745" t="inlineStr">
        <is>
          <t>BS3</t>
        </is>
      </c>
      <c r="Q745" t="n">
        <v>1</v>
      </c>
      <c r="V745" t="n">
        <v>367609.904</v>
      </c>
      <c r="W745" t="n">
        <v>1</v>
      </c>
      <c r="X745" t="n">
        <v>1.632165e-06</v>
      </c>
      <c r="Y745" t="n">
        <v>0.6</v>
      </c>
      <c r="Z745" t="n">
        <v>5.749239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CHARRUA 220</t>
        </is>
      </c>
      <c r="AE745" t="n">
        <v>109.354</v>
      </c>
      <c r="AF745" t="n">
        <v>1.072776031070834</v>
      </c>
      <c r="AG745" t="n">
        <v>117.31235010172</v>
      </c>
      <c r="AH745" t="n">
        <v>694.38</v>
      </c>
      <c r="AI745" t="n">
        <v>0.875</v>
      </c>
      <c r="AJ745" t="n">
        <v>71.2769309556783</v>
      </c>
      <c r="AK745" t="n">
        <v>0.9350000000000001</v>
      </c>
      <c r="AL745" t="n">
        <v>66.64400000000001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1.096171586715867</v>
      </c>
      <c r="AR745" t="n">
        <v>6648.1923</v>
      </c>
      <c r="AS745" t="n">
        <v>383.152283916</v>
      </c>
      <c r="AT745" t="inlineStr">
        <is>
          <t>PNP_16T_02-11-2020</t>
        </is>
      </c>
      <c r="AU745" t="inlineStr">
        <is>
          <t>PNCP_2T_10-02-2020</t>
        </is>
      </c>
      <c r="AV745" t="inlineStr">
        <is>
          <t>PNCP_4T_30-04-2013</t>
        </is>
      </c>
      <c r="AW745" t="inlineStr">
        <is>
          <t>CHARRUA 220</t>
        </is>
      </c>
      <c r="AX745" t="n">
        <v>109.354</v>
      </c>
      <c r="AY745" t="n">
        <v>1.080821157758461</v>
      </c>
      <c r="AZ745" t="n">
        <v>118.1921168855188</v>
      </c>
      <c r="BA745" t="n">
        <v>779.3099999999999</v>
      </c>
      <c r="BB745" t="n">
        <v>0.879</v>
      </c>
      <c r="BC745" t="n">
        <v>80.96319447823714</v>
      </c>
      <c r="BD745" t="n">
        <v>0.9312</v>
      </c>
      <c r="BE745" t="n">
        <v>75.393</v>
      </c>
      <c r="BF745" t="n">
        <v>8.9176</v>
      </c>
      <c r="BG745" t="n">
        <v>0.804</v>
      </c>
      <c r="BH745" t="n">
        <v>6039.043023599974</v>
      </c>
      <c r="BI745" t="n">
        <v>1.118773062730627</v>
      </c>
      <c r="BJ745" t="n">
        <v>6756.3187</v>
      </c>
      <c r="BK745" t="n">
        <v>433.452375927</v>
      </c>
    </row>
    <row r="746">
      <c r="A746" t="n">
        <v>6428</v>
      </c>
      <c r="B746" t="inlineStr">
        <is>
          <t>01-12-2020</t>
        </is>
      </c>
      <c r="C746" t="n">
        <v>2020</v>
      </c>
      <c r="D746" t="n">
        <v>1</v>
      </c>
      <c r="E746" t="inlineStr">
        <is>
          <t>CAREN</t>
        </is>
      </c>
      <c r="F746" t="inlineStr">
        <is>
          <t>SUM_CGED_EX_EMETAL_B</t>
        </is>
      </c>
      <c r="G746" t="inlineStr">
        <is>
          <t>B</t>
        </is>
      </c>
      <c r="H746" t="inlineStr">
        <is>
          <t>EMETAL</t>
        </is>
      </c>
      <c r="I746" t="inlineStr">
        <is>
          <t>ETALLPALEMERB</t>
        </is>
      </c>
      <c r="J746" t="inlineStr">
        <is>
          <t>LAPALMA</t>
        </is>
      </c>
      <c r="K746" t="n">
        <v>-7906.79166886</v>
      </c>
      <c r="L746" t="inlineStr">
        <is>
          <t>LA PALMA</t>
        </is>
      </c>
      <c r="M746" t="inlineStr">
        <is>
          <t>ITAHUE</t>
        </is>
      </c>
      <c r="N746" t="n">
        <v>0.31522613605875</v>
      </c>
      <c r="O746" t="n">
        <v>2492.427386</v>
      </c>
      <c r="P746" t="inlineStr">
        <is>
          <t>BS3</t>
        </is>
      </c>
      <c r="Q746" t="n">
        <v>1</v>
      </c>
      <c r="V746" t="n">
        <v>367609.904</v>
      </c>
      <c r="W746" t="n">
        <v>1</v>
      </c>
      <c r="X746" t="n">
        <v>1.632165e-06</v>
      </c>
      <c r="Y746" t="n">
        <v>0.6</v>
      </c>
      <c r="Z746" t="n">
        <v>1495.456432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ITAHUE 220</t>
        </is>
      </c>
      <c r="AE746" t="n">
        <v>109.354</v>
      </c>
      <c r="AF746" t="n">
        <v>1.072776031070834</v>
      </c>
      <c r="AG746" t="n">
        <v>117.31235010172</v>
      </c>
      <c r="AH746" t="n">
        <v>694.38</v>
      </c>
      <c r="AI746" t="n">
        <v>0.875</v>
      </c>
      <c r="AJ746" t="n">
        <v>71.2769309556783</v>
      </c>
      <c r="AK746" t="n">
        <v>0.9537</v>
      </c>
      <c r="AL746" t="n">
        <v>67.977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1.007895816242822</v>
      </c>
      <c r="AR746" t="n">
        <v>6112.8068</v>
      </c>
      <c r="AS746" t="n">
        <v>101656.641878064</v>
      </c>
      <c r="AT746" t="inlineStr">
        <is>
          <t>PNP_16T_02-11-2020</t>
        </is>
      </c>
      <c r="AU746" t="inlineStr">
        <is>
          <t>PNCP_2T_10-02-2020</t>
        </is>
      </c>
      <c r="AV746" t="inlineStr">
        <is>
          <t>PNCP_4T_30-04-2013</t>
        </is>
      </c>
      <c r="AW746" t="inlineStr">
        <is>
          <t>ITAHUE 220</t>
        </is>
      </c>
      <c r="AX746" t="n">
        <v>109.354</v>
      </c>
      <c r="AY746" t="n">
        <v>1.080821157758461</v>
      </c>
      <c r="AZ746" t="n">
        <v>118.1921168855188</v>
      </c>
      <c r="BA746" t="n">
        <v>779.3099999999999</v>
      </c>
      <c r="BB746" t="n">
        <v>0.879</v>
      </c>
      <c r="BC746" t="n">
        <v>80.96319447823714</v>
      </c>
      <c r="BD746" t="n">
        <v>0.9327</v>
      </c>
      <c r="BE746" t="n">
        <v>75.514</v>
      </c>
      <c r="BF746" t="n">
        <v>8.9176</v>
      </c>
      <c r="BG746" t="n">
        <v>0.804</v>
      </c>
      <c r="BH746" t="n">
        <v>6039.043023599974</v>
      </c>
      <c r="BI746" t="n">
        <v>1.016406890894175</v>
      </c>
      <c r="BJ746" t="n">
        <v>6138.1249</v>
      </c>
      <c r="BK746" t="n">
        <v>112927.897006048</v>
      </c>
    </row>
    <row r="747">
      <c r="A747" t="n">
        <v>6430</v>
      </c>
      <c r="B747" t="inlineStr">
        <is>
          <t>01-12-2020</t>
        </is>
      </c>
      <c r="C747" t="n">
        <v>2020</v>
      </c>
      <c r="D747" t="n">
        <v>1</v>
      </c>
      <c r="E747" t="inlineStr">
        <is>
          <t>CAREN</t>
        </is>
      </c>
      <c r="F747" t="inlineStr">
        <is>
          <t>SUM_CGED_EX_EMETAL_B</t>
        </is>
      </c>
      <c r="G747" t="inlineStr">
        <is>
          <t>B</t>
        </is>
      </c>
      <c r="H747" t="inlineStr">
        <is>
          <t>EMETAL</t>
        </is>
      </c>
      <c r="I747" t="inlineStr">
        <is>
          <t>ETALSJAVEMERB</t>
        </is>
      </c>
      <c r="J747" t="inlineStr">
        <is>
          <t>LAPALMA</t>
        </is>
      </c>
      <c r="K747" t="n">
        <v>-46.0520611</v>
      </c>
      <c r="L747" t="inlineStr">
        <is>
          <t>LA PALMA</t>
        </is>
      </c>
      <c r="M747" t="inlineStr">
        <is>
          <t>ITAHUE</t>
        </is>
      </c>
      <c r="N747" t="n">
        <v>0.31522613605875</v>
      </c>
      <c r="O747" t="n">
        <v>14.516813</v>
      </c>
      <c r="P747" t="inlineStr">
        <is>
          <t>BS3</t>
        </is>
      </c>
      <c r="Q747" t="n">
        <v>1</v>
      </c>
      <c r="V747" t="n">
        <v>367609.904</v>
      </c>
      <c r="W747" t="n">
        <v>1</v>
      </c>
      <c r="X747" t="n">
        <v>1.632165e-06</v>
      </c>
      <c r="Y747" t="n">
        <v>0.6</v>
      </c>
      <c r="Z747" t="n">
        <v>8.710088000000001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ITAHUE 220</t>
        </is>
      </c>
      <c r="AE747" t="n">
        <v>109.354</v>
      </c>
      <c r="AF747" t="n">
        <v>1.072776031070834</v>
      </c>
      <c r="AG747" t="n">
        <v>117.31235010172</v>
      </c>
      <c r="AH747" t="n">
        <v>694.38</v>
      </c>
      <c r="AI747" t="n">
        <v>0.875</v>
      </c>
      <c r="AJ747" t="n">
        <v>71.2769309556783</v>
      </c>
      <c r="AK747" t="n">
        <v>0.9537</v>
      </c>
      <c r="AL747" t="n">
        <v>67.977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1.007895816242822</v>
      </c>
      <c r="AR747" t="n">
        <v>6112.8068</v>
      </c>
      <c r="AS747" t="n">
        <v>592.0856519760001</v>
      </c>
      <c r="AT747" t="inlineStr">
        <is>
          <t>PNP_16T_02-11-2020</t>
        </is>
      </c>
      <c r="AU747" t="inlineStr">
        <is>
          <t>PNCP_2T_10-02-2020</t>
        </is>
      </c>
      <c r="AV747" t="inlineStr">
        <is>
          <t>PNCP_4T_30-04-2013</t>
        </is>
      </c>
      <c r="AW747" t="inlineStr">
        <is>
          <t>ITAHUE 220</t>
        </is>
      </c>
      <c r="AX747" t="n">
        <v>109.354</v>
      </c>
      <c r="AY747" t="n">
        <v>1.080821157758461</v>
      </c>
      <c r="AZ747" t="n">
        <v>118.1921168855188</v>
      </c>
      <c r="BA747" t="n">
        <v>779.3099999999999</v>
      </c>
      <c r="BB747" t="n">
        <v>0.879</v>
      </c>
      <c r="BC747" t="n">
        <v>80.96319447823714</v>
      </c>
      <c r="BD747" t="n">
        <v>0.9327</v>
      </c>
      <c r="BE747" t="n">
        <v>75.514</v>
      </c>
      <c r="BF747" t="n">
        <v>8.9176</v>
      </c>
      <c r="BG747" t="n">
        <v>0.804</v>
      </c>
      <c r="BH747" t="n">
        <v>6039.043023599974</v>
      </c>
      <c r="BI747" t="n">
        <v>1.016406890894175</v>
      </c>
      <c r="BJ747" t="n">
        <v>6138.1249</v>
      </c>
      <c r="BK747" t="n">
        <v>657.733585232</v>
      </c>
    </row>
    <row r="748">
      <c r="A748" t="n">
        <v>6432</v>
      </c>
      <c r="B748" t="inlineStr">
        <is>
          <t>01-12-2020</t>
        </is>
      </c>
      <c r="C748" t="n">
        <v>2020</v>
      </c>
      <c r="D748" t="n">
        <v>1</v>
      </c>
      <c r="E748" t="inlineStr">
        <is>
          <t>CAREN</t>
        </is>
      </c>
      <c r="F748" t="inlineStr">
        <is>
          <t>SUM_CGED_EX_EMETAL_B</t>
        </is>
      </c>
      <c r="G748" t="inlineStr">
        <is>
          <t>B</t>
        </is>
      </c>
      <c r="H748" t="inlineStr">
        <is>
          <t>EMETAL</t>
        </is>
      </c>
      <c r="I748" t="inlineStr">
        <is>
          <t>ETALLPALEMERB</t>
        </is>
      </c>
      <c r="J748" t="inlineStr">
        <is>
          <t>LAPALMA</t>
        </is>
      </c>
      <c r="K748" t="n">
        <v>-7906.79166886</v>
      </c>
      <c r="L748" t="inlineStr">
        <is>
          <t>LA PALMA</t>
        </is>
      </c>
      <c r="M748" t="inlineStr">
        <is>
          <t>MELIPILLA</t>
        </is>
      </c>
      <c r="N748" t="n">
        <v>0.00035297246774</v>
      </c>
      <c r="O748" t="n">
        <v>2.79088</v>
      </c>
      <c r="P748" t="inlineStr">
        <is>
          <t>BS3</t>
        </is>
      </c>
      <c r="Q748" t="n">
        <v>1</v>
      </c>
      <c r="V748" t="n">
        <v>367609.904</v>
      </c>
      <c r="W748" t="n">
        <v>1</v>
      </c>
      <c r="X748" t="n">
        <v>1.632165e-06</v>
      </c>
      <c r="Y748" t="n">
        <v>0.6</v>
      </c>
      <c r="Z748" t="n">
        <v>1.674528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MELIPILLA 220</t>
        </is>
      </c>
      <c r="AE748" t="n">
        <v>109.354</v>
      </c>
      <c r="AF748" t="n">
        <v>1.072776031070834</v>
      </c>
      <c r="AG748" t="n">
        <v>117.31235010172</v>
      </c>
      <c r="AH748" t="n">
        <v>694.38</v>
      </c>
      <c r="AI748" t="n">
        <v>0.875</v>
      </c>
      <c r="AJ748" t="n">
        <v>71.2769309556783</v>
      </c>
      <c r="AK748" t="n">
        <v>1.0179</v>
      </c>
      <c r="AL748" t="n">
        <v>72.553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0.9897500976181179</v>
      </c>
      <c r="AR748" t="n">
        <v>6002.7545</v>
      </c>
      <c r="AS748" t="n">
        <v>121.492029984</v>
      </c>
      <c r="AT748" t="inlineStr">
        <is>
          <t>PNP_16T_02-11-2020</t>
        </is>
      </c>
      <c r="AU748" t="inlineStr">
        <is>
          <t>PNCP_2T_10-02-2020</t>
        </is>
      </c>
      <c r="AV748" t="inlineStr">
        <is>
          <t>PNCP_4T_30-04-2013</t>
        </is>
      </c>
      <c r="AW748" t="inlineStr">
        <is>
          <t>MELIPILLA 220</t>
        </is>
      </c>
      <c r="AX748" t="n">
        <v>109.354</v>
      </c>
      <c r="AY748" t="n">
        <v>1.080821157758461</v>
      </c>
      <c r="AZ748" t="n">
        <v>118.1921168855188</v>
      </c>
      <c r="BA748" t="n">
        <v>779.3099999999999</v>
      </c>
      <c r="BB748" t="n">
        <v>0.879</v>
      </c>
      <c r="BC748" t="n">
        <v>80.96319447823714</v>
      </c>
      <c r="BD748" t="n">
        <v>0.9899</v>
      </c>
      <c r="BE748" t="n">
        <v>80.145</v>
      </c>
      <c r="BF748" t="n">
        <v>8.9176</v>
      </c>
      <c r="BG748" t="n">
        <v>0.804</v>
      </c>
      <c r="BH748" t="n">
        <v>6039.043023599974</v>
      </c>
      <c r="BI748" t="n">
        <v>0.9919953143303397</v>
      </c>
      <c r="BJ748" t="n">
        <v>5990.7024</v>
      </c>
      <c r="BK748" t="n">
        <v>134.20504656</v>
      </c>
    </row>
    <row r="749">
      <c r="A749" t="n">
        <v>6434</v>
      </c>
      <c r="B749" t="inlineStr">
        <is>
          <t>01-12-2020</t>
        </is>
      </c>
      <c r="C749" t="n">
        <v>2020</v>
      </c>
      <c r="D749" t="n">
        <v>1</v>
      </c>
      <c r="E749" t="inlineStr">
        <is>
          <t>CAREN</t>
        </is>
      </c>
      <c r="F749" t="inlineStr">
        <is>
          <t>SUM_CGED_EX_EMETAL_B</t>
        </is>
      </c>
      <c r="G749" t="inlineStr">
        <is>
          <t>B</t>
        </is>
      </c>
      <c r="H749" t="inlineStr">
        <is>
          <t>EMETAL</t>
        </is>
      </c>
      <c r="I749" t="inlineStr">
        <is>
          <t>ETALSJAVEMERB</t>
        </is>
      </c>
      <c r="J749" t="inlineStr">
        <is>
          <t>LAPALMA</t>
        </is>
      </c>
      <c r="K749" t="n">
        <v>-46.0520611</v>
      </c>
      <c r="L749" t="inlineStr">
        <is>
          <t>LA PALMA</t>
        </is>
      </c>
      <c r="M749" t="inlineStr">
        <is>
          <t>MELIPILLA</t>
        </is>
      </c>
      <c r="N749" t="n">
        <v>0.00035297246774</v>
      </c>
      <c r="O749" t="n">
        <v>0.016255</v>
      </c>
      <c r="P749" t="inlineStr">
        <is>
          <t>BS3</t>
        </is>
      </c>
      <c r="Q749" t="n">
        <v>1</v>
      </c>
      <c r="V749" t="n">
        <v>367609.904</v>
      </c>
      <c r="W749" t="n">
        <v>1</v>
      </c>
      <c r="X749" t="n">
        <v>1.632165e-06</v>
      </c>
      <c r="Y749" t="n">
        <v>0.6</v>
      </c>
      <c r="Z749" t="n">
        <v>0.009753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MELIPILLA 220</t>
        </is>
      </c>
      <c r="AE749" t="n">
        <v>109.354</v>
      </c>
      <c r="AF749" t="n">
        <v>1.072776031070834</v>
      </c>
      <c r="AG749" t="n">
        <v>117.31235010172</v>
      </c>
      <c r="AH749" t="n">
        <v>694.38</v>
      </c>
      <c r="AI749" t="n">
        <v>0.875</v>
      </c>
      <c r="AJ749" t="n">
        <v>71.2769309556783</v>
      </c>
      <c r="AK749" t="n">
        <v>1.0179</v>
      </c>
      <c r="AL749" t="n">
        <v>72.553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0.9897500976181179</v>
      </c>
      <c r="AR749" t="n">
        <v>6002.7545</v>
      </c>
      <c r="AS749" t="n">
        <v>0.7076094089999999</v>
      </c>
      <c r="AT749" t="inlineStr">
        <is>
          <t>PNP_16T_02-11-2020</t>
        </is>
      </c>
      <c r="AU749" t="inlineStr">
        <is>
          <t>PNCP_2T_10-02-2020</t>
        </is>
      </c>
      <c r="AV749" t="inlineStr">
        <is>
          <t>PNCP_4T_30-04-2013</t>
        </is>
      </c>
      <c r="AW749" t="inlineStr">
        <is>
          <t>MELIPILLA 220</t>
        </is>
      </c>
      <c r="AX749" t="n">
        <v>109.354</v>
      </c>
      <c r="AY749" t="n">
        <v>1.080821157758461</v>
      </c>
      <c r="AZ749" t="n">
        <v>118.1921168855188</v>
      </c>
      <c r="BA749" t="n">
        <v>779.3099999999999</v>
      </c>
      <c r="BB749" t="n">
        <v>0.879</v>
      </c>
      <c r="BC749" t="n">
        <v>80.96319447823714</v>
      </c>
      <c r="BD749" t="n">
        <v>0.9899</v>
      </c>
      <c r="BE749" t="n">
        <v>80.145</v>
      </c>
      <c r="BF749" t="n">
        <v>8.9176</v>
      </c>
      <c r="BG749" t="n">
        <v>0.804</v>
      </c>
      <c r="BH749" t="n">
        <v>6039.043023599974</v>
      </c>
      <c r="BI749" t="n">
        <v>0.9919953143303397</v>
      </c>
      <c r="BJ749" t="n">
        <v>5990.7024</v>
      </c>
      <c r="BK749" t="n">
        <v>0.7816541849999999</v>
      </c>
    </row>
    <row r="750">
      <c r="A750" t="n">
        <v>6436</v>
      </c>
      <c r="B750" t="inlineStr">
        <is>
          <t>01-12-2020</t>
        </is>
      </c>
      <c r="C750" t="n">
        <v>2020</v>
      </c>
      <c r="D750" t="n">
        <v>1</v>
      </c>
      <c r="E750" t="inlineStr">
        <is>
          <t>CAREN</t>
        </is>
      </c>
      <c r="F750" t="inlineStr">
        <is>
          <t>SUM_CGED_EX_EMETAL_B</t>
        </is>
      </c>
      <c r="G750" t="inlineStr">
        <is>
          <t>B</t>
        </is>
      </c>
      <c r="H750" t="inlineStr">
        <is>
          <t>EMETAL</t>
        </is>
      </c>
      <c r="I750" t="inlineStr">
        <is>
          <t>ETALLPALEMERB</t>
        </is>
      </c>
      <c r="J750" t="inlineStr">
        <is>
          <t>LAPALMA</t>
        </is>
      </c>
      <c r="K750" t="n">
        <v>-7906.79166886</v>
      </c>
      <c r="L750" t="inlineStr">
        <is>
          <t>LA PALMA</t>
        </is>
      </c>
      <c r="M750" t="inlineStr">
        <is>
          <t>RAPEL</t>
        </is>
      </c>
      <c r="N750" t="n">
        <v>0.0001889974759</v>
      </c>
      <c r="O750" t="n">
        <v>1.494364</v>
      </c>
      <c r="P750" t="inlineStr">
        <is>
          <t>BS3</t>
        </is>
      </c>
      <c r="Q750" t="n">
        <v>1</v>
      </c>
      <c r="V750" t="n">
        <v>367609.904</v>
      </c>
      <c r="W750" t="n">
        <v>1</v>
      </c>
      <c r="X750" t="n">
        <v>1.632165e-06</v>
      </c>
      <c r="Y750" t="n">
        <v>0.6</v>
      </c>
      <c r="Z750" t="n">
        <v>0.896618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RAPEL 220</t>
        </is>
      </c>
      <c r="AE750" t="n">
        <v>109.354</v>
      </c>
      <c r="AF750" t="n">
        <v>1.072776031070834</v>
      </c>
      <c r="AG750" t="n">
        <v>117.31235010172</v>
      </c>
      <c r="AH750" t="n">
        <v>694.38</v>
      </c>
      <c r="AI750" t="n">
        <v>0.875</v>
      </c>
      <c r="AJ750" t="n">
        <v>71.2769309556783</v>
      </c>
      <c r="AK750" t="n">
        <v>0.9925</v>
      </c>
      <c r="AL750" t="n">
        <v>70.742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0.9384721401850759</v>
      </c>
      <c r="AR750" t="n">
        <v>5691.7579</v>
      </c>
      <c r="AS750" t="n">
        <v>63.428550556</v>
      </c>
      <c r="AT750" t="inlineStr">
        <is>
          <t>PNP_16T_02-11-2020</t>
        </is>
      </c>
      <c r="AU750" t="inlineStr">
        <is>
          <t>PNCP_2T_10-02-2020</t>
        </is>
      </c>
      <c r="AV750" t="inlineStr">
        <is>
          <t>PNCP_4T_30-04-2013</t>
        </is>
      </c>
      <c r="AW750" t="inlineStr">
        <is>
          <t>RAPEL 220</t>
        </is>
      </c>
      <c r="AX750" t="n">
        <v>109.354</v>
      </c>
      <c r="AY750" t="n">
        <v>1.080821157758461</v>
      </c>
      <c r="AZ750" t="n">
        <v>118.1921168855188</v>
      </c>
      <c r="BA750" t="n">
        <v>779.3099999999999</v>
      </c>
      <c r="BB750" t="n">
        <v>0.879</v>
      </c>
      <c r="BC750" t="n">
        <v>80.96319447823714</v>
      </c>
      <c r="BD750" t="n">
        <v>0.9638</v>
      </c>
      <c r="BE750" t="n">
        <v>78.032</v>
      </c>
      <c r="BF750" t="n">
        <v>8.9176</v>
      </c>
      <c r="BG750" t="n">
        <v>0.804</v>
      </c>
      <c r="BH750" t="n">
        <v>6039.043023599974</v>
      </c>
      <c r="BI750" t="n">
        <v>0.9369954715495176</v>
      </c>
      <c r="BJ750" t="n">
        <v>5658.556</v>
      </c>
      <c r="BK750" t="n">
        <v>69.96489577600001</v>
      </c>
    </row>
    <row r="751">
      <c r="A751" t="n">
        <v>6438</v>
      </c>
      <c r="B751" t="inlineStr">
        <is>
          <t>01-12-2020</t>
        </is>
      </c>
      <c r="C751" t="n">
        <v>2020</v>
      </c>
      <c r="D751" t="n">
        <v>1</v>
      </c>
      <c r="E751" t="inlineStr">
        <is>
          <t>CAREN</t>
        </is>
      </c>
      <c r="F751" t="inlineStr">
        <is>
          <t>SUM_CGED_EX_EMETAL_B</t>
        </is>
      </c>
      <c r="G751" t="inlineStr">
        <is>
          <t>B</t>
        </is>
      </c>
      <c r="H751" t="inlineStr">
        <is>
          <t>EMETAL</t>
        </is>
      </c>
      <c r="I751" t="inlineStr">
        <is>
          <t>ETALSJAVEMERB</t>
        </is>
      </c>
      <c r="J751" t="inlineStr">
        <is>
          <t>LAPALMA</t>
        </is>
      </c>
      <c r="K751" t="n">
        <v>-46.0520611</v>
      </c>
      <c r="L751" t="inlineStr">
        <is>
          <t>LA PALMA</t>
        </is>
      </c>
      <c r="M751" t="inlineStr">
        <is>
          <t>RAPEL</t>
        </is>
      </c>
      <c r="N751" t="n">
        <v>0.0001889974759</v>
      </c>
      <c r="O751" t="n">
        <v>0.008704</v>
      </c>
      <c r="P751" t="inlineStr">
        <is>
          <t>BS3</t>
        </is>
      </c>
      <c r="Q751" t="n">
        <v>1</v>
      </c>
      <c r="V751" t="n">
        <v>367609.904</v>
      </c>
      <c r="W751" t="n">
        <v>1</v>
      </c>
      <c r="X751" t="n">
        <v>1.632165e-06</v>
      </c>
      <c r="Y751" t="n">
        <v>0.6</v>
      </c>
      <c r="Z751" t="n">
        <v>0.005222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RAPEL 220</t>
        </is>
      </c>
      <c r="AE751" t="n">
        <v>109.354</v>
      </c>
      <c r="AF751" t="n">
        <v>1.072776031070834</v>
      </c>
      <c r="AG751" t="n">
        <v>117.31235010172</v>
      </c>
      <c r="AH751" t="n">
        <v>694.38</v>
      </c>
      <c r="AI751" t="n">
        <v>0.875</v>
      </c>
      <c r="AJ751" t="n">
        <v>71.2769309556783</v>
      </c>
      <c r="AK751" t="n">
        <v>0.9925</v>
      </c>
      <c r="AL751" t="n">
        <v>70.742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0.9384721401850759</v>
      </c>
      <c r="AR751" t="n">
        <v>5691.7579</v>
      </c>
      <c r="AS751" t="n">
        <v>0.369414724</v>
      </c>
      <c r="AT751" t="inlineStr">
        <is>
          <t>PNP_16T_02-11-2020</t>
        </is>
      </c>
      <c r="AU751" t="inlineStr">
        <is>
          <t>PNCP_2T_10-02-2020</t>
        </is>
      </c>
      <c r="AV751" t="inlineStr">
        <is>
          <t>PNCP_4T_30-04-2013</t>
        </is>
      </c>
      <c r="AW751" t="inlineStr">
        <is>
          <t>RAPEL 220</t>
        </is>
      </c>
      <c r="AX751" t="n">
        <v>109.354</v>
      </c>
      <c r="AY751" t="n">
        <v>1.080821157758461</v>
      </c>
      <c r="AZ751" t="n">
        <v>118.1921168855188</v>
      </c>
      <c r="BA751" t="n">
        <v>779.3099999999999</v>
      </c>
      <c r="BB751" t="n">
        <v>0.879</v>
      </c>
      <c r="BC751" t="n">
        <v>80.96319447823714</v>
      </c>
      <c r="BD751" t="n">
        <v>0.9638</v>
      </c>
      <c r="BE751" t="n">
        <v>78.032</v>
      </c>
      <c r="BF751" t="n">
        <v>8.9176</v>
      </c>
      <c r="BG751" t="n">
        <v>0.804</v>
      </c>
      <c r="BH751" t="n">
        <v>6039.043023599974</v>
      </c>
      <c r="BI751" t="n">
        <v>0.9369954715495176</v>
      </c>
      <c r="BJ751" t="n">
        <v>5658.556</v>
      </c>
      <c r="BK751" t="n">
        <v>0.407483104</v>
      </c>
    </row>
    <row r="752">
      <c r="A752" t="n">
        <v>362</v>
      </c>
      <c r="B752" t="inlineStr">
        <is>
          <t>01-12-2020</t>
        </is>
      </c>
      <c r="C752" t="n">
        <v>2020</v>
      </c>
      <c r="D752" t="n">
        <v>1</v>
      </c>
      <c r="E752" t="inlineStr">
        <is>
          <t>CAREN</t>
        </is>
      </c>
      <c r="F752" t="inlineStr">
        <is>
          <t>SUM_CGED_EX_EMETAL_B</t>
        </is>
      </c>
      <c r="G752" t="inlineStr">
        <is>
          <t>B</t>
        </is>
      </c>
      <c r="H752" t="inlineStr">
        <is>
          <t>EMETAL</t>
        </is>
      </c>
      <c r="I752" t="inlineStr">
        <is>
          <t>PCM545B</t>
        </is>
      </c>
      <c r="J752" t="inlineStr">
        <is>
          <t>LOS_MAQUIS</t>
        </is>
      </c>
      <c r="K752" t="n">
        <v>-3512.27840587</v>
      </c>
      <c r="L752" t="inlineStr">
        <is>
          <t>POLPAICO</t>
        </is>
      </c>
      <c r="M752" t="inlineStr">
        <is>
          <t>Alto Jahuel</t>
        </is>
      </c>
      <c r="N752" t="n">
        <v>0.18753779225064</v>
      </c>
      <c r="O752" t="n">
        <v>658.684938</v>
      </c>
      <c r="P752" t="inlineStr">
        <is>
          <t>BS3</t>
        </is>
      </c>
      <c r="Q752" t="n">
        <v>1</v>
      </c>
      <c r="V752" t="n">
        <v>367609.904</v>
      </c>
      <c r="W752" t="n">
        <v>1</v>
      </c>
      <c r="X752" t="n">
        <v>1.632165e-06</v>
      </c>
      <c r="Y752" t="n">
        <v>0.6</v>
      </c>
      <c r="Z752" t="n">
        <v>395.210963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ALTO JAHUEL 220</t>
        </is>
      </c>
      <c r="AE752" t="n">
        <v>109.354</v>
      </c>
      <c r="AF752" t="n">
        <v>1.072776031070834</v>
      </c>
      <c r="AG752" t="n">
        <v>117.31235010172</v>
      </c>
      <c r="AH752" t="n">
        <v>694.38</v>
      </c>
      <c r="AI752" t="n">
        <v>0.875</v>
      </c>
      <c r="AJ752" t="n">
        <v>71.2769309556783</v>
      </c>
      <c r="AK752" t="n">
        <v>0.9827</v>
      </c>
      <c r="AL752" t="n">
        <v>70.044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0.9936514234698939</v>
      </c>
      <c r="AR752" t="n">
        <v>6026.4158</v>
      </c>
      <c r="AS752" t="n">
        <v>27682.156692372</v>
      </c>
      <c r="AT752" t="inlineStr">
        <is>
          <t>PNP_16T_02-11-2020</t>
        </is>
      </c>
      <c r="AU752" t="inlineStr">
        <is>
          <t>PNCP_2T_10-02-2020</t>
        </is>
      </c>
      <c r="AV752" t="inlineStr">
        <is>
          <t>PNCP_4T_30-04-2013</t>
        </is>
      </c>
      <c r="AW752" t="inlineStr">
        <is>
          <t>ALTO JAHUEL 220</t>
        </is>
      </c>
      <c r="AX752" t="n">
        <v>109.354</v>
      </c>
      <c r="AY752" t="n">
        <v>1.080821157758461</v>
      </c>
      <c r="AZ752" t="n">
        <v>118.1921168855188</v>
      </c>
      <c r="BA752" t="n">
        <v>779.3099999999999</v>
      </c>
      <c r="BB752" t="n">
        <v>0.879</v>
      </c>
      <c r="BC752" t="n">
        <v>80.96319447823714</v>
      </c>
      <c r="BD752" t="n">
        <v>0.976</v>
      </c>
      <c r="BE752" t="n">
        <v>79.02</v>
      </c>
      <c r="BF752" t="n">
        <v>8.9176</v>
      </c>
      <c r="BG752" t="n">
        <v>0.804</v>
      </c>
      <c r="BH752" t="n">
        <v>6039.043023599974</v>
      </c>
      <c r="BI752" t="n">
        <v>0.9955361571272692</v>
      </c>
      <c r="BJ752" t="n">
        <v>6012.0857</v>
      </c>
      <c r="BK752" t="n">
        <v>31229.57029626</v>
      </c>
    </row>
    <row r="753">
      <c r="A753" t="n">
        <v>364</v>
      </c>
      <c r="B753" t="inlineStr">
        <is>
          <t>01-12-2020</t>
        </is>
      </c>
      <c r="C753" t="n">
        <v>2020</v>
      </c>
      <c r="D753" t="n">
        <v>1</v>
      </c>
      <c r="E753" t="inlineStr">
        <is>
          <t>CAREN</t>
        </is>
      </c>
      <c r="F753" t="inlineStr">
        <is>
          <t>SUM_CGED_EX_EMETAL_B</t>
        </is>
      </c>
      <c r="G753" t="inlineStr">
        <is>
          <t>B</t>
        </is>
      </c>
      <c r="H753" t="inlineStr">
        <is>
          <t>EMETAL</t>
        </is>
      </c>
      <c r="I753" t="inlineStr">
        <is>
          <t>PCM545B</t>
        </is>
      </c>
      <c r="J753" t="inlineStr">
        <is>
          <t>LOS_MAQUIS</t>
        </is>
      </c>
      <c r="K753" t="n">
        <v>-3512.27840587</v>
      </c>
      <c r="L753" t="inlineStr">
        <is>
          <t>POLPAICO</t>
        </is>
      </c>
      <c r="M753" t="inlineStr">
        <is>
          <t>Cerro Navia</t>
        </is>
      </c>
      <c r="N753" t="n">
        <v>0.40757696080515</v>
      </c>
      <c r="O753" t="n">
        <v>1431.523758</v>
      </c>
      <c r="P753" t="inlineStr">
        <is>
          <t>BS3</t>
        </is>
      </c>
      <c r="Q753" t="n">
        <v>1</v>
      </c>
      <c r="V753" t="n">
        <v>367609.904</v>
      </c>
      <c r="W753" t="n">
        <v>1</v>
      </c>
      <c r="X753" t="n">
        <v>1.632165e-06</v>
      </c>
      <c r="Y753" t="n">
        <v>0.6</v>
      </c>
      <c r="Z753" t="n">
        <v>858.914255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CERRO NAVIA 220</t>
        </is>
      </c>
      <c r="AE753" t="n">
        <v>109.354</v>
      </c>
      <c r="AF753" t="n">
        <v>1.072776031070834</v>
      </c>
      <c r="AG753" t="n">
        <v>117.31235010172</v>
      </c>
      <c r="AH753" t="n">
        <v>694.38</v>
      </c>
      <c r="AI753" t="n">
        <v>0.875</v>
      </c>
      <c r="AJ753" t="n">
        <v>71.2769309556783</v>
      </c>
      <c r="AK753" t="n">
        <v>1.0051</v>
      </c>
      <c r="AL753" t="n">
        <v>71.64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0.9896251345796222</v>
      </c>
      <c r="AR753" t="n">
        <v>6001.9966</v>
      </c>
      <c r="AS753" t="n">
        <v>61532.6172282</v>
      </c>
      <c r="AT753" t="inlineStr">
        <is>
          <t>PNP_16T_02-11-2020</t>
        </is>
      </c>
      <c r="AU753" t="inlineStr">
        <is>
          <t>PNCP_2T_10-02-2020</t>
        </is>
      </c>
      <c r="AV753" t="inlineStr">
        <is>
          <t>PNCP_4T_30-04-2013</t>
        </is>
      </c>
      <c r="AW753" t="inlineStr">
        <is>
          <t>CERRO NAVIA 220</t>
        </is>
      </c>
      <c r="AX753" t="n">
        <v>109.354</v>
      </c>
      <c r="AY753" t="n">
        <v>1.080821157758461</v>
      </c>
      <c r="AZ753" t="n">
        <v>118.1921168855188</v>
      </c>
      <c r="BA753" t="n">
        <v>779.3099999999999</v>
      </c>
      <c r="BB753" t="n">
        <v>0.879</v>
      </c>
      <c r="BC753" t="n">
        <v>80.96319447823714</v>
      </c>
      <c r="BD753" t="n">
        <v>1.0036</v>
      </c>
      <c r="BE753" t="n">
        <v>81.255</v>
      </c>
      <c r="BF753" t="n">
        <v>8.9176</v>
      </c>
      <c r="BG753" t="n">
        <v>0.804</v>
      </c>
      <c r="BH753" t="n">
        <v>6039.043023599974</v>
      </c>
      <c r="BI753" t="n">
        <v>0.9900166389351082</v>
      </c>
      <c r="BJ753" t="n">
        <v>5978.7531</v>
      </c>
      <c r="BK753" t="n">
        <v>69791.077790025</v>
      </c>
    </row>
    <row r="754">
      <c r="A754" t="n">
        <v>366</v>
      </c>
      <c r="B754" t="inlineStr">
        <is>
          <t>01-12-2020</t>
        </is>
      </c>
      <c r="C754" t="n">
        <v>2020</v>
      </c>
      <c r="D754" t="n">
        <v>1</v>
      </c>
      <c r="E754" t="inlineStr">
        <is>
          <t>CAREN</t>
        </is>
      </c>
      <c r="F754" t="inlineStr">
        <is>
          <t>SUM_CGED_EX_EMETAL_B</t>
        </is>
      </c>
      <c r="G754" t="inlineStr">
        <is>
          <t>B</t>
        </is>
      </c>
      <c r="H754" t="inlineStr">
        <is>
          <t>EMETAL</t>
        </is>
      </c>
      <c r="I754" t="inlineStr">
        <is>
          <t>PCM545B</t>
        </is>
      </c>
      <c r="J754" t="inlineStr">
        <is>
          <t>LOS_MAQUIS</t>
        </is>
      </c>
      <c r="K754" t="n">
        <v>-3512.27840587</v>
      </c>
      <c r="L754" t="inlineStr">
        <is>
          <t>POLPAICO</t>
        </is>
      </c>
      <c r="M754" t="inlineStr">
        <is>
          <t>Chena</t>
        </is>
      </c>
      <c r="N754" t="n">
        <v>0.16134265313605</v>
      </c>
      <c r="O754" t="n">
        <v>566.6803169999999</v>
      </c>
      <c r="P754" t="inlineStr">
        <is>
          <t>BS3</t>
        </is>
      </c>
      <c r="Q754" t="n">
        <v>1</v>
      </c>
      <c r="V754" t="n">
        <v>367609.904</v>
      </c>
      <c r="W754" t="n">
        <v>1</v>
      </c>
      <c r="X754" t="n">
        <v>1.632165e-06</v>
      </c>
      <c r="Y754" t="n">
        <v>0.6</v>
      </c>
      <c r="Z754" t="n">
        <v>340.00819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CHENA 220</t>
        </is>
      </c>
      <c r="AE754" t="n">
        <v>109.354</v>
      </c>
      <c r="AF754" t="n">
        <v>1.072776031070834</v>
      </c>
      <c r="AG754" t="n">
        <v>117.31235010172</v>
      </c>
      <c r="AH754" t="n">
        <v>694.38</v>
      </c>
      <c r="AI754" t="n">
        <v>0.875</v>
      </c>
      <c r="AJ754" t="n">
        <v>71.2769309556783</v>
      </c>
      <c r="AK754" t="n">
        <v>0.9989</v>
      </c>
      <c r="AL754" t="n">
        <v>71.199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0.9923529411764705</v>
      </c>
      <c r="AR754" t="n">
        <v>6018.5406</v>
      </c>
      <c r="AS754" t="n">
        <v>24208.24311981</v>
      </c>
      <c r="AT754" t="inlineStr">
        <is>
          <t>PNP_16T_02-11-2020</t>
        </is>
      </c>
      <c r="AU754" t="inlineStr">
        <is>
          <t>PNCP_2T_10-02-2020</t>
        </is>
      </c>
      <c r="AV754" t="inlineStr">
        <is>
          <t>PNCP_4T_30-04-2013</t>
        </is>
      </c>
      <c r="AW754" t="inlineStr">
        <is>
          <t>CHENA 220</t>
        </is>
      </c>
      <c r="AX754" t="n">
        <v>109.354</v>
      </c>
      <c r="AY754" t="n">
        <v>1.080821157758461</v>
      </c>
      <c r="AZ754" t="n">
        <v>118.1921168855188</v>
      </c>
      <c r="BA754" t="n">
        <v>779.3099999999999</v>
      </c>
      <c r="BB754" t="n">
        <v>0.879</v>
      </c>
      <c r="BC754" t="n">
        <v>80.96319447823714</v>
      </c>
      <c r="BD754" t="n">
        <v>0.9927</v>
      </c>
      <c r="BE754" t="n">
        <v>80.372</v>
      </c>
      <c r="BF754" t="n">
        <v>8.9176</v>
      </c>
      <c r="BG754" t="n">
        <v>0.804</v>
      </c>
      <c r="BH754" t="n">
        <v>6039.043023599974</v>
      </c>
      <c r="BI754" t="n">
        <v>0.9931372549019607</v>
      </c>
      <c r="BJ754" t="n">
        <v>5997.5986</v>
      </c>
      <c r="BK754" t="n">
        <v>27327.13824668</v>
      </c>
    </row>
    <row r="755">
      <c r="A755" t="n">
        <v>368</v>
      </c>
      <c r="B755" t="inlineStr">
        <is>
          <t>01-12-2020</t>
        </is>
      </c>
      <c r="C755" t="n">
        <v>2020</v>
      </c>
      <c r="D755" t="n">
        <v>1</v>
      </c>
      <c r="E755" t="inlineStr">
        <is>
          <t>CAREN</t>
        </is>
      </c>
      <c r="F755" t="inlineStr">
        <is>
          <t>SUM_CGED_EX_EMETAL_B</t>
        </is>
      </c>
      <c r="G755" t="inlineStr">
        <is>
          <t>B</t>
        </is>
      </c>
      <c r="H755" t="inlineStr">
        <is>
          <t>EMETAL</t>
        </is>
      </c>
      <c r="I755" t="inlineStr">
        <is>
          <t>PCM545B</t>
        </is>
      </c>
      <c r="J755" t="inlineStr">
        <is>
          <t>LOS_MAQUIS</t>
        </is>
      </c>
      <c r="K755" t="n">
        <v>-3512.27840587</v>
      </c>
      <c r="L755" t="inlineStr">
        <is>
          <t>POLPAICO</t>
        </is>
      </c>
      <c r="M755" t="inlineStr">
        <is>
          <t>Polpaico</t>
        </is>
      </c>
      <c r="N755" t="n">
        <v>0.09080981559597</v>
      </c>
      <c r="O755" t="n">
        <v>318.949354</v>
      </c>
      <c r="P755" t="inlineStr">
        <is>
          <t>BS3</t>
        </is>
      </c>
      <c r="Q755" t="n">
        <v>1</v>
      </c>
      <c r="V755" t="n">
        <v>367609.904</v>
      </c>
      <c r="W755" t="n">
        <v>1</v>
      </c>
      <c r="X755" t="n">
        <v>1.632165e-06</v>
      </c>
      <c r="Y755" t="n">
        <v>0.6</v>
      </c>
      <c r="Z755" t="n">
        <v>191.369612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POLPAICO 220</t>
        </is>
      </c>
      <c r="AE755" t="n">
        <v>109.354</v>
      </c>
      <c r="AF755" t="n">
        <v>1.072776031070834</v>
      </c>
      <c r="AG755" t="n">
        <v>117.31235010172</v>
      </c>
      <c r="AH755" t="n">
        <v>694.38</v>
      </c>
      <c r="AI755" t="n">
        <v>0.875</v>
      </c>
      <c r="AJ755" t="n">
        <v>71.2769309556783</v>
      </c>
      <c r="AK755" t="n">
        <v>1</v>
      </c>
      <c r="AL755" t="n">
        <v>71.277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</v>
      </c>
      <c r="AR755" t="n">
        <v>6064.9194</v>
      </c>
      <c r="AS755" t="n">
        <v>13640.251834524</v>
      </c>
      <c r="AT755" t="inlineStr">
        <is>
          <t>PNP_16T_02-11-2020</t>
        </is>
      </c>
      <c r="AU755" t="inlineStr">
        <is>
          <t>PNCP_2T_10-02-2020</t>
        </is>
      </c>
      <c r="AV755" t="inlineStr">
        <is>
          <t>PNCP_4T_30-04-2013</t>
        </is>
      </c>
      <c r="AW755" t="inlineStr">
        <is>
          <t>POLPAICO 220</t>
        </is>
      </c>
      <c r="AX755" t="n">
        <v>109.354</v>
      </c>
      <c r="AY755" t="n">
        <v>1.080821157758461</v>
      </c>
      <c r="AZ755" t="n">
        <v>118.1921168855188</v>
      </c>
      <c r="BA755" t="n">
        <v>779.3099999999999</v>
      </c>
      <c r="BB755" t="n">
        <v>0.879</v>
      </c>
      <c r="BC755" t="n">
        <v>80.96319447823714</v>
      </c>
      <c r="BD755" t="n">
        <v>1</v>
      </c>
      <c r="BE755" t="n">
        <v>80.96299999999999</v>
      </c>
      <c r="BF755" t="n">
        <v>8.9176</v>
      </c>
      <c r="BG755" t="n">
        <v>0.804</v>
      </c>
      <c r="BH755" t="n">
        <v>6039.043023599974</v>
      </c>
      <c r="BI755" t="n">
        <v>1</v>
      </c>
      <c r="BJ755" t="n">
        <v>6039.043</v>
      </c>
      <c r="BK755" t="n">
        <v>15493.857896356</v>
      </c>
    </row>
    <row r="756">
      <c r="A756" t="n">
        <v>370</v>
      </c>
      <c r="B756" t="inlineStr">
        <is>
          <t>01-12-2020</t>
        </is>
      </c>
      <c r="C756" t="n">
        <v>2020</v>
      </c>
      <c r="D756" t="n">
        <v>1</v>
      </c>
      <c r="E756" t="inlineStr">
        <is>
          <t>CAREN</t>
        </is>
      </c>
      <c r="F756" t="inlineStr">
        <is>
          <t>SUM_CGED_EX_EMETAL_B</t>
        </is>
      </c>
      <c r="G756" t="inlineStr">
        <is>
          <t>B</t>
        </is>
      </c>
      <c r="H756" t="inlineStr">
        <is>
          <t>EMETAL</t>
        </is>
      </c>
      <c r="I756" t="inlineStr">
        <is>
          <t>PCM545B</t>
        </is>
      </c>
      <c r="J756" t="inlineStr">
        <is>
          <t>LOS_MAQUIS</t>
        </is>
      </c>
      <c r="K756" t="n">
        <v>-3512.27840587</v>
      </c>
      <c r="L756" t="inlineStr">
        <is>
          <t>POLPAICO</t>
        </is>
      </c>
      <c r="M756" t="inlineStr">
        <is>
          <t>Quillota</t>
        </is>
      </c>
      <c r="N756" t="n">
        <v>0.12292311576855</v>
      </c>
      <c r="O756" t="n">
        <v>431.740205</v>
      </c>
      <c r="P756" t="inlineStr">
        <is>
          <t>BS3</t>
        </is>
      </c>
      <c r="Q756" t="n">
        <v>1</v>
      </c>
      <c r="V756" t="n">
        <v>367609.904</v>
      </c>
      <c r="W756" t="n">
        <v>1</v>
      </c>
      <c r="X756" t="n">
        <v>1.632165e-06</v>
      </c>
      <c r="Y756" t="n">
        <v>0.6</v>
      </c>
      <c r="Z756" t="n">
        <v>259.044123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QUILLOTA 220</t>
        </is>
      </c>
      <c r="AE756" t="n">
        <v>109.354</v>
      </c>
      <c r="AF756" t="n">
        <v>1.072776031070834</v>
      </c>
      <c r="AG756" t="n">
        <v>117.31235010172</v>
      </c>
      <c r="AH756" t="n">
        <v>694.38</v>
      </c>
      <c r="AI756" t="n">
        <v>0.875</v>
      </c>
      <c r="AJ756" t="n">
        <v>71.2769309556783</v>
      </c>
      <c r="AK756" t="n">
        <v>1.0077</v>
      </c>
      <c r="AL756" t="n">
        <v>71.82599999999999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1.025526742301459</v>
      </c>
      <c r="AR756" t="n">
        <v>6219.737</v>
      </c>
      <c r="AS756" t="n">
        <v>18606.103178598</v>
      </c>
      <c r="AT756" t="inlineStr">
        <is>
          <t>PNP_16T_02-11-2020</t>
        </is>
      </c>
      <c r="AU756" t="inlineStr">
        <is>
          <t>PNCP_2T_10-02-2020</t>
        </is>
      </c>
      <c r="AV756" t="inlineStr">
        <is>
          <t>PNCP_4T_30-04-2013</t>
        </is>
      </c>
      <c r="AW756" t="inlineStr">
        <is>
          <t>QUILLOTA 220</t>
        </is>
      </c>
      <c r="AX756" t="n">
        <v>109.354</v>
      </c>
      <c r="AY756" t="n">
        <v>1.080821157758461</v>
      </c>
      <c r="AZ756" t="n">
        <v>118.1921168855188</v>
      </c>
      <c r="BA756" t="n">
        <v>779.3099999999999</v>
      </c>
      <c r="BB756" t="n">
        <v>0.879</v>
      </c>
      <c r="BC756" t="n">
        <v>80.96319447823714</v>
      </c>
      <c r="BD756" t="n">
        <v>1.0097</v>
      </c>
      <c r="BE756" t="n">
        <v>81.749</v>
      </c>
      <c r="BF756" t="n">
        <v>8.9176</v>
      </c>
      <c r="BG756" t="n">
        <v>0.804</v>
      </c>
      <c r="BH756" t="n">
        <v>6039.043023599974</v>
      </c>
      <c r="BI756" t="n">
        <v>1.02765397082658</v>
      </c>
      <c r="BJ756" t="n">
        <v>6206.0465</v>
      </c>
      <c r="BK756" t="n">
        <v>21176.598011127</v>
      </c>
    </row>
    <row r="757">
      <c r="A757" t="n">
        <v>4377</v>
      </c>
      <c r="B757" t="inlineStr">
        <is>
          <t>01-12-2020</t>
        </is>
      </c>
      <c r="C757" t="n">
        <v>2020</v>
      </c>
      <c r="D757" t="n">
        <v>1</v>
      </c>
      <c r="E757" t="inlineStr">
        <is>
          <t>CAREN</t>
        </is>
      </c>
      <c r="F757" t="inlineStr">
        <is>
          <t>SUM_CGED_EX_EMETAL_B</t>
        </is>
      </c>
      <c r="G757" t="inlineStr">
        <is>
          <t>B</t>
        </is>
      </c>
      <c r="H757" t="inlineStr">
        <is>
          <t>EMETAL</t>
        </is>
      </c>
      <c r="I757" t="inlineStr">
        <is>
          <t>ETALPANGEMERB</t>
        </is>
      </c>
      <c r="J757" t="inlineStr">
        <is>
          <t>PANGUILEMO</t>
        </is>
      </c>
      <c r="K757" t="n">
        <v>0</v>
      </c>
      <c r="L757" t="inlineStr">
        <is>
          <t>PANGUILEMO</t>
        </is>
      </c>
      <c r="M757" t="inlineStr">
        <is>
          <t>ALTO JAHUEL</t>
        </is>
      </c>
      <c r="N757" t="n">
        <v>0.13948097223471</v>
      </c>
      <c r="O757" t="n">
        <v>0</v>
      </c>
      <c r="P757" t="inlineStr">
        <is>
          <t>BS3</t>
        </is>
      </c>
      <c r="Q757" t="n">
        <v>1</v>
      </c>
      <c r="V757" t="n">
        <v>367609.904</v>
      </c>
      <c r="W757" t="n">
        <v>1</v>
      </c>
      <c r="X757" t="n">
        <v>1.632165e-06</v>
      </c>
      <c r="Y757" t="n">
        <v>0.6</v>
      </c>
      <c r="Z757" t="n">
        <v>0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ALTO JAHUEL 220</t>
        </is>
      </c>
      <c r="AE757" t="n">
        <v>109.354</v>
      </c>
      <c r="AF757" t="n">
        <v>1.072776031070834</v>
      </c>
      <c r="AG757" t="n">
        <v>117.31235010172</v>
      </c>
      <c r="AH757" t="n">
        <v>694.38</v>
      </c>
      <c r="AI757" t="n">
        <v>0.875</v>
      </c>
      <c r="AJ757" t="n">
        <v>71.2769309556783</v>
      </c>
      <c r="AK757" t="n">
        <v>0.9827</v>
      </c>
      <c r="AL757" t="n">
        <v>70.044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0.9936514234698939</v>
      </c>
      <c r="AR757" t="n">
        <v>6026.4158</v>
      </c>
      <c r="AS757" t="n">
        <v>0</v>
      </c>
      <c r="AT757" t="inlineStr">
        <is>
          <t>PNP_16T_02-11-2020</t>
        </is>
      </c>
      <c r="AU757" t="inlineStr">
        <is>
          <t>PNCP_2T_10-02-2020</t>
        </is>
      </c>
      <c r="AV757" t="inlineStr">
        <is>
          <t>PNCP_4T_30-04-2013</t>
        </is>
      </c>
      <c r="AW757" t="inlineStr">
        <is>
          <t>ALTO JAHUEL 220</t>
        </is>
      </c>
      <c r="AX757" t="n">
        <v>109.354</v>
      </c>
      <c r="AY757" t="n">
        <v>1.080821157758461</v>
      </c>
      <c r="AZ757" t="n">
        <v>118.1921168855188</v>
      </c>
      <c r="BA757" t="n">
        <v>779.3099999999999</v>
      </c>
      <c r="BB757" t="n">
        <v>0.879</v>
      </c>
      <c r="BC757" t="n">
        <v>80.96319447823714</v>
      </c>
      <c r="BD757" t="n">
        <v>0.976</v>
      </c>
      <c r="BE757" t="n">
        <v>79.02</v>
      </c>
      <c r="BF757" t="n">
        <v>8.9176</v>
      </c>
      <c r="BG757" t="n">
        <v>0.804</v>
      </c>
      <c r="BH757" t="n">
        <v>6039.043023599974</v>
      </c>
      <c r="BI757" t="n">
        <v>0.9955361571272692</v>
      </c>
      <c r="BJ757" t="n">
        <v>6012.0857</v>
      </c>
      <c r="BK757" t="n">
        <v>0</v>
      </c>
    </row>
    <row r="758">
      <c r="A758" t="n">
        <v>4379</v>
      </c>
      <c r="B758" t="inlineStr">
        <is>
          <t>01-12-2020</t>
        </is>
      </c>
      <c r="C758" t="n">
        <v>2020</v>
      </c>
      <c r="D758" t="n">
        <v>1</v>
      </c>
      <c r="E758" t="inlineStr">
        <is>
          <t>CAREN</t>
        </is>
      </c>
      <c r="F758" t="inlineStr">
        <is>
          <t>SUM_CGED_EX_EMETAL_B</t>
        </is>
      </c>
      <c r="G758" t="inlineStr">
        <is>
          <t>B</t>
        </is>
      </c>
      <c r="H758" t="inlineStr">
        <is>
          <t>EMETAL</t>
        </is>
      </c>
      <c r="I758" t="inlineStr">
        <is>
          <t>ETALPANGEMERB</t>
        </is>
      </c>
      <c r="J758" t="inlineStr">
        <is>
          <t>PANGUILEMO</t>
        </is>
      </c>
      <c r="K758" t="n">
        <v>0</v>
      </c>
      <c r="L758" t="inlineStr">
        <is>
          <t>PANGUILEMO</t>
        </is>
      </c>
      <c r="M758" t="inlineStr">
        <is>
          <t>CHARRUA</t>
        </is>
      </c>
      <c r="N758" t="n">
        <v>0.07483953195284</v>
      </c>
      <c r="O758" t="n">
        <v>0</v>
      </c>
      <c r="P758" t="inlineStr">
        <is>
          <t>BS3</t>
        </is>
      </c>
      <c r="Q758" t="n">
        <v>1</v>
      </c>
      <c r="V758" t="n">
        <v>367609.904</v>
      </c>
      <c r="W758" t="n">
        <v>1</v>
      </c>
      <c r="X758" t="n">
        <v>1.632165e-06</v>
      </c>
      <c r="Y758" t="n">
        <v>0.6</v>
      </c>
      <c r="Z758" t="n">
        <v>0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CHARRUA 220</t>
        </is>
      </c>
      <c r="AE758" t="n">
        <v>109.354</v>
      </c>
      <c r="AF758" t="n">
        <v>1.072776031070834</v>
      </c>
      <c r="AG758" t="n">
        <v>117.31235010172</v>
      </c>
      <c r="AH758" t="n">
        <v>694.38</v>
      </c>
      <c r="AI758" t="n">
        <v>0.875</v>
      </c>
      <c r="AJ758" t="n">
        <v>71.2769309556783</v>
      </c>
      <c r="AK758" t="n">
        <v>0.9350000000000001</v>
      </c>
      <c r="AL758" t="n">
        <v>66.64400000000001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1.096171586715867</v>
      </c>
      <c r="AR758" t="n">
        <v>6648.1923</v>
      </c>
      <c r="AS758" t="n">
        <v>0</v>
      </c>
      <c r="AT758" t="inlineStr">
        <is>
          <t>PNP_16T_02-11-2020</t>
        </is>
      </c>
      <c r="AU758" t="inlineStr">
        <is>
          <t>PNCP_2T_10-02-2020</t>
        </is>
      </c>
      <c r="AV758" t="inlineStr">
        <is>
          <t>PNCP_4T_30-04-2013</t>
        </is>
      </c>
      <c r="AW758" t="inlineStr">
        <is>
          <t>CHARRUA 220</t>
        </is>
      </c>
      <c r="AX758" t="n">
        <v>109.354</v>
      </c>
      <c r="AY758" t="n">
        <v>1.080821157758461</v>
      </c>
      <c r="AZ758" t="n">
        <v>118.1921168855188</v>
      </c>
      <c r="BA758" t="n">
        <v>779.3099999999999</v>
      </c>
      <c r="BB758" t="n">
        <v>0.879</v>
      </c>
      <c r="BC758" t="n">
        <v>80.96319447823714</v>
      </c>
      <c r="BD758" t="n">
        <v>0.9312</v>
      </c>
      <c r="BE758" t="n">
        <v>75.393</v>
      </c>
      <c r="BF758" t="n">
        <v>8.9176</v>
      </c>
      <c r="BG758" t="n">
        <v>0.804</v>
      </c>
      <c r="BH758" t="n">
        <v>6039.043023599974</v>
      </c>
      <c r="BI758" t="n">
        <v>1.118773062730627</v>
      </c>
      <c r="BJ758" t="n">
        <v>6756.3187</v>
      </c>
      <c r="BK758" t="n">
        <v>0</v>
      </c>
    </row>
    <row r="759">
      <c r="A759" t="n">
        <v>4381</v>
      </c>
      <c r="B759" t="inlineStr">
        <is>
          <t>01-12-2020</t>
        </is>
      </c>
      <c r="C759" t="n">
        <v>2020</v>
      </c>
      <c r="D759" t="n">
        <v>1</v>
      </c>
      <c r="E759" t="inlineStr">
        <is>
          <t>CAREN</t>
        </is>
      </c>
      <c r="F759" t="inlineStr">
        <is>
          <t>SUM_CGED_EX_EMETAL_B</t>
        </is>
      </c>
      <c r="G759" t="inlineStr">
        <is>
          <t>B</t>
        </is>
      </c>
      <c r="H759" t="inlineStr">
        <is>
          <t>EMETAL</t>
        </is>
      </c>
      <c r="I759" t="inlineStr">
        <is>
          <t>ETALPANGEMERB</t>
        </is>
      </c>
      <c r="J759" t="inlineStr">
        <is>
          <t>PANGUILEMO</t>
        </is>
      </c>
      <c r="K759" t="n">
        <v>0</v>
      </c>
      <c r="L759" t="inlineStr">
        <is>
          <t>PANGUILEMO</t>
        </is>
      </c>
      <c r="M759" t="inlineStr">
        <is>
          <t>ITAHUE</t>
        </is>
      </c>
      <c r="N759" t="n">
        <v>0.58108632700336</v>
      </c>
      <c r="O759" t="n">
        <v>0</v>
      </c>
      <c r="P759" t="inlineStr">
        <is>
          <t>BS3</t>
        </is>
      </c>
      <c r="Q759" t="n">
        <v>1</v>
      </c>
      <c r="V759" t="n">
        <v>367609.904</v>
      </c>
      <c r="W759" t="n">
        <v>1</v>
      </c>
      <c r="X759" t="n">
        <v>1.632165e-06</v>
      </c>
      <c r="Y759" t="n">
        <v>0.6</v>
      </c>
      <c r="Z759" t="n">
        <v>0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ITAHUE 220</t>
        </is>
      </c>
      <c r="AE759" t="n">
        <v>109.354</v>
      </c>
      <c r="AF759" t="n">
        <v>1.072776031070834</v>
      </c>
      <c r="AG759" t="n">
        <v>117.31235010172</v>
      </c>
      <c r="AH759" t="n">
        <v>694.38</v>
      </c>
      <c r="AI759" t="n">
        <v>0.875</v>
      </c>
      <c r="AJ759" t="n">
        <v>71.2769309556783</v>
      </c>
      <c r="AK759" t="n">
        <v>0.9537</v>
      </c>
      <c r="AL759" t="n">
        <v>67.977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1.007895816242822</v>
      </c>
      <c r="AR759" t="n">
        <v>6112.8068</v>
      </c>
      <c r="AS759" t="n">
        <v>0</v>
      </c>
      <c r="AT759" t="inlineStr">
        <is>
          <t>PNP_16T_02-11-2020</t>
        </is>
      </c>
      <c r="AU759" t="inlineStr">
        <is>
          <t>PNCP_2T_10-02-2020</t>
        </is>
      </c>
      <c r="AV759" t="inlineStr">
        <is>
          <t>PNCP_4T_30-04-2013</t>
        </is>
      </c>
      <c r="AW759" t="inlineStr">
        <is>
          <t>ITAHUE 220</t>
        </is>
      </c>
      <c r="AX759" t="n">
        <v>109.354</v>
      </c>
      <c r="AY759" t="n">
        <v>1.080821157758461</v>
      </c>
      <c r="AZ759" t="n">
        <v>118.1921168855188</v>
      </c>
      <c r="BA759" t="n">
        <v>779.3099999999999</v>
      </c>
      <c r="BB759" t="n">
        <v>0.879</v>
      </c>
      <c r="BC759" t="n">
        <v>80.96319447823714</v>
      </c>
      <c r="BD759" t="n">
        <v>0.9327</v>
      </c>
      <c r="BE759" t="n">
        <v>75.514</v>
      </c>
      <c r="BF759" t="n">
        <v>8.9176</v>
      </c>
      <c r="BG759" t="n">
        <v>0.804</v>
      </c>
      <c r="BH759" t="n">
        <v>6039.043023599974</v>
      </c>
      <c r="BI759" t="n">
        <v>1.016406890894175</v>
      </c>
      <c r="BJ759" t="n">
        <v>6138.1249</v>
      </c>
      <c r="BK759" t="n">
        <v>0</v>
      </c>
    </row>
    <row r="760">
      <c r="A760" t="n">
        <v>4383</v>
      </c>
      <c r="B760" t="inlineStr">
        <is>
          <t>01-12-2020</t>
        </is>
      </c>
      <c r="C760" t="n">
        <v>2020</v>
      </c>
      <c r="D760" t="n">
        <v>1</v>
      </c>
      <c r="E760" t="inlineStr">
        <is>
          <t>CAREN</t>
        </is>
      </c>
      <c r="F760" t="inlineStr">
        <is>
          <t>SUM_CGED_EX_EMETAL_B</t>
        </is>
      </c>
      <c r="G760" t="inlineStr">
        <is>
          <t>B</t>
        </is>
      </c>
      <c r="H760" t="inlineStr">
        <is>
          <t>EMETAL</t>
        </is>
      </c>
      <c r="I760" t="inlineStr">
        <is>
          <t>ETALPANGEMERB</t>
        </is>
      </c>
      <c r="J760" t="inlineStr">
        <is>
          <t>PANGUILEMO</t>
        </is>
      </c>
      <c r="K760" t="n">
        <v>0</v>
      </c>
      <c r="L760" t="inlineStr">
        <is>
          <t>PANGUILEMO</t>
        </is>
      </c>
      <c r="M760" t="inlineStr">
        <is>
          <t>MELIPILLA</t>
        </is>
      </c>
      <c r="N760" t="n">
        <v>0.0017135861014</v>
      </c>
      <c r="O760" t="n">
        <v>0</v>
      </c>
      <c r="P760" t="inlineStr">
        <is>
          <t>BS3</t>
        </is>
      </c>
      <c r="Q760" t="n">
        <v>1</v>
      </c>
      <c r="V760" t="n">
        <v>367609.904</v>
      </c>
      <c r="W760" t="n">
        <v>1</v>
      </c>
      <c r="X760" t="n">
        <v>1.632165e-06</v>
      </c>
      <c r="Y760" t="n">
        <v>0.6</v>
      </c>
      <c r="Z760" t="n">
        <v>0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MELIPILLA 220</t>
        </is>
      </c>
      <c r="AE760" t="n">
        <v>109.354</v>
      </c>
      <c r="AF760" t="n">
        <v>1.072776031070834</v>
      </c>
      <c r="AG760" t="n">
        <v>117.31235010172</v>
      </c>
      <c r="AH760" t="n">
        <v>694.38</v>
      </c>
      <c r="AI760" t="n">
        <v>0.875</v>
      </c>
      <c r="AJ760" t="n">
        <v>71.2769309556783</v>
      </c>
      <c r="AK760" t="n">
        <v>1.0179</v>
      </c>
      <c r="AL760" t="n">
        <v>72.553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0.9897500976181179</v>
      </c>
      <c r="AR760" t="n">
        <v>6002.7545</v>
      </c>
      <c r="AS760" t="n">
        <v>0</v>
      </c>
      <c r="AT760" t="inlineStr">
        <is>
          <t>PNP_16T_02-11-2020</t>
        </is>
      </c>
      <c r="AU760" t="inlineStr">
        <is>
          <t>PNCP_2T_10-02-2020</t>
        </is>
      </c>
      <c r="AV760" t="inlineStr">
        <is>
          <t>PNCP_4T_30-04-2013</t>
        </is>
      </c>
      <c r="AW760" t="inlineStr">
        <is>
          <t>MELIPILLA 220</t>
        </is>
      </c>
      <c r="AX760" t="n">
        <v>109.354</v>
      </c>
      <c r="AY760" t="n">
        <v>1.080821157758461</v>
      </c>
      <c r="AZ760" t="n">
        <v>118.1921168855188</v>
      </c>
      <c r="BA760" t="n">
        <v>779.3099999999999</v>
      </c>
      <c r="BB760" t="n">
        <v>0.879</v>
      </c>
      <c r="BC760" t="n">
        <v>80.96319447823714</v>
      </c>
      <c r="BD760" t="n">
        <v>0.9899</v>
      </c>
      <c r="BE760" t="n">
        <v>80.145</v>
      </c>
      <c r="BF760" t="n">
        <v>8.9176</v>
      </c>
      <c r="BG760" t="n">
        <v>0.804</v>
      </c>
      <c r="BH760" t="n">
        <v>6039.043023599974</v>
      </c>
      <c r="BI760" t="n">
        <v>0.9919953143303397</v>
      </c>
      <c r="BJ760" t="n">
        <v>5990.7024</v>
      </c>
      <c r="BK760" t="n">
        <v>0</v>
      </c>
    </row>
    <row r="761">
      <c r="A761" t="n">
        <v>4385</v>
      </c>
      <c r="B761" t="inlineStr">
        <is>
          <t>01-12-2020</t>
        </is>
      </c>
      <c r="C761" t="n">
        <v>2020</v>
      </c>
      <c r="D761" t="n">
        <v>1</v>
      </c>
      <c r="E761" t="inlineStr">
        <is>
          <t>CAREN</t>
        </is>
      </c>
      <c r="F761" t="inlineStr">
        <is>
          <t>SUM_CGED_EX_EMETAL_B</t>
        </is>
      </c>
      <c r="G761" t="inlineStr">
        <is>
          <t>B</t>
        </is>
      </c>
      <c r="H761" t="inlineStr">
        <is>
          <t>EMETAL</t>
        </is>
      </c>
      <c r="I761" t="inlineStr">
        <is>
          <t>ETALPANGEMERB</t>
        </is>
      </c>
      <c r="J761" t="inlineStr">
        <is>
          <t>PANGUILEMO</t>
        </is>
      </c>
      <c r="K761" t="n">
        <v>0</v>
      </c>
      <c r="L761" t="inlineStr">
        <is>
          <t>PANGUILEMO</t>
        </is>
      </c>
      <c r="M761" t="inlineStr">
        <is>
          <t>RAPEL</t>
        </is>
      </c>
      <c r="N761" t="n">
        <v>0.00106641026187</v>
      </c>
      <c r="O761" t="n">
        <v>0</v>
      </c>
      <c r="P761" t="inlineStr">
        <is>
          <t>BS3</t>
        </is>
      </c>
      <c r="Q761" t="n">
        <v>1</v>
      </c>
      <c r="V761" t="n">
        <v>367609.904</v>
      </c>
      <c r="W761" t="n">
        <v>1</v>
      </c>
      <c r="X761" t="n">
        <v>1.632165e-06</v>
      </c>
      <c r="Y761" t="n">
        <v>0.6</v>
      </c>
      <c r="Z761" t="n">
        <v>0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RAPEL 220</t>
        </is>
      </c>
      <c r="AE761" t="n">
        <v>109.354</v>
      </c>
      <c r="AF761" t="n">
        <v>1.072776031070834</v>
      </c>
      <c r="AG761" t="n">
        <v>117.31235010172</v>
      </c>
      <c r="AH761" t="n">
        <v>694.38</v>
      </c>
      <c r="AI761" t="n">
        <v>0.875</v>
      </c>
      <c r="AJ761" t="n">
        <v>71.2769309556783</v>
      </c>
      <c r="AK761" t="n">
        <v>0.9925</v>
      </c>
      <c r="AL761" t="n">
        <v>70.742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0.9384721401850759</v>
      </c>
      <c r="AR761" t="n">
        <v>5691.7579</v>
      </c>
      <c r="AS761" t="n">
        <v>0</v>
      </c>
      <c r="AT761" t="inlineStr">
        <is>
          <t>PNP_16T_02-11-2020</t>
        </is>
      </c>
      <c r="AU761" t="inlineStr">
        <is>
          <t>PNCP_2T_10-02-2020</t>
        </is>
      </c>
      <c r="AV761" t="inlineStr">
        <is>
          <t>PNCP_4T_30-04-2013</t>
        </is>
      </c>
      <c r="AW761" t="inlineStr">
        <is>
          <t>RAPEL 220</t>
        </is>
      </c>
      <c r="AX761" t="n">
        <v>109.354</v>
      </c>
      <c r="AY761" t="n">
        <v>1.080821157758461</v>
      </c>
      <c r="AZ761" t="n">
        <v>118.1921168855188</v>
      </c>
      <c r="BA761" t="n">
        <v>779.3099999999999</v>
      </c>
      <c r="BB761" t="n">
        <v>0.879</v>
      </c>
      <c r="BC761" t="n">
        <v>80.96319447823714</v>
      </c>
      <c r="BD761" t="n">
        <v>0.9638</v>
      </c>
      <c r="BE761" t="n">
        <v>78.032</v>
      </c>
      <c r="BF761" t="n">
        <v>8.9176</v>
      </c>
      <c r="BG761" t="n">
        <v>0.804</v>
      </c>
      <c r="BH761" t="n">
        <v>6039.043023599974</v>
      </c>
      <c r="BI761" t="n">
        <v>0.9369954715495176</v>
      </c>
      <c r="BJ761" t="n">
        <v>5658.556</v>
      </c>
      <c r="BK761" t="n">
        <v>0</v>
      </c>
    </row>
    <row r="762">
      <c r="A762" t="n">
        <v>5948</v>
      </c>
      <c r="B762" t="inlineStr">
        <is>
          <t>01-12-2020</t>
        </is>
      </c>
      <c r="C762" t="n">
        <v>2020</v>
      </c>
      <c r="D762" t="n">
        <v>1</v>
      </c>
      <c r="E762" t="inlineStr">
        <is>
          <t>CAREN</t>
        </is>
      </c>
      <c r="F762" t="inlineStr">
        <is>
          <t>SUM_CGED_EX_EMETAL_B</t>
        </is>
      </c>
      <c r="G762" t="inlineStr">
        <is>
          <t>B</t>
        </is>
      </c>
      <c r="H762" t="inlineStr">
        <is>
          <t>EMETAL</t>
        </is>
      </c>
      <c r="I762" t="inlineStr">
        <is>
          <t>ETALSMIGEMERB</t>
        </is>
      </c>
      <c r="J762" t="inlineStr">
        <is>
          <t>S.MIGUEL</t>
        </is>
      </c>
      <c r="K762" t="n">
        <v>-478.78144658</v>
      </c>
      <c r="L762" t="inlineStr">
        <is>
          <t>SAN MIGUEL</t>
        </is>
      </c>
      <c r="M762" t="inlineStr">
        <is>
          <t>ALTO JAHUEL</t>
        </is>
      </c>
      <c r="N762" t="n">
        <v>0.06826321115</v>
      </c>
      <c r="O762" t="n">
        <v>32.683159</v>
      </c>
      <c r="P762" t="inlineStr">
        <is>
          <t>BS3</t>
        </is>
      </c>
      <c r="Q762" t="n">
        <v>1</v>
      </c>
      <c r="V762" t="n">
        <v>367609.904</v>
      </c>
      <c r="W762" t="n">
        <v>1</v>
      </c>
      <c r="X762" t="n">
        <v>1.632165e-06</v>
      </c>
      <c r="Y762" t="n">
        <v>0.6</v>
      </c>
      <c r="Z762" t="n">
        <v>19.609895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ALTO JAHUEL 220</t>
        </is>
      </c>
      <c r="AE762" t="n">
        <v>109.354</v>
      </c>
      <c r="AF762" t="n">
        <v>1.072776031070834</v>
      </c>
      <c r="AG762" t="n">
        <v>117.31235010172</v>
      </c>
      <c r="AH762" t="n">
        <v>694.38</v>
      </c>
      <c r="AI762" t="n">
        <v>0.875</v>
      </c>
      <c r="AJ762" t="n">
        <v>71.2769309556783</v>
      </c>
      <c r="AK762" t="n">
        <v>0.9827</v>
      </c>
      <c r="AL762" t="n">
        <v>70.044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0.9936514234698939</v>
      </c>
      <c r="AR762" t="n">
        <v>6026.4158</v>
      </c>
      <c r="AS762" t="n">
        <v>1373.55548538</v>
      </c>
      <c r="AT762" t="inlineStr">
        <is>
          <t>PNP_16T_02-11-2020</t>
        </is>
      </c>
      <c r="AU762" t="inlineStr">
        <is>
          <t>PNCP_2T_10-02-2020</t>
        </is>
      </c>
      <c r="AV762" t="inlineStr">
        <is>
          <t>PNCP_4T_30-04-2013</t>
        </is>
      </c>
      <c r="AW762" t="inlineStr">
        <is>
          <t>ALTO JAHUEL 220</t>
        </is>
      </c>
      <c r="AX762" t="n">
        <v>109.354</v>
      </c>
      <c r="AY762" t="n">
        <v>1.080821157758461</v>
      </c>
      <c r="AZ762" t="n">
        <v>118.1921168855188</v>
      </c>
      <c r="BA762" t="n">
        <v>779.3099999999999</v>
      </c>
      <c r="BB762" t="n">
        <v>0.879</v>
      </c>
      <c r="BC762" t="n">
        <v>80.96319447823714</v>
      </c>
      <c r="BD762" t="n">
        <v>0.976</v>
      </c>
      <c r="BE762" t="n">
        <v>79.02</v>
      </c>
      <c r="BF762" t="n">
        <v>8.9176</v>
      </c>
      <c r="BG762" t="n">
        <v>0.804</v>
      </c>
      <c r="BH762" t="n">
        <v>6039.043023599974</v>
      </c>
      <c r="BI762" t="n">
        <v>0.9955361571272692</v>
      </c>
      <c r="BJ762" t="n">
        <v>6012.0857</v>
      </c>
      <c r="BK762" t="n">
        <v>1549.5739029</v>
      </c>
    </row>
    <row r="763">
      <c r="A763" t="n">
        <v>5950</v>
      </c>
      <c r="B763" t="inlineStr">
        <is>
          <t>01-12-2020</t>
        </is>
      </c>
      <c r="C763" t="n">
        <v>2020</v>
      </c>
      <c r="D763" t="n">
        <v>1</v>
      </c>
      <c r="E763" t="inlineStr">
        <is>
          <t>CAREN</t>
        </is>
      </c>
      <c r="F763" t="inlineStr">
        <is>
          <t>SUM_CGED_EX_EMETAL_B</t>
        </is>
      </c>
      <c r="G763" t="inlineStr">
        <is>
          <t>B</t>
        </is>
      </c>
      <c r="H763" t="inlineStr">
        <is>
          <t>EMETAL</t>
        </is>
      </c>
      <c r="I763" t="inlineStr">
        <is>
          <t>ETALSMIGEMERB</t>
        </is>
      </c>
      <c r="J763" t="inlineStr">
        <is>
          <t>S.MIGUEL</t>
        </is>
      </c>
      <c r="K763" t="n">
        <v>-478.78144658</v>
      </c>
      <c r="L763" t="inlineStr">
        <is>
          <t>SAN MIGUEL</t>
        </is>
      </c>
      <c r="M763" t="inlineStr">
        <is>
          <t>ANCOA</t>
        </is>
      </c>
      <c r="N763" t="n">
        <v>0.2136693499107</v>
      </c>
      <c r="O763" t="n">
        <v>102.30092</v>
      </c>
      <c r="P763" t="inlineStr">
        <is>
          <t>BS3</t>
        </is>
      </c>
      <c r="Q763" t="n">
        <v>1</v>
      </c>
      <c r="V763" t="n">
        <v>367609.904</v>
      </c>
      <c r="W763" t="n">
        <v>1</v>
      </c>
      <c r="X763" t="n">
        <v>1.632165e-06</v>
      </c>
      <c r="Y763" t="n">
        <v>0.6</v>
      </c>
      <c r="Z763" t="n">
        <v>61.380552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ANCOA 220</t>
        </is>
      </c>
      <c r="AE763" t="n">
        <v>109.354</v>
      </c>
      <c r="AF763" t="n">
        <v>1.072776031070834</v>
      </c>
      <c r="AG763" t="n">
        <v>117.31235010172</v>
      </c>
      <c r="AH763" t="n">
        <v>694.38</v>
      </c>
      <c r="AI763" t="n">
        <v>0.875</v>
      </c>
      <c r="AJ763" t="n">
        <v>71.2769309556783</v>
      </c>
      <c r="AK763" t="n">
        <v>0.9671</v>
      </c>
      <c r="AL763" t="n">
        <v>68.932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0.9808020906623781</v>
      </c>
      <c r="AR763" t="n">
        <v>5948.4856</v>
      </c>
      <c r="AS763" t="n">
        <v>4231.084210464001</v>
      </c>
      <c r="AT763" t="inlineStr">
        <is>
          <t>PNP_16T_02-11-2020</t>
        </is>
      </c>
      <c r="AU763" t="inlineStr">
        <is>
          <t>PNCP_2T_10-02-2020</t>
        </is>
      </c>
      <c r="AV763" t="inlineStr">
        <is>
          <t>PNCP_4T_30-04-2013</t>
        </is>
      </c>
      <c r="AW763" t="inlineStr">
        <is>
          <t>ANCOA 220</t>
        </is>
      </c>
      <c r="AX763" t="n">
        <v>109.354</v>
      </c>
      <c r="AY763" t="n">
        <v>1.080821157758461</v>
      </c>
      <c r="AZ763" t="n">
        <v>118.1921168855188</v>
      </c>
      <c r="BA763" t="n">
        <v>779.3099999999999</v>
      </c>
      <c r="BB763" t="n">
        <v>0.879</v>
      </c>
      <c r="BC763" t="n">
        <v>80.96319447823714</v>
      </c>
      <c r="BD763" t="n">
        <v>0.9711</v>
      </c>
      <c r="BE763" t="n">
        <v>78.623</v>
      </c>
      <c r="BF763" t="n">
        <v>8.9176</v>
      </c>
      <c r="BG763" t="n">
        <v>0.804</v>
      </c>
      <c r="BH763" t="n">
        <v>6039.043023599974</v>
      </c>
      <c r="BI763" t="n">
        <v>0.9851241330787014</v>
      </c>
      <c r="BJ763" t="n">
        <v>5949.207</v>
      </c>
      <c r="BK763" t="n">
        <v>4825.923139896</v>
      </c>
    </row>
    <row r="764">
      <c r="A764" t="n">
        <v>5952</v>
      </c>
      <c r="B764" t="inlineStr">
        <is>
          <t>01-12-2020</t>
        </is>
      </c>
      <c r="C764" t="n">
        <v>2020</v>
      </c>
      <c r="D764" t="n">
        <v>1</v>
      </c>
      <c r="E764" t="inlineStr">
        <is>
          <t>CAREN</t>
        </is>
      </c>
      <c r="F764" t="inlineStr">
        <is>
          <t>SUM_CGED_EX_EMETAL_B</t>
        </is>
      </c>
      <c r="G764" t="inlineStr">
        <is>
          <t>B</t>
        </is>
      </c>
      <c r="H764" t="inlineStr">
        <is>
          <t>EMETAL</t>
        </is>
      </c>
      <c r="I764" t="inlineStr">
        <is>
          <t>ETALSMIGEMERB</t>
        </is>
      </c>
      <c r="J764" t="inlineStr">
        <is>
          <t>S.MIGUEL</t>
        </is>
      </c>
      <c r="K764" t="n">
        <v>-478.78144658</v>
      </c>
      <c r="L764" t="inlineStr">
        <is>
          <t>SAN MIGUEL</t>
        </is>
      </c>
      <c r="M764" t="inlineStr">
        <is>
          <t>CHARRUA</t>
        </is>
      </c>
      <c r="N764" t="n">
        <v>0.16742784625965</v>
      </c>
      <c r="O764" t="n">
        <v>80.16134599999999</v>
      </c>
      <c r="P764" t="inlineStr">
        <is>
          <t>BS3</t>
        </is>
      </c>
      <c r="Q764" t="n">
        <v>1</v>
      </c>
      <c r="V764" t="n">
        <v>367609.904</v>
      </c>
      <c r="W764" t="n">
        <v>1</v>
      </c>
      <c r="X764" t="n">
        <v>1.632165e-06</v>
      </c>
      <c r="Y764" t="n">
        <v>0.6</v>
      </c>
      <c r="Z764" t="n">
        <v>48.096808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CHARRUA 220</t>
        </is>
      </c>
      <c r="AE764" t="n">
        <v>109.354</v>
      </c>
      <c r="AF764" t="n">
        <v>1.072776031070834</v>
      </c>
      <c r="AG764" t="n">
        <v>117.31235010172</v>
      </c>
      <c r="AH764" t="n">
        <v>694.38</v>
      </c>
      <c r="AI764" t="n">
        <v>0.875</v>
      </c>
      <c r="AJ764" t="n">
        <v>71.2769309556783</v>
      </c>
      <c r="AK764" t="n">
        <v>0.9350000000000001</v>
      </c>
      <c r="AL764" t="n">
        <v>66.64400000000001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1.096171586715867</v>
      </c>
      <c r="AR764" t="n">
        <v>6648.1923</v>
      </c>
      <c r="AS764" t="n">
        <v>3205.363672352</v>
      </c>
      <c r="AT764" t="inlineStr">
        <is>
          <t>PNP_16T_02-11-2020</t>
        </is>
      </c>
      <c r="AU764" t="inlineStr">
        <is>
          <t>PNCP_2T_10-02-2020</t>
        </is>
      </c>
      <c r="AV764" t="inlineStr">
        <is>
          <t>PNCP_4T_30-04-2013</t>
        </is>
      </c>
      <c r="AW764" t="inlineStr">
        <is>
          <t>CHARRUA 220</t>
        </is>
      </c>
      <c r="AX764" t="n">
        <v>109.354</v>
      </c>
      <c r="AY764" t="n">
        <v>1.080821157758461</v>
      </c>
      <c r="AZ764" t="n">
        <v>118.1921168855188</v>
      </c>
      <c r="BA764" t="n">
        <v>779.3099999999999</v>
      </c>
      <c r="BB764" t="n">
        <v>0.879</v>
      </c>
      <c r="BC764" t="n">
        <v>80.96319447823714</v>
      </c>
      <c r="BD764" t="n">
        <v>0.9312</v>
      </c>
      <c r="BE764" t="n">
        <v>75.393</v>
      </c>
      <c r="BF764" t="n">
        <v>8.9176</v>
      </c>
      <c r="BG764" t="n">
        <v>0.804</v>
      </c>
      <c r="BH764" t="n">
        <v>6039.043023599974</v>
      </c>
      <c r="BI764" t="n">
        <v>1.118773062730627</v>
      </c>
      <c r="BJ764" t="n">
        <v>6756.3187</v>
      </c>
      <c r="BK764" t="n">
        <v>3626.162645544</v>
      </c>
    </row>
    <row r="765">
      <c r="A765" t="n">
        <v>5954</v>
      </c>
      <c r="B765" t="inlineStr">
        <is>
          <t>01-12-2020</t>
        </is>
      </c>
      <c r="C765" t="n">
        <v>2020</v>
      </c>
      <c r="D765" t="n">
        <v>1</v>
      </c>
      <c r="E765" t="inlineStr">
        <is>
          <t>CAREN</t>
        </is>
      </c>
      <c r="F765" t="inlineStr">
        <is>
          <t>SUM_CGED_EX_EMETAL_B</t>
        </is>
      </c>
      <c r="G765" t="inlineStr">
        <is>
          <t>B</t>
        </is>
      </c>
      <c r="H765" t="inlineStr">
        <is>
          <t>EMETAL</t>
        </is>
      </c>
      <c r="I765" t="inlineStr">
        <is>
          <t>ETALSMIGEMERB</t>
        </is>
      </c>
      <c r="J765" t="inlineStr">
        <is>
          <t>S.MIGUEL</t>
        </is>
      </c>
      <c r="K765" t="n">
        <v>-478.78144658</v>
      </c>
      <c r="L765" t="inlineStr">
        <is>
          <t>SAN MIGUEL</t>
        </is>
      </c>
      <c r="M765" t="inlineStr">
        <is>
          <t>ITAHUE</t>
        </is>
      </c>
      <c r="N765" t="n">
        <v>0.29219956440703</v>
      </c>
      <c r="O765" t="n">
        <v>139.89973</v>
      </c>
      <c r="P765" t="inlineStr">
        <is>
          <t>BS3</t>
        </is>
      </c>
      <c r="Q765" t="n">
        <v>1</v>
      </c>
      <c r="V765" t="n">
        <v>367609.904</v>
      </c>
      <c r="W765" t="n">
        <v>1</v>
      </c>
      <c r="X765" t="n">
        <v>1.632165e-06</v>
      </c>
      <c r="Y765" t="n">
        <v>0.6</v>
      </c>
      <c r="Z765" t="n">
        <v>83.93983799999999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ITAHUE 220</t>
        </is>
      </c>
      <c r="AE765" t="n">
        <v>109.354</v>
      </c>
      <c r="AF765" t="n">
        <v>1.072776031070834</v>
      </c>
      <c r="AG765" t="n">
        <v>117.31235010172</v>
      </c>
      <c r="AH765" t="n">
        <v>694.38</v>
      </c>
      <c r="AI765" t="n">
        <v>0.875</v>
      </c>
      <c r="AJ765" t="n">
        <v>71.2769309556783</v>
      </c>
      <c r="AK765" t="n">
        <v>0.9537</v>
      </c>
      <c r="AL765" t="n">
        <v>67.977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1.007895816242822</v>
      </c>
      <c r="AR765" t="n">
        <v>6112.8068</v>
      </c>
      <c r="AS765" t="n">
        <v>5705.978367726</v>
      </c>
      <c r="AT765" t="inlineStr">
        <is>
          <t>PNP_16T_02-11-2020</t>
        </is>
      </c>
      <c r="AU765" t="inlineStr">
        <is>
          <t>PNCP_2T_10-02-2020</t>
        </is>
      </c>
      <c r="AV765" t="inlineStr">
        <is>
          <t>PNCP_4T_30-04-2013</t>
        </is>
      </c>
      <c r="AW765" t="inlineStr">
        <is>
          <t>ITAHUE 220</t>
        </is>
      </c>
      <c r="AX765" t="n">
        <v>109.354</v>
      </c>
      <c r="AY765" t="n">
        <v>1.080821157758461</v>
      </c>
      <c r="AZ765" t="n">
        <v>118.1921168855188</v>
      </c>
      <c r="BA765" t="n">
        <v>779.3099999999999</v>
      </c>
      <c r="BB765" t="n">
        <v>0.879</v>
      </c>
      <c r="BC765" t="n">
        <v>80.96319447823714</v>
      </c>
      <c r="BD765" t="n">
        <v>0.9327</v>
      </c>
      <c r="BE765" t="n">
        <v>75.514</v>
      </c>
      <c r="BF765" t="n">
        <v>8.9176</v>
      </c>
      <c r="BG765" t="n">
        <v>0.804</v>
      </c>
      <c r="BH765" t="n">
        <v>6039.043023599974</v>
      </c>
      <c r="BI765" t="n">
        <v>1.016406890894175</v>
      </c>
      <c r="BJ765" t="n">
        <v>6138.1249</v>
      </c>
      <c r="BK765" t="n">
        <v>6338.632926731999</v>
      </c>
    </row>
    <row r="766">
      <c r="A766" t="n">
        <v>5956</v>
      </c>
      <c r="B766" t="inlineStr">
        <is>
          <t>01-12-2020</t>
        </is>
      </c>
      <c r="C766" t="n">
        <v>2020</v>
      </c>
      <c r="D766" t="n">
        <v>1</v>
      </c>
      <c r="E766" t="inlineStr">
        <is>
          <t>CAREN</t>
        </is>
      </c>
      <c r="F766" t="inlineStr">
        <is>
          <t>SUM_CGED_EX_EMETAL_B</t>
        </is>
      </c>
      <c r="G766" t="inlineStr">
        <is>
          <t>B</t>
        </is>
      </c>
      <c r="H766" t="inlineStr">
        <is>
          <t>EMETAL</t>
        </is>
      </c>
      <c r="I766" t="inlineStr">
        <is>
          <t>ETALSMIGEMERB</t>
        </is>
      </c>
      <c r="J766" t="inlineStr">
        <is>
          <t>S.MIGUEL</t>
        </is>
      </c>
      <c r="K766" t="n">
        <v>-478.78144658</v>
      </c>
      <c r="L766" t="inlineStr">
        <is>
          <t>SAN MIGUEL</t>
        </is>
      </c>
      <c r="M766" t="inlineStr">
        <is>
          <t>MELIPILLA</t>
        </is>
      </c>
      <c r="N766" t="n">
        <v>0.00053742465079</v>
      </c>
      <c r="O766" t="n">
        <v>0.257309</v>
      </c>
      <c r="P766" t="inlineStr">
        <is>
          <t>BS3</t>
        </is>
      </c>
      <c r="Q766" t="n">
        <v>1</v>
      </c>
      <c r="V766" t="n">
        <v>367609.904</v>
      </c>
      <c r="W766" t="n">
        <v>1</v>
      </c>
      <c r="X766" t="n">
        <v>1.632165e-06</v>
      </c>
      <c r="Y766" t="n">
        <v>0.6</v>
      </c>
      <c r="Z766" t="n">
        <v>0.154385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MELIPILLA 220</t>
        </is>
      </c>
      <c r="AE766" t="n">
        <v>109.354</v>
      </c>
      <c r="AF766" t="n">
        <v>1.072776031070834</v>
      </c>
      <c r="AG766" t="n">
        <v>117.31235010172</v>
      </c>
      <c r="AH766" t="n">
        <v>694.38</v>
      </c>
      <c r="AI766" t="n">
        <v>0.875</v>
      </c>
      <c r="AJ766" t="n">
        <v>71.2769309556783</v>
      </c>
      <c r="AK766" t="n">
        <v>1.0179</v>
      </c>
      <c r="AL766" t="n">
        <v>72.553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0.9897500976181179</v>
      </c>
      <c r="AR766" t="n">
        <v>6002.7545</v>
      </c>
      <c r="AS766" t="n">
        <v>11.201094905</v>
      </c>
      <c r="AT766" t="inlineStr">
        <is>
          <t>PNP_16T_02-11-2020</t>
        </is>
      </c>
      <c r="AU766" t="inlineStr">
        <is>
          <t>PNCP_2T_10-02-2020</t>
        </is>
      </c>
      <c r="AV766" t="inlineStr">
        <is>
          <t>PNCP_4T_30-04-2013</t>
        </is>
      </c>
      <c r="AW766" t="inlineStr">
        <is>
          <t>MELIPILLA 220</t>
        </is>
      </c>
      <c r="AX766" t="n">
        <v>109.354</v>
      </c>
      <c r="AY766" t="n">
        <v>1.080821157758461</v>
      </c>
      <c r="AZ766" t="n">
        <v>118.1921168855188</v>
      </c>
      <c r="BA766" t="n">
        <v>779.3099999999999</v>
      </c>
      <c r="BB766" t="n">
        <v>0.879</v>
      </c>
      <c r="BC766" t="n">
        <v>80.96319447823714</v>
      </c>
      <c r="BD766" t="n">
        <v>0.9899</v>
      </c>
      <c r="BE766" t="n">
        <v>80.145</v>
      </c>
      <c r="BF766" t="n">
        <v>8.9176</v>
      </c>
      <c r="BG766" t="n">
        <v>0.804</v>
      </c>
      <c r="BH766" t="n">
        <v>6039.043023599974</v>
      </c>
      <c r="BI766" t="n">
        <v>0.9919953143303397</v>
      </c>
      <c r="BJ766" t="n">
        <v>5990.7024</v>
      </c>
      <c r="BK766" t="n">
        <v>12.373185825</v>
      </c>
    </row>
    <row r="767">
      <c r="A767" t="n">
        <v>5958</v>
      </c>
      <c r="B767" t="inlineStr">
        <is>
          <t>01-12-2020</t>
        </is>
      </c>
      <c r="C767" t="n">
        <v>2020</v>
      </c>
      <c r="D767" t="n">
        <v>1</v>
      </c>
      <c r="E767" t="inlineStr">
        <is>
          <t>CAREN</t>
        </is>
      </c>
      <c r="F767" t="inlineStr">
        <is>
          <t>SUM_CGED_EX_EMETAL_B</t>
        </is>
      </c>
      <c r="G767" t="inlineStr">
        <is>
          <t>B</t>
        </is>
      </c>
      <c r="H767" t="inlineStr">
        <is>
          <t>EMETAL</t>
        </is>
      </c>
      <c r="I767" t="inlineStr">
        <is>
          <t>ETALSMIGEMERB</t>
        </is>
      </c>
      <c r="J767" t="inlineStr">
        <is>
          <t>S.MIGUEL</t>
        </is>
      </c>
      <c r="K767" t="n">
        <v>-478.78144658</v>
      </c>
      <c r="L767" t="inlineStr">
        <is>
          <t>SAN MIGUEL</t>
        </is>
      </c>
      <c r="M767" t="inlineStr">
        <is>
          <t>RAPEL</t>
        </is>
      </c>
      <c r="N767" t="n">
        <v>0.0002704781919</v>
      </c>
      <c r="O767" t="n">
        <v>0.1295</v>
      </c>
      <c r="P767" t="inlineStr">
        <is>
          <t>BS3</t>
        </is>
      </c>
      <c r="Q767" t="n">
        <v>1</v>
      </c>
      <c r="V767" t="n">
        <v>367609.904</v>
      </c>
      <c r="W767" t="n">
        <v>1</v>
      </c>
      <c r="X767" t="n">
        <v>1.632165e-06</v>
      </c>
      <c r="Y767" t="n">
        <v>0.6</v>
      </c>
      <c r="Z767" t="n">
        <v>0.07770000000000001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RAPEL 220</t>
        </is>
      </c>
      <c r="AE767" t="n">
        <v>109.354</v>
      </c>
      <c r="AF767" t="n">
        <v>1.072776031070834</v>
      </c>
      <c r="AG767" t="n">
        <v>117.31235010172</v>
      </c>
      <c r="AH767" t="n">
        <v>694.38</v>
      </c>
      <c r="AI767" t="n">
        <v>0.875</v>
      </c>
      <c r="AJ767" t="n">
        <v>71.2769309556783</v>
      </c>
      <c r="AK767" t="n">
        <v>0.9925</v>
      </c>
      <c r="AL767" t="n">
        <v>70.742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0.9384721401850759</v>
      </c>
      <c r="AR767" t="n">
        <v>5691.7579</v>
      </c>
      <c r="AS767" t="n">
        <v>5.4966534</v>
      </c>
      <c r="AT767" t="inlineStr">
        <is>
          <t>PNP_16T_02-11-2020</t>
        </is>
      </c>
      <c r="AU767" t="inlineStr">
        <is>
          <t>PNCP_2T_10-02-2020</t>
        </is>
      </c>
      <c r="AV767" t="inlineStr">
        <is>
          <t>PNCP_4T_30-04-2013</t>
        </is>
      </c>
      <c r="AW767" t="inlineStr">
        <is>
          <t>RAPEL 220</t>
        </is>
      </c>
      <c r="AX767" t="n">
        <v>109.354</v>
      </c>
      <c r="AY767" t="n">
        <v>1.080821157758461</v>
      </c>
      <c r="AZ767" t="n">
        <v>118.1921168855188</v>
      </c>
      <c r="BA767" t="n">
        <v>779.3099999999999</v>
      </c>
      <c r="BB767" t="n">
        <v>0.879</v>
      </c>
      <c r="BC767" t="n">
        <v>80.96319447823714</v>
      </c>
      <c r="BD767" t="n">
        <v>0.9638</v>
      </c>
      <c r="BE767" t="n">
        <v>78.032</v>
      </c>
      <c r="BF767" t="n">
        <v>8.9176</v>
      </c>
      <c r="BG767" t="n">
        <v>0.804</v>
      </c>
      <c r="BH767" t="n">
        <v>6039.043023599974</v>
      </c>
      <c r="BI767" t="n">
        <v>0.9369954715495176</v>
      </c>
      <c r="BJ767" t="n">
        <v>5658.556</v>
      </c>
      <c r="BK767" t="n">
        <v>6.0630864</v>
      </c>
    </row>
    <row r="768">
      <c r="A768" t="n">
        <v>6292</v>
      </c>
      <c r="B768" t="inlineStr">
        <is>
          <t>01-12-2020</t>
        </is>
      </c>
      <c r="C768" t="n">
        <v>2020</v>
      </c>
      <c r="D768" t="n">
        <v>1</v>
      </c>
      <c r="E768" t="inlineStr">
        <is>
          <t>CAREN</t>
        </is>
      </c>
      <c r="F768" t="inlineStr">
        <is>
          <t>SUM_CGED_EX_EMETAL_B</t>
        </is>
      </c>
      <c r="G768" t="inlineStr">
        <is>
          <t>B</t>
        </is>
      </c>
      <c r="H768" t="inlineStr">
        <is>
          <t>EMETAL</t>
        </is>
      </c>
      <c r="I768" t="inlineStr">
        <is>
          <t>ETALSRAFEMERB</t>
        </is>
      </c>
      <c r="J768" t="inlineStr">
        <is>
          <t>S.RAFAEL_S</t>
        </is>
      </c>
      <c r="K768" t="n">
        <v>-5383.66970655</v>
      </c>
      <c r="L768" t="inlineStr">
        <is>
          <t>SAN RAFAEL EMETAL</t>
        </is>
      </c>
      <c r="M768" t="inlineStr">
        <is>
          <t>ALTO JAHUEL</t>
        </is>
      </c>
      <c r="N768" t="n">
        <v>0.33152588985086</v>
      </c>
      <c r="O768" t="n">
        <v>1784.82589</v>
      </c>
      <c r="P768" t="inlineStr">
        <is>
          <t>BS3</t>
        </is>
      </c>
      <c r="Q768" t="n">
        <v>1</v>
      </c>
      <c r="V768" t="n">
        <v>367609.904</v>
      </c>
      <c r="W768" t="n">
        <v>1</v>
      </c>
      <c r="X768" t="n">
        <v>1.632165e-06</v>
      </c>
      <c r="Y768" t="n">
        <v>0.6</v>
      </c>
      <c r="Z768" t="n">
        <v>1070.895534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ALTO JAHUEL 220</t>
        </is>
      </c>
      <c r="AE768" t="n">
        <v>109.354</v>
      </c>
      <c r="AF768" t="n">
        <v>1.072776031070834</v>
      </c>
      <c r="AG768" t="n">
        <v>117.31235010172</v>
      </c>
      <c r="AH768" t="n">
        <v>694.38</v>
      </c>
      <c r="AI768" t="n">
        <v>0.875</v>
      </c>
      <c r="AJ768" t="n">
        <v>71.2769309556783</v>
      </c>
      <c r="AK768" t="n">
        <v>0.9827</v>
      </c>
      <c r="AL768" t="n">
        <v>70.044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0.9936514234698939</v>
      </c>
      <c r="AR768" t="n">
        <v>6026.4158</v>
      </c>
      <c r="AS768" t="n">
        <v>75009.80678349599</v>
      </c>
      <c r="AT768" t="inlineStr">
        <is>
          <t>PNP_16T_02-11-2020</t>
        </is>
      </c>
      <c r="AU768" t="inlineStr">
        <is>
          <t>PNCP_2T_10-02-2020</t>
        </is>
      </c>
      <c r="AV768" t="inlineStr">
        <is>
          <t>PNCP_4T_30-04-2013</t>
        </is>
      </c>
      <c r="AW768" t="inlineStr">
        <is>
          <t>ALTO JAHUEL 220</t>
        </is>
      </c>
      <c r="AX768" t="n">
        <v>109.354</v>
      </c>
      <c r="AY768" t="n">
        <v>1.080821157758461</v>
      </c>
      <c r="AZ768" t="n">
        <v>118.1921168855188</v>
      </c>
      <c r="BA768" t="n">
        <v>779.3099999999999</v>
      </c>
      <c r="BB768" t="n">
        <v>0.879</v>
      </c>
      <c r="BC768" t="n">
        <v>80.96319447823714</v>
      </c>
      <c r="BD768" t="n">
        <v>0.976</v>
      </c>
      <c r="BE768" t="n">
        <v>79.02</v>
      </c>
      <c r="BF768" t="n">
        <v>8.9176</v>
      </c>
      <c r="BG768" t="n">
        <v>0.804</v>
      </c>
      <c r="BH768" t="n">
        <v>6039.043023599974</v>
      </c>
      <c r="BI768" t="n">
        <v>0.9955361571272692</v>
      </c>
      <c r="BJ768" t="n">
        <v>6012.0857</v>
      </c>
      <c r="BK768" t="n">
        <v>84622.16509667999</v>
      </c>
    </row>
    <row r="769">
      <c r="A769" t="n">
        <v>6294</v>
      </c>
      <c r="B769" t="inlineStr">
        <is>
          <t>01-12-2020</t>
        </is>
      </c>
      <c r="C769" t="n">
        <v>2020</v>
      </c>
      <c r="D769" t="n">
        <v>1</v>
      </c>
      <c r="E769" t="inlineStr">
        <is>
          <t>CAREN</t>
        </is>
      </c>
      <c r="F769" t="inlineStr">
        <is>
          <t>SUM_CGED_EX_EMETAL_B</t>
        </is>
      </c>
      <c r="G769" t="inlineStr">
        <is>
          <t>B</t>
        </is>
      </c>
      <c r="H769" t="inlineStr">
        <is>
          <t>EMETAL</t>
        </is>
      </c>
      <c r="I769" t="inlineStr">
        <is>
          <t>ETALSRAFEMERB</t>
        </is>
      </c>
      <c r="J769" t="inlineStr">
        <is>
          <t>S.RAFAEL_S</t>
        </is>
      </c>
      <c r="K769" t="n">
        <v>-5383.66970655</v>
      </c>
      <c r="L769" t="inlineStr">
        <is>
          <t>SAN RAFAEL EMETAL</t>
        </is>
      </c>
      <c r="M769" t="inlineStr">
        <is>
          <t>CHARRUA</t>
        </is>
      </c>
      <c r="N769" t="n">
        <v>0.15276476665794</v>
      </c>
      <c r="O769" t="n">
        <v>822.4350460000001</v>
      </c>
      <c r="P769" t="inlineStr">
        <is>
          <t>BS3</t>
        </is>
      </c>
      <c r="Q769" t="n">
        <v>1</v>
      </c>
      <c r="V769" t="n">
        <v>367609.904</v>
      </c>
      <c r="W769" t="n">
        <v>1</v>
      </c>
      <c r="X769" t="n">
        <v>1.632165e-06</v>
      </c>
      <c r="Y769" t="n">
        <v>0.6</v>
      </c>
      <c r="Z769" t="n">
        <v>493.461028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CHARRUA 220</t>
        </is>
      </c>
      <c r="AE769" t="n">
        <v>109.354</v>
      </c>
      <c r="AF769" t="n">
        <v>1.072776031070834</v>
      </c>
      <c r="AG769" t="n">
        <v>117.31235010172</v>
      </c>
      <c r="AH769" t="n">
        <v>694.38</v>
      </c>
      <c r="AI769" t="n">
        <v>0.875</v>
      </c>
      <c r="AJ769" t="n">
        <v>71.2769309556783</v>
      </c>
      <c r="AK769" t="n">
        <v>0.9350000000000001</v>
      </c>
      <c r="AL769" t="n">
        <v>66.64400000000001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1.096171586715867</v>
      </c>
      <c r="AR769" t="n">
        <v>6648.1923</v>
      </c>
      <c r="AS769" t="n">
        <v>32886.216750032</v>
      </c>
      <c r="AT769" t="inlineStr">
        <is>
          <t>PNP_16T_02-11-2020</t>
        </is>
      </c>
      <c r="AU769" t="inlineStr">
        <is>
          <t>PNCP_2T_10-02-2020</t>
        </is>
      </c>
      <c r="AV769" t="inlineStr">
        <is>
          <t>PNCP_4T_30-04-2013</t>
        </is>
      </c>
      <c r="AW769" t="inlineStr">
        <is>
          <t>CHARRUA 220</t>
        </is>
      </c>
      <c r="AX769" t="n">
        <v>109.354</v>
      </c>
      <c r="AY769" t="n">
        <v>1.080821157758461</v>
      </c>
      <c r="AZ769" t="n">
        <v>118.1921168855188</v>
      </c>
      <c r="BA769" t="n">
        <v>779.3099999999999</v>
      </c>
      <c r="BB769" t="n">
        <v>0.879</v>
      </c>
      <c r="BC769" t="n">
        <v>80.96319447823714</v>
      </c>
      <c r="BD769" t="n">
        <v>0.9312</v>
      </c>
      <c r="BE769" t="n">
        <v>75.393</v>
      </c>
      <c r="BF769" t="n">
        <v>8.9176</v>
      </c>
      <c r="BG769" t="n">
        <v>0.804</v>
      </c>
      <c r="BH769" t="n">
        <v>6039.043023599974</v>
      </c>
      <c r="BI769" t="n">
        <v>1.118773062730627</v>
      </c>
      <c r="BJ769" t="n">
        <v>6756.3187</v>
      </c>
      <c r="BK769" t="n">
        <v>37203.507284004</v>
      </c>
    </row>
    <row r="770">
      <c r="A770" t="n">
        <v>6296</v>
      </c>
      <c r="B770" t="inlineStr">
        <is>
          <t>01-12-2020</t>
        </is>
      </c>
      <c r="C770" t="n">
        <v>2020</v>
      </c>
      <c r="D770" t="n">
        <v>1</v>
      </c>
      <c r="E770" t="inlineStr">
        <is>
          <t>CAREN</t>
        </is>
      </c>
      <c r="F770" t="inlineStr">
        <is>
          <t>SUM_CGED_EX_EMETAL_B</t>
        </is>
      </c>
      <c r="G770" t="inlineStr">
        <is>
          <t>B</t>
        </is>
      </c>
      <c r="H770" t="inlineStr">
        <is>
          <t>EMETAL</t>
        </is>
      </c>
      <c r="I770" t="inlineStr">
        <is>
          <t>ETALSRAFEMERB</t>
        </is>
      </c>
      <c r="J770" t="inlineStr">
        <is>
          <t>S.RAFAEL_S</t>
        </is>
      </c>
      <c r="K770" t="n">
        <v>-5383.66970655</v>
      </c>
      <c r="L770" t="inlineStr">
        <is>
          <t>SAN RAFAEL EMETAL</t>
        </is>
      </c>
      <c r="M770" t="inlineStr">
        <is>
          <t>ITAHUE</t>
        </is>
      </c>
      <c r="N770" t="n">
        <v>0.54258722528873</v>
      </c>
      <c r="O770" t="n">
        <v>2921.110408</v>
      </c>
      <c r="P770" t="inlineStr">
        <is>
          <t>BS3</t>
        </is>
      </c>
      <c r="Q770" t="n">
        <v>1</v>
      </c>
      <c r="V770" t="n">
        <v>367609.904</v>
      </c>
      <c r="W770" t="n">
        <v>1</v>
      </c>
      <c r="X770" t="n">
        <v>1.632165e-06</v>
      </c>
      <c r="Y770" t="n">
        <v>0.6</v>
      </c>
      <c r="Z770" t="n">
        <v>1752.666245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ITAHUE 220</t>
        </is>
      </c>
      <c r="AE770" t="n">
        <v>109.354</v>
      </c>
      <c r="AF770" t="n">
        <v>1.072776031070834</v>
      </c>
      <c r="AG770" t="n">
        <v>117.31235010172</v>
      </c>
      <c r="AH770" t="n">
        <v>694.38</v>
      </c>
      <c r="AI770" t="n">
        <v>0.875</v>
      </c>
      <c r="AJ770" t="n">
        <v>71.2769309556783</v>
      </c>
      <c r="AK770" t="n">
        <v>0.9537</v>
      </c>
      <c r="AL770" t="n">
        <v>67.977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1.007895816242822</v>
      </c>
      <c r="AR770" t="n">
        <v>6112.8068</v>
      </c>
      <c r="AS770" t="n">
        <v>119140.993336365</v>
      </c>
      <c r="AT770" t="inlineStr">
        <is>
          <t>PNP_16T_02-11-2020</t>
        </is>
      </c>
      <c r="AU770" t="inlineStr">
        <is>
          <t>PNCP_2T_10-02-2020</t>
        </is>
      </c>
      <c r="AV770" t="inlineStr">
        <is>
          <t>PNCP_4T_30-04-2013</t>
        </is>
      </c>
      <c r="AW770" t="inlineStr">
        <is>
          <t>ITAHUE 220</t>
        </is>
      </c>
      <c r="AX770" t="n">
        <v>109.354</v>
      </c>
      <c r="AY770" t="n">
        <v>1.080821157758461</v>
      </c>
      <c r="AZ770" t="n">
        <v>118.1921168855188</v>
      </c>
      <c r="BA770" t="n">
        <v>779.3099999999999</v>
      </c>
      <c r="BB770" t="n">
        <v>0.879</v>
      </c>
      <c r="BC770" t="n">
        <v>80.96319447823714</v>
      </c>
      <c r="BD770" t="n">
        <v>0.9327</v>
      </c>
      <c r="BE770" t="n">
        <v>75.514</v>
      </c>
      <c r="BF770" t="n">
        <v>8.9176</v>
      </c>
      <c r="BG770" t="n">
        <v>0.804</v>
      </c>
      <c r="BH770" t="n">
        <v>6039.043023599974</v>
      </c>
      <c r="BI770" t="n">
        <v>1.016406890894175</v>
      </c>
      <c r="BJ770" t="n">
        <v>6138.1249</v>
      </c>
      <c r="BK770" t="n">
        <v>132350.83882493</v>
      </c>
    </row>
    <row r="771">
      <c r="A771" t="n">
        <v>6298</v>
      </c>
      <c r="B771" t="inlineStr">
        <is>
          <t>01-12-2020</t>
        </is>
      </c>
      <c r="C771" t="n">
        <v>2020</v>
      </c>
      <c r="D771" t="n">
        <v>1</v>
      </c>
      <c r="E771" t="inlineStr">
        <is>
          <t>CAREN</t>
        </is>
      </c>
      <c r="F771" t="inlineStr">
        <is>
          <t>SUM_CGED_EX_EMETAL_B</t>
        </is>
      </c>
      <c r="G771" t="inlineStr">
        <is>
          <t>B</t>
        </is>
      </c>
      <c r="H771" t="inlineStr">
        <is>
          <t>EMETAL</t>
        </is>
      </c>
      <c r="I771" t="inlineStr">
        <is>
          <t>ETALSRAFEMERB</t>
        </is>
      </c>
      <c r="J771" t="inlineStr">
        <is>
          <t>S.RAFAEL_S</t>
        </is>
      </c>
      <c r="K771" t="n">
        <v>-5383.66970655</v>
      </c>
      <c r="L771" t="inlineStr">
        <is>
          <t>SAN RAFAEL EMETAL</t>
        </is>
      </c>
      <c r="M771" t="inlineStr">
        <is>
          <t>MELIPILLA</t>
        </is>
      </c>
      <c r="N771" t="n">
        <v>0.00167289973156</v>
      </c>
      <c r="O771" t="n">
        <v>9.00634</v>
      </c>
      <c r="P771" t="inlineStr">
        <is>
          <t>BS3</t>
        </is>
      </c>
      <c r="Q771" t="n">
        <v>1</v>
      </c>
      <c r="V771" t="n">
        <v>367609.904</v>
      </c>
      <c r="W771" t="n">
        <v>1</v>
      </c>
      <c r="X771" t="n">
        <v>1.632165e-06</v>
      </c>
      <c r="Y771" t="n">
        <v>0.6</v>
      </c>
      <c r="Z771" t="n">
        <v>5.403804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MELIPILLA 220</t>
        </is>
      </c>
      <c r="AE771" t="n">
        <v>109.354</v>
      </c>
      <c r="AF771" t="n">
        <v>1.072776031070834</v>
      </c>
      <c r="AG771" t="n">
        <v>117.31235010172</v>
      </c>
      <c r="AH771" t="n">
        <v>694.38</v>
      </c>
      <c r="AI771" t="n">
        <v>0.875</v>
      </c>
      <c r="AJ771" t="n">
        <v>71.2769309556783</v>
      </c>
      <c r="AK771" t="n">
        <v>1.0179</v>
      </c>
      <c r="AL771" t="n">
        <v>72.553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0.9897500976181179</v>
      </c>
      <c r="AR771" t="n">
        <v>6002.7545</v>
      </c>
      <c r="AS771" t="n">
        <v>392.062191612</v>
      </c>
      <c r="AT771" t="inlineStr">
        <is>
          <t>PNP_16T_02-11-2020</t>
        </is>
      </c>
      <c r="AU771" t="inlineStr">
        <is>
          <t>PNCP_2T_10-02-2020</t>
        </is>
      </c>
      <c r="AV771" t="inlineStr">
        <is>
          <t>PNCP_4T_30-04-2013</t>
        </is>
      </c>
      <c r="AW771" t="inlineStr">
        <is>
          <t>MELIPILLA 220</t>
        </is>
      </c>
      <c r="AX771" t="n">
        <v>109.354</v>
      </c>
      <c r="AY771" t="n">
        <v>1.080821157758461</v>
      </c>
      <c r="AZ771" t="n">
        <v>118.1921168855188</v>
      </c>
      <c r="BA771" t="n">
        <v>779.3099999999999</v>
      </c>
      <c r="BB771" t="n">
        <v>0.879</v>
      </c>
      <c r="BC771" t="n">
        <v>80.96319447823714</v>
      </c>
      <c r="BD771" t="n">
        <v>0.9899</v>
      </c>
      <c r="BE771" t="n">
        <v>80.145</v>
      </c>
      <c r="BF771" t="n">
        <v>8.9176</v>
      </c>
      <c r="BG771" t="n">
        <v>0.804</v>
      </c>
      <c r="BH771" t="n">
        <v>6039.043023599974</v>
      </c>
      <c r="BI771" t="n">
        <v>0.9919953143303397</v>
      </c>
      <c r="BJ771" t="n">
        <v>5990.7024</v>
      </c>
      <c r="BK771" t="n">
        <v>433.08787158</v>
      </c>
    </row>
    <row r="772">
      <c r="A772" t="n">
        <v>6300</v>
      </c>
      <c r="B772" t="inlineStr">
        <is>
          <t>01-12-2020</t>
        </is>
      </c>
      <c r="C772" t="n">
        <v>2020</v>
      </c>
      <c r="D772" t="n">
        <v>1</v>
      </c>
      <c r="E772" t="inlineStr">
        <is>
          <t>CAREN</t>
        </is>
      </c>
      <c r="F772" t="inlineStr">
        <is>
          <t>SUM_CGED_EX_EMETAL_B</t>
        </is>
      </c>
      <c r="G772" t="inlineStr">
        <is>
          <t>B</t>
        </is>
      </c>
      <c r="H772" t="inlineStr">
        <is>
          <t>EMETAL</t>
        </is>
      </c>
      <c r="I772" t="inlineStr">
        <is>
          <t>ETALSRAFEMERB</t>
        </is>
      </c>
      <c r="J772" t="inlineStr">
        <is>
          <t>S.RAFAEL_S</t>
        </is>
      </c>
      <c r="K772" t="n">
        <v>-5383.66970655</v>
      </c>
      <c r="L772" t="inlineStr">
        <is>
          <t>SAN RAFAEL EMETAL</t>
        </is>
      </c>
      <c r="M772" t="inlineStr">
        <is>
          <t>RAPEL</t>
        </is>
      </c>
      <c r="N772" t="n">
        <v>0.00227102059993</v>
      </c>
      <c r="O772" t="n">
        <v>12.226425</v>
      </c>
      <c r="P772" t="inlineStr">
        <is>
          <t>BS3</t>
        </is>
      </c>
      <c r="Q772" t="n">
        <v>1</v>
      </c>
      <c r="V772" t="n">
        <v>367609.904</v>
      </c>
      <c r="W772" t="n">
        <v>1</v>
      </c>
      <c r="X772" t="n">
        <v>1.632165e-06</v>
      </c>
      <c r="Y772" t="n">
        <v>0.6</v>
      </c>
      <c r="Z772" t="n">
        <v>7.335855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RAPEL 220</t>
        </is>
      </c>
      <c r="AE772" t="n">
        <v>109.354</v>
      </c>
      <c r="AF772" t="n">
        <v>1.072776031070834</v>
      </c>
      <c r="AG772" t="n">
        <v>117.31235010172</v>
      </c>
      <c r="AH772" t="n">
        <v>694.38</v>
      </c>
      <c r="AI772" t="n">
        <v>0.875</v>
      </c>
      <c r="AJ772" t="n">
        <v>71.2769309556783</v>
      </c>
      <c r="AK772" t="n">
        <v>0.9925</v>
      </c>
      <c r="AL772" t="n">
        <v>70.742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0.9384721401850759</v>
      </c>
      <c r="AR772" t="n">
        <v>5691.7579</v>
      </c>
      <c r="AS772" t="n">
        <v>518.95305441</v>
      </c>
      <c r="AT772" t="inlineStr">
        <is>
          <t>PNP_16T_02-11-2020</t>
        </is>
      </c>
      <c r="AU772" t="inlineStr">
        <is>
          <t>PNCP_2T_10-02-2020</t>
        </is>
      </c>
      <c r="AV772" t="inlineStr">
        <is>
          <t>PNCP_4T_30-04-2013</t>
        </is>
      </c>
      <c r="AW772" t="inlineStr">
        <is>
          <t>RAPEL 220</t>
        </is>
      </c>
      <c r="AX772" t="n">
        <v>109.354</v>
      </c>
      <c r="AY772" t="n">
        <v>1.080821157758461</v>
      </c>
      <c r="AZ772" t="n">
        <v>118.1921168855188</v>
      </c>
      <c r="BA772" t="n">
        <v>779.3099999999999</v>
      </c>
      <c r="BB772" t="n">
        <v>0.879</v>
      </c>
      <c r="BC772" t="n">
        <v>80.96319447823714</v>
      </c>
      <c r="BD772" t="n">
        <v>0.9638</v>
      </c>
      <c r="BE772" t="n">
        <v>78.032</v>
      </c>
      <c r="BF772" t="n">
        <v>8.9176</v>
      </c>
      <c r="BG772" t="n">
        <v>0.804</v>
      </c>
      <c r="BH772" t="n">
        <v>6039.043023599974</v>
      </c>
      <c r="BI772" t="n">
        <v>0.9369954715495176</v>
      </c>
      <c r="BJ772" t="n">
        <v>5658.556</v>
      </c>
      <c r="BK772" t="n">
        <v>572.4314373599999</v>
      </c>
    </row>
    <row r="773">
      <c r="A773" t="n">
        <v>6292</v>
      </c>
      <c r="B773" t="inlineStr">
        <is>
          <t>01-12-2020</t>
        </is>
      </c>
      <c r="C773" t="n">
        <v>2020</v>
      </c>
      <c r="D773" t="n">
        <v>1</v>
      </c>
      <c r="E773" t="inlineStr">
        <is>
          <t>CAREN</t>
        </is>
      </c>
      <c r="F773" t="inlineStr">
        <is>
          <t>SUM_CGED_EX_EMETAL_B</t>
        </is>
      </c>
      <c r="G773" t="inlineStr">
        <is>
          <t>B</t>
        </is>
      </c>
      <c r="H773" t="inlineStr">
        <is>
          <t>EMETAL</t>
        </is>
      </c>
      <c r="I773" t="inlineStr">
        <is>
          <t>ETALSCLEEMERB</t>
        </is>
      </c>
      <c r="J773" t="inlineStr">
        <is>
          <t>SAN_CLEMENTE</t>
        </is>
      </c>
      <c r="K773" t="n">
        <v>-5463.21661212</v>
      </c>
      <c r="L773" t="inlineStr">
        <is>
          <t>SAN CLEMENTE</t>
        </is>
      </c>
      <c r="M773" t="inlineStr">
        <is>
          <t>ALTO JAHUEL</t>
        </is>
      </c>
      <c r="N773" t="n">
        <v>0.12588473546633</v>
      </c>
      <c r="O773" t="n">
        <v>687.735578</v>
      </c>
      <c r="P773" t="inlineStr">
        <is>
          <t>BS3</t>
        </is>
      </c>
      <c r="Q773" t="n">
        <v>1</v>
      </c>
      <c r="V773" t="n">
        <v>367609.904</v>
      </c>
      <c r="W773" t="n">
        <v>1</v>
      </c>
      <c r="X773" t="n">
        <v>1.632165e-06</v>
      </c>
      <c r="Y773" t="n">
        <v>0.6</v>
      </c>
      <c r="Z773" t="n">
        <v>412.641347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ALTO JAHUEL 220</t>
        </is>
      </c>
      <c r="AE773" t="n">
        <v>109.354</v>
      </c>
      <c r="AF773" t="n">
        <v>1.072776031070834</v>
      </c>
      <c r="AG773" t="n">
        <v>117.31235010172</v>
      </c>
      <c r="AH773" t="n">
        <v>694.38</v>
      </c>
      <c r="AI773" t="n">
        <v>0.875</v>
      </c>
      <c r="AJ773" t="n">
        <v>71.2769309556783</v>
      </c>
      <c r="AK773" t="n">
        <v>0.9827</v>
      </c>
      <c r="AL773" t="n">
        <v>70.044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0.9936514234698939</v>
      </c>
      <c r="AR773" t="n">
        <v>6026.4158</v>
      </c>
      <c r="AS773" t="n">
        <v>28903.050509268</v>
      </c>
      <c r="AT773" t="inlineStr">
        <is>
          <t>PNP_16T_02-11-2020</t>
        </is>
      </c>
      <c r="AU773" t="inlineStr">
        <is>
          <t>PNCP_2T_10-02-2020</t>
        </is>
      </c>
      <c r="AV773" t="inlineStr">
        <is>
          <t>PNCP_4T_30-04-2013</t>
        </is>
      </c>
      <c r="AW773" t="inlineStr">
        <is>
          <t>ALTO JAHUEL 220</t>
        </is>
      </c>
      <c r="AX773" t="n">
        <v>109.354</v>
      </c>
      <c r="AY773" t="n">
        <v>1.080821157758461</v>
      </c>
      <c r="AZ773" t="n">
        <v>118.1921168855188</v>
      </c>
      <c r="BA773" t="n">
        <v>779.3099999999999</v>
      </c>
      <c r="BB773" t="n">
        <v>0.879</v>
      </c>
      <c r="BC773" t="n">
        <v>80.96319447823714</v>
      </c>
      <c r="BD773" t="n">
        <v>0.976</v>
      </c>
      <c r="BE773" t="n">
        <v>79.02</v>
      </c>
      <c r="BF773" t="n">
        <v>8.9176</v>
      </c>
      <c r="BG773" t="n">
        <v>0.804</v>
      </c>
      <c r="BH773" t="n">
        <v>6039.043023599974</v>
      </c>
      <c r="BI773" t="n">
        <v>0.9955361571272692</v>
      </c>
      <c r="BJ773" t="n">
        <v>6012.0857</v>
      </c>
      <c r="BK773" t="n">
        <v>32606.91923994</v>
      </c>
    </row>
    <row r="774">
      <c r="A774" t="n">
        <v>6294</v>
      </c>
      <c r="B774" t="inlineStr">
        <is>
          <t>01-12-2020</t>
        </is>
      </c>
      <c r="C774" t="n">
        <v>2020</v>
      </c>
      <c r="D774" t="n">
        <v>1</v>
      </c>
      <c r="E774" t="inlineStr">
        <is>
          <t>CAREN</t>
        </is>
      </c>
      <c r="F774" t="inlineStr">
        <is>
          <t>SUM_CGED_EX_EMETAL_B</t>
        </is>
      </c>
      <c r="G774" t="inlineStr">
        <is>
          <t>B</t>
        </is>
      </c>
      <c r="H774" t="inlineStr">
        <is>
          <t>EMETAL</t>
        </is>
      </c>
      <c r="I774" t="inlineStr">
        <is>
          <t>ETALSCLEEMERB</t>
        </is>
      </c>
      <c r="J774" t="inlineStr">
        <is>
          <t>SAN_CLEMENTE</t>
        </is>
      </c>
      <c r="K774" t="n">
        <v>-5463.21661212</v>
      </c>
      <c r="L774" t="inlineStr">
        <is>
          <t>SAN CLEMENTE</t>
        </is>
      </c>
      <c r="M774" t="inlineStr">
        <is>
          <t>CHARRUA</t>
        </is>
      </c>
      <c r="N774" t="n">
        <v>0.07443604411803</v>
      </c>
      <c r="O774" t="n">
        <v>406.660233</v>
      </c>
      <c r="P774" t="inlineStr">
        <is>
          <t>BS3</t>
        </is>
      </c>
      <c r="Q774" t="n">
        <v>1</v>
      </c>
      <c r="V774" t="n">
        <v>367609.904</v>
      </c>
      <c r="W774" t="n">
        <v>1</v>
      </c>
      <c r="X774" t="n">
        <v>1.632165e-06</v>
      </c>
      <c r="Y774" t="n">
        <v>0.6</v>
      </c>
      <c r="Z774" t="n">
        <v>243.99614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CHARRUA 220</t>
        </is>
      </c>
      <c r="AE774" t="n">
        <v>109.354</v>
      </c>
      <c r="AF774" t="n">
        <v>1.072776031070834</v>
      </c>
      <c r="AG774" t="n">
        <v>117.31235010172</v>
      </c>
      <c r="AH774" t="n">
        <v>694.38</v>
      </c>
      <c r="AI774" t="n">
        <v>0.875</v>
      </c>
      <c r="AJ774" t="n">
        <v>71.2769309556783</v>
      </c>
      <c r="AK774" t="n">
        <v>0.9350000000000001</v>
      </c>
      <c r="AL774" t="n">
        <v>66.64400000000001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1.096171586715867</v>
      </c>
      <c r="AR774" t="n">
        <v>6648.1923</v>
      </c>
      <c r="AS774" t="n">
        <v>16260.87875416</v>
      </c>
      <c r="AT774" t="inlineStr">
        <is>
          <t>PNP_16T_02-11-2020</t>
        </is>
      </c>
      <c r="AU774" t="inlineStr">
        <is>
          <t>PNCP_2T_10-02-2020</t>
        </is>
      </c>
      <c r="AV774" t="inlineStr">
        <is>
          <t>PNCP_4T_30-04-2013</t>
        </is>
      </c>
      <c r="AW774" t="inlineStr">
        <is>
          <t>CHARRUA 220</t>
        </is>
      </c>
      <c r="AX774" t="n">
        <v>109.354</v>
      </c>
      <c r="AY774" t="n">
        <v>1.080821157758461</v>
      </c>
      <c r="AZ774" t="n">
        <v>118.1921168855188</v>
      </c>
      <c r="BA774" t="n">
        <v>779.3099999999999</v>
      </c>
      <c r="BB774" t="n">
        <v>0.879</v>
      </c>
      <c r="BC774" t="n">
        <v>80.96319447823714</v>
      </c>
      <c r="BD774" t="n">
        <v>0.9312</v>
      </c>
      <c r="BE774" t="n">
        <v>75.393</v>
      </c>
      <c r="BF774" t="n">
        <v>8.9176</v>
      </c>
      <c r="BG774" t="n">
        <v>0.804</v>
      </c>
      <c r="BH774" t="n">
        <v>6039.043023599974</v>
      </c>
      <c r="BI774" t="n">
        <v>1.118773062730627</v>
      </c>
      <c r="BJ774" t="n">
        <v>6756.3187</v>
      </c>
      <c r="BK774" t="n">
        <v>18395.60098302</v>
      </c>
    </row>
    <row r="775">
      <c r="A775" t="n">
        <v>6296</v>
      </c>
      <c r="B775" t="inlineStr">
        <is>
          <t>01-12-2020</t>
        </is>
      </c>
      <c r="C775" t="n">
        <v>2020</v>
      </c>
      <c r="D775" t="n">
        <v>1</v>
      </c>
      <c r="E775" t="inlineStr">
        <is>
          <t>CAREN</t>
        </is>
      </c>
      <c r="F775" t="inlineStr">
        <is>
          <t>SUM_CGED_EX_EMETAL_B</t>
        </is>
      </c>
      <c r="G775" t="inlineStr">
        <is>
          <t>B</t>
        </is>
      </c>
      <c r="H775" t="inlineStr">
        <is>
          <t>EMETAL</t>
        </is>
      </c>
      <c r="I775" t="inlineStr">
        <is>
          <t>ETALSCLEEMERB</t>
        </is>
      </c>
      <c r="J775" t="inlineStr">
        <is>
          <t>SAN_CLEMENTE</t>
        </is>
      </c>
      <c r="K775" t="n">
        <v>-5463.21661212</v>
      </c>
      <c r="L775" t="inlineStr">
        <is>
          <t>SAN CLEMENTE</t>
        </is>
      </c>
      <c r="M775" t="inlineStr">
        <is>
          <t>ITAHUE</t>
        </is>
      </c>
      <c r="N775" t="n">
        <v>0.65733326104558</v>
      </c>
      <c r="O775" t="n">
        <v>3591.153991</v>
      </c>
      <c r="P775" t="inlineStr">
        <is>
          <t>BS3</t>
        </is>
      </c>
      <c r="Q775" t="n">
        <v>1</v>
      </c>
      <c r="V775" t="n">
        <v>367609.904</v>
      </c>
      <c r="W775" t="n">
        <v>1</v>
      </c>
      <c r="X775" t="n">
        <v>1.632165e-06</v>
      </c>
      <c r="Y775" t="n">
        <v>0.6</v>
      </c>
      <c r="Z775" t="n">
        <v>2154.692395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ITAHUE 220</t>
        </is>
      </c>
      <c r="AE775" t="n">
        <v>109.354</v>
      </c>
      <c r="AF775" t="n">
        <v>1.072776031070834</v>
      </c>
      <c r="AG775" t="n">
        <v>117.31235010172</v>
      </c>
      <c r="AH775" t="n">
        <v>694.38</v>
      </c>
      <c r="AI775" t="n">
        <v>0.875</v>
      </c>
      <c r="AJ775" t="n">
        <v>71.2769309556783</v>
      </c>
      <c r="AK775" t="n">
        <v>0.9537</v>
      </c>
      <c r="AL775" t="n">
        <v>67.977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1.007895816242822</v>
      </c>
      <c r="AR775" t="n">
        <v>6112.8068</v>
      </c>
      <c r="AS775" t="n">
        <v>146469.524934915</v>
      </c>
      <c r="AT775" t="inlineStr">
        <is>
          <t>PNP_16T_02-11-2020</t>
        </is>
      </c>
      <c r="AU775" t="inlineStr">
        <is>
          <t>PNCP_2T_10-02-2020</t>
        </is>
      </c>
      <c r="AV775" t="inlineStr">
        <is>
          <t>PNCP_4T_30-04-2013</t>
        </is>
      </c>
      <c r="AW775" t="inlineStr">
        <is>
          <t>ITAHUE 220</t>
        </is>
      </c>
      <c r="AX775" t="n">
        <v>109.354</v>
      </c>
      <c r="AY775" t="n">
        <v>1.080821157758461</v>
      </c>
      <c r="AZ775" t="n">
        <v>118.1921168855188</v>
      </c>
      <c r="BA775" t="n">
        <v>779.3099999999999</v>
      </c>
      <c r="BB775" t="n">
        <v>0.879</v>
      </c>
      <c r="BC775" t="n">
        <v>80.96319447823714</v>
      </c>
      <c r="BD775" t="n">
        <v>0.9327</v>
      </c>
      <c r="BE775" t="n">
        <v>75.514</v>
      </c>
      <c r="BF775" t="n">
        <v>8.9176</v>
      </c>
      <c r="BG775" t="n">
        <v>0.804</v>
      </c>
      <c r="BH775" t="n">
        <v>6039.043023599974</v>
      </c>
      <c r="BI775" t="n">
        <v>1.016406890894175</v>
      </c>
      <c r="BJ775" t="n">
        <v>6138.1249</v>
      </c>
      <c r="BK775" t="n">
        <v>162709.44151603</v>
      </c>
    </row>
    <row r="776">
      <c r="A776" t="n">
        <v>6298</v>
      </c>
      <c r="B776" t="inlineStr">
        <is>
          <t>01-12-2020</t>
        </is>
      </c>
      <c r="C776" t="n">
        <v>2020</v>
      </c>
      <c r="D776" t="n">
        <v>1</v>
      </c>
      <c r="E776" t="inlineStr">
        <is>
          <t>CAREN</t>
        </is>
      </c>
      <c r="F776" t="inlineStr">
        <is>
          <t>SUM_CGED_EX_EMETAL_B</t>
        </is>
      </c>
      <c r="G776" t="inlineStr">
        <is>
          <t>B</t>
        </is>
      </c>
      <c r="H776" t="inlineStr">
        <is>
          <t>EMETAL</t>
        </is>
      </c>
      <c r="I776" t="inlineStr">
        <is>
          <t>ETALSCLEEMERB</t>
        </is>
      </c>
      <c r="J776" t="inlineStr">
        <is>
          <t>SAN_CLEMENTE</t>
        </is>
      </c>
      <c r="K776" t="n">
        <v>-5463.21661212</v>
      </c>
      <c r="L776" t="inlineStr">
        <is>
          <t>SAN CLEMENTE</t>
        </is>
      </c>
      <c r="M776" t="inlineStr">
        <is>
          <t>MELIPILLA</t>
        </is>
      </c>
      <c r="N776" t="n">
        <v>0.00143059623537</v>
      </c>
      <c r="O776" t="n">
        <v>7.815657</v>
      </c>
      <c r="P776" t="inlineStr">
        <is>
          <t>BS3</t>
        </is>
      </c>
      <c r="Q776" t="n">
        <v>1</v>
      </c>
      <c r="V776" t="n">
        <v>367609.904</v>
      </c>
      <c r="W776" t="n">
        <v>1</v>
      </c>
      <c r="X776" t="n">
        <v>1.632165e-06</v>
      </c>
      <c r="Y776" t="n">
        <v>0.6</v>
      </c>
      <c r="Z776" t="n">
        <v>4.689394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MELIPILLA 220</t>
        </is>
      </c>
      <c r="AE776" t="n">
        <v>109.354</v>
      </c>
      <c r="AF776" t="n">
        <v>1.072776031070834</v>
      </c>
      <c r="AG776" t="n">
        <v>117.31235010172</v>
      </c>
      <c r="AH776" t="n">
        <v>694.38</v>
      </c>
      <c r="AI776" t="n">
        <v>0.875</v>
      </c>
      <c r="AJ776" t="n">
        <v>71.2769309556783</v>
      </c>
      <c r="AK776" t="n">
        <v>1.0179</v>
      </c>
      <c r="AL776" t="n">
        <v>72.553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0.9897500976181179</v>
      </c>
      <c r="AR776" t="n">
        <v>6002.7545</v>
      </c>
      <c r="AS776" t="n">
        <v>340.229602882</v>
      </c>
      <c r="AT776" t="inlineStr">
        <is>
          <t>PNP_16T_02-11-2020</t>
        </is>
      </c>
      <c r="AU776" t="inlineStr">
        <is>
          <t>PNCP_2T_10-02-2020</t>
        </is>
      </c>
      <c r="AV776" t="inlineStr">
        <is>
          <t>PNCP_4T_30-04-2013</t>
        </is>
      </c>
      <c r="AW776" t="inlineStr">
        <is>
          <t>MELIPILLA 220</t>
        </is>
      </c>
      <c r="AX776" t="n">
        <v>109.354</v>
      </c>
      <c r="AY776" t="n">
        <v>1.080821157758461</v>
      </c>
      <c r="AZ776" t="n">
        <v>118.1921168855188</v>
      </c>
      <c r="BA776" t="n">
        <v>779.3099999999999</v>
      </c>
      <c r="BB776" t="n">
        <v>0.879</v>
      </c>
      <c r="BC776" t="n">
        <v>80.96319447823714</v>
      </c>
      <c r="BD776" t="n">
        <v>0.9899</v>
      </c>
      <c r="BE776" t="n">
        <v>80.145</v>
      </c>
      <c r="BF776" t="n">
        <v>8.9176</v>
      </c>
      <c r="BG776" t="n">
        <v>0.804</v>
      </c>
      <c r="BH776" t="n">
        <v>6039.043023599974</v>
      </c>
      <c r="BI776" t="n">
        <v>0.9919953143303397</v>
      </c>
      <c r="BJ776" t="n">
        <v>5990.7024</v>
      </c>
      <c r="BK776" t="n">
        <v>375.83148213</v>
      </c>
    </row>
    <row r="777">
      <c r="A777" t="n">
        <v>6300</v>
      </c>
      <c r="B777" t="inlineStr">
        <is>
          <t>01-12-2020</t>
        </is>
      </c>
      <c r="C777" t="n">
        <v>2020</v>
      </c>
      <c r="D777" t="n">
        <v>1</v>
      </c>
      <c r="E777" t="inlineStr">
        <is>
          <t>CAREN</t>
        </is>
      </c>
      <c r="F777" t="inlineStr">
        <is>
          <t>SUM_CGED_EX_EMETAL_B</t>
        </is>
      </c>
      <c r="G777" t="inlineStr">
        <is>
          <t>B</t>
        </is>
      </c>
      <c r="H777" t="inlineStr">
        <is>
          <t>EMETAL</t>
        </is>
      </c>
      <c r="I777" t="inlineStr">
        <is>
          <t>ETALSCLEEMERB</t>
        </is>
      </c>
      <c r="J777" t="inlineStr">
        <is>
          <t>SAN_CLEMENTE</t>
        </is>
      </c>
      <c r="K777" t="n">
        <v>-5463.21661212</v>
      </c>
      <c r="L777" t="inlineStr">
        <is>
          <t>SAN CLEMENTE</t>
        </is>
      </c>
      <c r="M777" t="inlineStr">
        <is>
          <t>RAPEL</t>
        </is>
      </c>
      <c r="N777" t="n">
        <v>0.00055873281287</v>
      </c>
      <c r="O777" t="n">
        <v>3.052478</v>
      </c>
      <c r="P777" t="inlineStr">
        <is>
          <t>BS3</t>
        </is>
      </c>
      <c r="Q777" t="n">
        <v>1</v>
      </c>
      <c r="V777" t="n">
        <v>367609.904</v>
      </c>
      <c r="W777" t="n">
        <v>1</v>
      </c>
      <c r="X777" t="n">
        <v>1.632165e-06</v>
      </c>
      <c r="Y777" t="n">
        <v>0.6</v>
      </c>
      <c r="Z777" t="n">
        <v>1.831487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RAPEL 220</t>
        </is>
      </c>
      <c r="AE777" t="n">
        <v>109.354</v>
      </c>
      <c r="AF777" t="n">
        <v>1.072776031070834</v>
      </c>
      <c r="AG777" t="n">
        <v>117.31235010172</v>
      </c>
      <c r="AH777" t="n">
        <v>694.38</v>
      </c>
      <c r="AI777" t="n">
        <v>0.875</v>
      </c>
      <c r="AJ777" t="n">
        <v>71.2769309556783</v>
      </c>
      <c r="AK777" t="n">
        <v>0.9925</v>
      </c>
      <c r="AL777" t="n">
        <v>70.742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0.9384721401850759</v>
      </c>
      <c r="AR777" t="n">
        <v>5691.7579</v>
      </c>
      <c r="AS777" t="n">
        <v>129.563053354</v>
      </c>
      <c r="AT777" t="inlineStr">
        <is>
          <t>PNP_16T_02-11-2020</t>
        </is>
      </c>
      <c r="AU777" t="inlineStr">
        <is>
          <t>PNCP_2T_10-02-2020</t>
        </is>
      </c>
      <c r="AV777" t="inlineStr">
        <is>
          <t>PNCP_4T_30-04-2013</t>
        </is>
      </c>
      <c r="AW777" t="inlineStr">
        <is>
          <t>RAPEL 220</t>
        </is>
      </c>
      <c r="AX777" t="n">
        <v>109.354</v>
      </c>
      <c r="AY777" t="n">
        <v>1.080821157758461</v>
      </c>
      <c r="AZ777" t="n">
        <v>118.1921168855188</v>
      </c>
      <c r="BA777" t="n">
        <v>779.3099999999999</v>
      </c>
      <c r="BB777" t="n">
        <v>0.879</v>
      </c>
      <c r="BC777" t="n">
        <v>80.96319447823714</v>
      </c>
      <c r="BD777" t="n">
        <v>0.9638</v>
      </c>
      <c r="BE777" t="n">
        <v>78.032</v>
      </c>
      <c r="BF777" t="n">
        <v>8.9176</v>
      </c>
      <c r="BG777" t="n">
        <v>0.804</v>
      </c>
      <c r="BH777" t="n">
        <v>6039.043023599974</v>
      </c>
      <c r="BI777" t="n">
        <v>0.9369954715495176</v>
      </c>
      <c r="BJ777" t="n">
        <v>5658.556</v>
      </c>
      <c r="BK777" t="n">
        <v>142.914593584</v>
      </c>
    </row>
    <row r="778">
      <c r="A778" t="n">
        <v>10022</v>
      </c>
      <c r="B778" t="inlineStr">
        <is>
          <t>01-12-2020</t>
        </is>
      </c>
      <c r="C778" t="n">
        <v>2020</v>
      </c>
      <c r="D778" t="n">
        <v>1</v>
      </c>
      <c r="E778" t="inlineStr">
        <is>
          <t>CAREN</t>
        </is>
      </c>
      <c r="F778" t="inlineStr">
        <is>
          <t>SUM_CGED_EX_EMETAL_B</t>
        </is>
      </c>
      <c r="G778" t="inlineStr">
        <is>
          <t>B</t>
        </is>
      </c>
      <c r="H778" t="inlineStr">
        <is>
          <t>EMETAL</t>
        </is>
      </c>
      <c r="I778" t="inlineStr">
        <is>
          <t>ETALTALCEMERB</t>
        </is>
      </c>
      <c r="J778" t="inlineStr">
        <is>
          <t>TALCA</t>
        </is>
      </c>
      <c r="K778" t="n">
        <v>-7790.97760217</v>
      </c>
      <c r="L778" t="inlineStr">
        <is>
          <t>TALCA</t>
        </is>
      </c>
      <c r="M778" t="inlineStr">
        <is>
          <t>ALTO JAHUEL</t>
        </is>
      </c>
      <c r="N778" t="n">
        <v>0.23743757719236</v>
      </c>
      <c r="O778" t="n">
        <v>1849.870846</v>
      </c>
      <c r="P778" t="inlineStr">
        <is>
          <t>BS3</t>
        </is>
      </c>
      <c r="Q778" t="n">
        <v>1</v>
      </c>
      <c r="V778" t="n">
        <v>367609.904</v>
      </c>
      <c r="W778" t="n">
        <v>1</v>
      </c>
      <c r="X778" t="n">
        <v>1.632165e-06</v>
      </c>
      <c r="Y778" t="n">
        <v>0.6</v>
      </c>
      <c r="Z778" t="n">
        <v>1109.922508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ALTO JAHUEL 220</t>
        </is>
      </c>
      <c r="AE778" t="n">
        <v>109.354</v>
      </c>
      <c r="AF778" t="n">
        <v>1.072776031070834</v>
      </c>
      <c r="AG778" t="n">
        <v>117.31235010172</v>
      </c>
      <c r="AH778" t="n">
        <v>694.38</v>
      </c>
      <c r="AI778" t="n">
        <v>0.875</v>
      </c>
      <c r="AJ778" t="n">
        <v>71.2769309556783</v>
      </c>
      <c r="AK778" t="n">
        <v>0.9827</v>
      </c>
      <c r="AL778" t="n">
        <v>70.044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0.9936514234698939</v>
      </c>
      <c r="AR778" t="n">
        <v>6026.4158</v>
      </c>
      <c r="AS778" t="n">
        <v>77743.412150352</v>
      </c>
      <c r="AT778" t="inlineStr">
        <is>
          <t>PNP_16T_02-11-2020</t>
        </is>
      </c>
      <c r="AU778" t="inlineStr">
        <is>
          <t>PNCP_2T_10-02-2020</t>
        </is>
      </c>
      <c r="AV778" t="inlineStr">
        <is>
          <t>PNCP_4T_30-04-2013</t>
        </is>
      </c>
      <c r="AW778" t="inlineStr">
        <is>
          <t>ALTO JAHUEL 220</t>
        </is>
      </c>
      <c r="AX778" t="n">
        <v>109.354</v>
      </c>
      <c r="AY778" t="n">
        <v>1.080821157758461</v>
      </c>
      <c r="AZ778" t="n">
        <v>118.1921168855188</v>
      </c>
      <c r="BA778" t="n">
        <v>779.3099999999999</v>
      </c>
      <c r="BB778" t="n">
        <v>0.879</v>
      </c>
      <c r="BC778" t="n">
        <v>80.96319447823714</v>
      </c>
      <c r="BD778" t="n">
        <v>0.976</v>
      </c>
      <c r="BE778" t="n">
        <v>79.02</v>
      </c>
      <c r="BF778" t="n">
        <v>8.9176</v>
      </c>
      <c r="BG778" t="n">
        <v>0.804</v>
      </c>
      <c r="BH778" t="n">
        <v>6039.043023599974</v>
      </c>
      <c r="BI778" t="n">
        <v>0.9955361571272692</v>
      </c>
      <c r="BJ778" t="n">
        <v>6012.0857</v>
      </c>
      <c r="BK778" t="n">
        <v>87706.07658216001</v>
      </c>
    </row>
    <row r="779">
      <c r="A779" t="n">
        <v>10024</v>
      </c>
      <c r="B779" t="inlineStr">
        <is>
          <t>01-12-2020</t>
        </is>
      </c>
      <c r="C779" t="n">
        <v>2020</v>
      </c>
      <c r="D779" t="n">
        <v>1</v>
      </c>
      <c r="E779" t="inlineStr">
        <is>
          <t>CAREN</t>
        </is>
      </c>
      <c r="F779" t="inlineStr">
        <is>
          <t>SUM_CGED_EX_EMETAL_B</t>
        </is>
      </c>
      <c r="G779" t="inlineStr">
        <is>
          <t>B</t>
        </is>
      </c>
      <c r="H779" t="inlineStr">
        <is>
          <t>EMETAL</t>
        </is>
      </c>
      <c r="I779" t="inlineStr">
        <is>
          <t>ETALTALCEMERB</t>
        </is>
      </c>
      <c r="J779" t="inlineStr">
        <is>
          <t>TALCA</t>
        </is>
      </c>
      <c r="K779" t="n">
        <v>-7790.97760217</v>
      </c>
      <c r="L779" t="inlineStr">
        <is>
          <t>TALCA</t>
        </is>
      </c>
      <c r="M779" t="inlineStr">
        <is>
          <t>ANCOA</t>
        </is>
      </c>
      <c r="N779" t="n">
        <v>0.0409003512105</v>
      </c>
      <c r="O779" t="n">
        <v>318.65372</v>
      </c>
      <c r="P779" t="inlineStr">
        <is>
          <t>BS3</t>
        </is>
      </c>
      <c r="Q779" t="n">
        <v>1</v>
      </c>
      <c r="V779" t="n">
        <v>367609.904</v>
      </c>
      <c r="W779" t="n">
        <v>1</v>
      </c>
      <c r="X779" t="n">
        <v>1.632165e-06</v>
      </c>
      <c r="Y779" t="n">
        <v>0.6</v>
      </c>
      <c r="Z779" t="n">
        <v>191.192232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ANCOA 220</t>
        </is>
      </c>
      <c r="AE779" t="n">
        <v>109.354</v>
      </c>
      <c r="AF779" t="n">
        <v>1.072776031070834</v>
      </c>
      <c r="AG779" t="n">
        <v>117.31235010172</v>
      </c>
      <c r="AH779" t="n">
        <v>694.38</v>
      </c>
      <c r="AI779" t="n">
        <v>0.875</v>
      </c>
      <c r="AJ779" t="n">
        <v>71.2769309556783</v>
      </c>
      <c r="AK779" t="n">
        <v>0.9671</v>
      </c>
      <c r="AL779" t="n">
        <v>68.932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0.9808020906623781</v>
      </c>
      <c r="AR779" t="n">
        <v>5948.4856</v>
      </c>
      <c r="AS779" t="n">
        <v>13179.262936224</v>
      </c>
      <c r="AT779" t="inlineStr">
        <is>
          <t>PNP_16T_02-11-2020</t>
        </is>
      </c>
      <c r="AU779" t="inlineStr">
        <is>
          <t>PNCP_2T_10-02-2020</t>
        </is>
      </c>
      <c r="AV779" t="inlineStr">
        <is>
          <t>PNCP_4T_30-04-2013</t>
        </is>
      </c>
      <c r="AW779" t="inlineStr">
        <is>
          <t>ANCOA 220</t>
        </is>
      </c>
      <c r="AX779" t="n">
        <v>109.354</v>
      </c>
      <c r="AY779" t="n">
        <v>1.080821157758461</v>
      </c>
      <c r="AZ779" t="n">
        <v>118.1921168855188</v>
      </c>
      <c r="BA779" t="n">
        <v>779.3099999999999</v>
      </c>
      <c r="BB779" t="n">
        <v>0.879</v>
      </c>
      <c r="BC779" t="n">
        <v>80.96319447823714</v>
      </c>
      <c r="BD779" t="n">
        <v>0.9711</v>
      </c>
      <c r="BE779" t="n">
        <v>78.623</v>
      </c>
      <c r="BF779" t="n">
        <v>8.9176</v>
      </c>
      <c r="BG779" t="n">
        <v>0.804</v>
      </c>
      <c r="BH779" t="n">
        <v>6039.043023599974</v>
      </c>
      <c r="BI779" t="n">
        <v>0.9851241330787014</v>
      </c>
      <c r="BJ779" t="n">
        <v>5949.207</v>
      </c>
      <c r="BK779" t="n">
        <v>15032.106856536</v>
      </c>
    </row>
    <row r="780">
      <c r="A780" t="n">
        <v>10026</v>
      </c>
      <c r="B780" t="inlineStr">
        <is>
          <t>01-12-2020</t>
        </is>
      </c>
      <c r="C780" t="n">
        <v>2020</v>
      </c>
      <c r="D780" t="n">
        <v>1</v>
      </c>
      <c r="E780" t="inlineStr">
        <is>
          <t>CAREN</t>
        </is>
      </c>
      <c r="F780" t="inlineStr">
        <is>
          <t>SUM_CGED_EX_EMETAL_B</t>
        </is>
      </c>
      <c r="G780" t="inlineStr">
        <is>
          <t>B</t>
        </is>
      </c>
      <c r="H780" t="inlineStr">
        <is>
          <t>EMETAL</t>
        </is>
      </c>
      <c r="I780" t="inlineStr">
        <is>
          <t>ETALTALCEMERB</t>
        </is>
      </c>
      <c r="J780" t="inlineStr">
        <is>
          <t>TALCA</t>
        </is>
      </c>
      <c r="K780" t="n">
        <v>-7790.97760217</v>
      </c>
      <c r="L780" t="inlineStr">
        <is>
          <t>TALCA</t>
        </is>
      </c>
      <c r="M780" t="inlineStr">
        <is>
          <t>CHARRUA</t>
        </is>
      </c>
      <c r="N780" t="n">
        <v>0.24898829276987</v>
      </c>
      <c r="O780" t="n">
        <v>1939.862212</v>
      </c>
      <c r="P780" t="inlineStr">
        <is>
          <t>BS3</t>
        </is>
      </c>
      <c r="Q780" t="n">
        <v>1</v>
      </c>
      <c r="V780" t="n">
        <v>367609.904</v>
      </c>
      <c r="W780" t="n">
        <v>1</v>
      </c>
      <c r="X780" t="n">
        <v>1.632165e-06</v>
      </c>
      <c r="Y780" t="n">
        <v>0.6</v>
      </c>
      <c r="Z780" t="n">
        <v>1163.917327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CHARRUA 220</t>
        </is>
      </c>
      <c r="AE780" t="n">
        <v>109.354</v>
      </c>
      <c r="AF780" t="n">
        <v>1.072776031070834</v>
      </c>
      <c r="AG780" t="n">
        <v>117.31235010172</v>
      </c>
      <c r="AH780" t="n">
        <v>694.38</v>
      </c>
      <c r="AI780" t="n">
        <v>0.875</v>
      </c>
      <c r="AJ780" t="n">
        <v>71.2769309556783</v>
      </c>
      <c r="AK780" t="n">
        <v>0.9350000000000001</v>
      </c>
      <c r="AL780" t="n">
        <v>66.64400000000001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1.096171586715867</v>
      </c>
      <c r="AR780" t="n">
        <v>6648.1923</v>
      </c>
      <c r="AS780" t="n">
        <v>77568.106340588</v>
      </c>
      <c r="AT780" t="inlineStr">
        <is>
          <t>PNP_16T_02-11-2020</t>
        </is>
      </c>
      <c r="AU780" t="inlineStr">
        <is>
          <t>PNCP_2T_10-02-2020</t>
        </is>
      </c>
      <c r="AV780" t="inlineStr">
        <is>
          <t>PNCP_4T_30-04-2013</t>
        </is>
      </c>
      <c r="AW780" t="inlineStr">
        <is>
          <t>CHARRUA 220</t>
        </is>
      </c>
      <c r="AX780" t="n">
        <v>109.354</v>
      </c>
      <c r="AY780" t="n">
        <v>1.080821157758461</v>
      </c>
      <c r="AZ780" t="n">
        <v>118.1921168855188</v>
      </c>
      <c r="BA780" t="n">
        <v>779.3099999999999</v>
      </c>
      <c r="BB780" t="n">
        <v>0.879</v>
      </c>
      <c r="BC780" t="n">
        <v>80.96319447823714</v>
      </c>
      <c r="BD780" t="n">
        <v>0.9312</v>
      </c>
      <c r="BE780" t="n">
        <v>75.393</v>
      </c>
      <c r="BF780" t="n">
        <v>8.9176</v>
      </c>
      <c r="BG780" t="n">
        <v>0.804</v>
      </c>
      <c r="BH780" t="n">
        <v>6039.043023599974</v>
      </c>
      <c r="BI780" t="n">
        <v>1.118773062730627</v>
      </c>
      <c r="BJ780" t="n">
        <v>6756.3187</v>
      </c>
      <c r="BK780" t="n">
        <v>87751.219034511</v>
      </c>
    </row>
    <row r="781">
      <c r="A781" t="n">
        <v>10028</v>
      </c>
      <c r="B781" t="inlineStr">
        <is>
          <t>01-12-2020</t>
        </is>
      </c>
      <c r="C781" t="n">
        <v>2020</v>
      </c>
      <c r="D781" t="n">
        <v>1</v>
      </c>
      <c r="E781" t="inlineStr">
        <is>
          <t>CAREN</t>
        </is>
      </c>
      <c r="F781" t="inlineStr">
        <is>
          <t>SUM_CGED_EX_EMETAL_B</t>
        </is>
      </c>
      <c r="G781" t="inlineStr">
        <is>
          <t>B</t>
        </is>
      </c>
      <c r="H781" t="inlineStr">
        <is>
          <t>EMETAL</t>
        </is>
      </c>
      <c r="I781" t="inlineStr">
        <is>
          <t>ETALTALCEMERB</t>
        </is>
      </c>
      <c r="J781" t="inlineStr">
        <is>
          <t>TALCA</t>
        </is>
      </c>
      <c r="K781" t="n">
        <v>-7790.97760217</v>
      </c>
      <c r="L781" t="inlineStr">
        <is>
          <t>TALCA</t>
        </is>
      </c>
      <c r="M781" t="inlineStr">
        <is>
          <t>ITAHUE</t>
        </is>
      </c>
      <c r="N781" t="n">
        <v>0.5217463222151399</v>
      </c>
      <c r="O781" t="n">
        <v>4064.91391</v>
      </c>
      <c r="P781" t="inlineStr">
        <is>
          <t>BS3</t>
        </is>
      </c>
      <c r="Q781" t="n">
        <v>1</v>
      </c>
      <c r="V781" t="n">
        <v>367609.904</v>
      </c>
      <c r="W781" t="n">
        <v>1</v>
      </c>
      <c r="X781" t="n">
        <v>1.632165e-06</v>
      </c>
      <c r="Y781" t="n">
        <v>0.6</v>
      </c>
      <c r="Z781" t="n">
        <v>2438.948346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ITAHUE 220</t>
        </is>
      </c>
      <c r="AE781" t="n">
        <v>109.354</v>
      </c>
      <c r="AF781" t="n">
        <v>1.072776031070834</v>
      </c>
      <c r="AG781" t="n">
        <v>117.31235010172</v>
      </c>
      <c r="AH781" t="n">
        <v>694.38</v>
      </c>
      <c r="AI781" t="n">
        <v>0.875</v>
      </c>
      <c r="AJ781" t="n">
        <v>71.2769309556783</v>
      </c>
      <c r="AK781" t="n">
        <v>0.9537</v>
      </c>
      <c r="AL781" t="n">
        <v>67.977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1.007895816242822</v>
      </c>
      <c r="AR781" t="n">
        <v>6112.8068</v>
      </c>
      <c r="AS781" t="n">
        <v>165792.391716042</v>
      </c>
      <c r="AT781" t="inlineStr">
        <is>
          <t>PNP_16T_02-11-2020</t>
        </is>
      </c>
      <c r="AU781" t="inlineStr">
        <is>
          <t>PNCP_2T_10-02-2020</t>
        </is>
      </c>
      <c r="AV781" t="inlineStr">
        <is>
          <t>PNCP_4T_30-04-2013</t>
        </is>
      </c>
      <c r="AW781" t="inlineStr">
        <is>
          <t>ITAHUE 220</t>
        </is>
      </c>
      <c r="AX781" t="n">
        <v>109.354</v>
      </c>
      <c r="AY781" t="n">
        <v>1.080821157758461</v>
      </c>
      <c r="AZ781" t="n">
        <v>118.1921168855188</v>
      </c>
      <c r="BA781" t="n">
        <v>779.3099999999999</v>
      </c>
      <c r="BB781" t="n">
        <v>0.879</v>
      </c>
      <c r="BC781" t="n">
        <v>80.96319447823714</v>
      </c>
      <c r="BD781" t="n">
        <v>0.9327</v>
      </c>
      <c r="BE781" t="n">
        <v>75.514</v>
      </c>
      <c r="BF781" t="n">
        <v>8.9176</v>
      </c>
      <c r="BG781" t="n">
        <v>0.804</v>
      </c>
      <c r="BH781" t="n">
        <v>6039.043023599974</v>
      </c>
      <c r="BI781" t="n">
        <v>1.016406890894175</v>
      </c>
      <c r="BJ781" t="n">
        <v>6138.1249</v>
      </c>
      <c r="BK781" t="n">
        <v>184174.745399844</v>
      </c>
    </row>
    <row r="782">
      <c r="A782" t="n">
        <v>10030</v>
      </c>
      <c r="B782" t="inlineStr">
        <is>
          <t>01-12-2020</t>
        </is>
      </c>
      <c r="C782" t="n">
        <v>2020</v>
      </c>
      <c r="D782" t="n">
        <v>1</v>
      </c>
      <c r="E782" t="inlineStr">
        <is>
          <t>CAREN</t>
        </is>
      </c>
      <c r="F782" t="inlineStr">
        <is>
          <t>SUM_CGED_EX_EMETAL_B</t>
        </is>
      </c>
      <c r="G782" t="inlineStr">
        <is>
          <t>B</t>
        </is>
      </c>
      <c r="H782" t="inlineStr">
        <is>
          <t>EMETAL</t>
        </is>
      </c>
      <c r="I782" t="inlineStr">
        <is>
          <t>ETALTALCEMERB</t>
        </is>
      </c>
      <c r="J782" t="inlineStr">
        <is>
          <t>TALCA</t>
        </is>
      </c>
      <c r="K782" t="n">
        <v>-7790.97760217</v>
      </c>
      <c r="L782" t="inlineStr">
        <is>
          <t>TALCA</t>
        </is>
      </c>
      <c r="M782" t="inlineStr">
        <is>
          <t>MELIPILLA</t>
        </is>
      </c>
      <c r="N782" t="n">
        <v>0.00144706717841</v>
      </c>
      <c r="O782" t="n">
        <v>11.274068</v>
      </c>
      <c r="P782" t="inlineStr">
        <is>
          <t>BS3</t>
        </is>
      </c>
      <c r="Q782" t="n">
        <v>1</v>
      </c>
      <c r="V782" t="n">
        <v>367609.904</v>
      </c>
      <c r="W782" t="n">
        <v>1</v>
      </c>
      <c r="X782" t="n">
        <v>1.632165e-06</v>
      </c>
      <c r="Y782" t="n">
        <v>0.6</v>
      </c>
      <c r="Z782" t="n">
        <v>6.764441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MELIPILLA 220</t>
        </is>
      </c>
      <c r="AE782" t="n">
        <v>109.354</v>
      </c>
      <c r="AF782" t="n">
        <v>1.072776031070834</v>
      </c>
      <c r="AG782" t="n">
        <v>117.31235010172</v>
      </c>
      <c r="AH782" t="n">
        <v>694.38</v>
      </c>
      <c r="AI782" t="n">
        <v>0.875</v>
      </c>
      <c r="AJ782" t="n">
        <v>71.2769309556783</v>
      </c>
      <c r="AK782" t="n">
        <v>1.0179</v>
      </c>
      <c r="AL782" t="n">
        <v>72.553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0.9897500976181179</v>
      </c>
      <c r="AR782" t="n">
        <v>6002.7545</v>
      </c>
      <c r="AS782" t="n">
        <v>490.780487873</v>
      </c>
      <c r="AT782" t="inlineStr">
        <is>
          <t>PNP_16T_02-11-2020</t>
        </is>
      </c>
      <c r="AU782" t="inlineStr">
        <is>
          <t>PNCP_2T_10-02-2020</t>
        </is>
      </c>
      <c r="AV782" t="inlineStr">
        <is>
          <t>PNCP_4T_30-04-2013</t>
        </is>
      </c>
      <c r="AW782" t="inlineStr">
        <is>
          <t>MELIPILLA 220</t>
        </is>
      </c>
      <c r="AX782" t="n">
        <v>109.354</v>
      </c>
      <c r="AY782" t="n">
        <v>1.080821157758461</v>
      </c>
      <c r="AZ782" t="n">
        <v>118.1921168855188</v>
      </c>
      <c r="BA782" t="n">
        <v>779.3099999999999</v>
      </c>
      <c r="BB782" t="n">
        <v>0.879</v>
      </c>
      <c r="BC782" t="n">
        <v>80.96319447823714</v>
      </c>
      <c r="BD782" t="n">
        <v>0.9899</v>
      </c>
      <c r="BE782" t="n">
        <v>80.145</v>
      </c>
      <c r="BF782" t="n">
        <v>8.9176</v>
      </c>
      <c r="BG782" t="n">
        <v>0.804</v>
      </c>
      <c r="BH782" t="n">
        <v>6039.043023599974</v>
      </c>
      <c r="BI782" t="n">
        <v>0.9919953143303397</v>
      </c>
      <c r="BJ782" t="n">
        <v>5990.7024</v>
      </c>
      <c r="BK782" t="n">
        <v>542.1361239449999</v>
      </c>
    </row>
    <row r="783">
      <c r="A783" t="n">
        <v>10032</v>
      </c>
      <c r="B783" t="inlineStr">
        <is>
          <t>01-12-2020</t>
        </is>
      </c>
      <c r="C783" t="n">
        <v>2020</v>
      </c>
      <c r="D783" t="n">
        <v>1</v>
      </c>
      <c r="E783" t="inlineStr">
        <is>
          <t>CAREN</t>
        </is>
      </c>
      <c r="F783" t="inlineStr">
        <is>
          <t>SUM_CGED_EX_EMETAL_B</t>
        </is>
      </c>
      <c r="G783" t="inlineStr">
        <is>
          <t>B</t>
        </is>
      </c>
      <c r="H783" t="inlineStr">
        <is>
          <t>EMETAL</t>
        </is>
      </c>
      <c r="I783" t="inlineStr">
        <is>
          <t>ETALTALCEMERB</t>
        </is>
      </c>
      <c r="J783" t="inlineStr">
        <is>
          <t>TALCA</t>
        </is>
      </c>
      <c r="K783" t="n">
        <v>-7790.97760217</v>
      </c>
      <c r="L783" t="inlineStr">
        <is>
          <t>TALCA</t>
        </is>
      </c>
      <c r="M783" t="inlineStr">
        <is>
          <t>RAPEL</t>
        </is>
      </c>
      <c r="N783" t="n">
        <v>0.00168174001607</v>
      </c>
      <c r="O783" t="n">
        <v>13.102399</v>
      </c>
      <c r="P783" t="inlineStr">
        <is>
          <t>BS3</t>
        </is>
      </c>
      <c r="Q783" t="n">
        <v>1</v>
      </c>
      <c r="V783" t="n">
        <v>367609.904</v>
      </c>
      <c r="W783" t="n">
        <v>1</v>
      </c>
      <c r="X783" t="n">
        <v>1.632165e-06</v>
      </c>
      <c r="Y783" t="n">
        <v>0.6</v>
      </c>
      <c r="Z783" t="n">
        <v>7.861439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RAPEL 220</t>
        </is>
      </c>
      <c r="AE783" t="n">
        <v>109.354</v>
      </c>
      <c r="AF783" t="n">
        <v>1.072776031070834</v>
      </c>
      <c r="AG783" t="n">
        <v>117.31235010172</v>
      </c>
      <c r="AH783" t="n">
        <v>694.38</v>
      </c>
      <c r="AI783" t="n">
        <v>0.875</v>
      </c>
      <c r="AJ783" t="n">
        <v>71.2769309556783</v>
      </c>
      <c r="AK783" t="n">
        <v>0.9925</v>
      </c>
      <c r="AL783" t="n">
        <v>70.742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0.9384721401850759</v>
      </c>
      <c r="AR783" t="n">
        <v>5691.7579</v>
      </c>
      <c r="AS783" t="n">
        <v>556.133917738</v>
      </c>
      <c r="AT783" t="inlineStr">
        <is>
          <t>PNP_16T_02-11-2020</t>
        </is>
      </c>
      <c r="AU783" t="inlineStr">
        <is>
          <t>PNCP_2T_10-02-2020</t>
        </is>
      </c>
      <c r="AV783" t="inlineStr">
        <is>
          <t>PNCP_4T_30-04-2013</t>
        </is>
      </c>
      <c r="AW783" t="inlineStr">
        <is>
          <t>RAPEL 220</t>
        </is>
      </c>
      <c r="AX783" t="n">
        <v>109.354</v>
      </c>
      <c r="AY783" t="n">
        <v>1.080821157758461</v>
      </c>
      <c r="AZ783" t="n">
        <v>118.1921168855188</v>
      </c>
      <c r="BA783" t="n">
        <v>779.3099999999999</v>
      </c>
      <c r="BB783" t="n">
        <v>0.879</v>
      </c>
      <c r="BC783" t="n">
        <v>80.96319447823714</v>
      </c>
      <c r="BD783" t="n">
        <v>0.9638</v>
      </c>
      <c r="BE783" t="n">
        <v>78.032</v>
      </c>
      <c r="BF783" t="n">
        <v>8.9176</v>
      </c>
      <c r="BG783" t="n">
        <v>0.804</v>
      </c>
      <c r="BH783" t="n">
        <v>6039.043023599974</v>
      </c>
      <c r="BI783" t="n">
        <v>0.9369954715495176</v>
      </c>
      <c r="BJ783" t="n">
        <v>5658.556</v>
      </c>
      <c r="BK783" t="n">
        <v>613.4438080479999</v>
      </c>
    </row>
    <row r="784">
      <c r="A784" t="n">
        <v>1260</v>
      </c>
      <c r="B784" t="inlineStr">
        <is>
          <t>01-12-2020</t>
        </is>
      </c>
      <c r="C784" t="n">
        <v>2020</v>
      </c>
      <c r="D784" t="n">
        <v>1</v>
      </c>
      <c r="E784" t="inlineStr">
        <is>
          <t>CAREN</t>
        </is>
      </c>
      <c r="F784" t="inlineStr">
        <is>
          <t>SUM_CGED_EX_EMETAL_C</t>
        </is>
      </c>
      <c r="G784" t="inlineStr">
        <is>
          <t>C</t>
        </is>
      </c>
      <c r="H784" t="inlineStr">
        <is>
          <t>EMETAL</t>
        </is>
      </c>
      <c r="I784" t="inlineStr">
        <is>
          <t>ETALCINCEMERC</t>
        </is>
      </c>
      <c r="J784" t="inlineStr">
        <is>
          <t>COLBUN</t>
        </is>
      </c>
      <c r="K784" t="n">
        <v>-331.30840861</v>
      </c>
      <c r="L784" t="inlineStr">
        <is>
          <t>ANCOA</t>
        </is>
      </c>
      <c r="M784" t="inlineStr">
        <is>
          <t>ANCOA</t>
        </is>
      </c>
      <c r="N784" t="n">
        <v>1.02696242324388</v>
      </c>
      <c r="O784" t="n">
        <v>340.241286</v>
      </c>
      <c r="P784" t="inlineStr">
        <is>
          <t>BS3</t>
        </is>
      </c>
      <c r="Q784" t="n">
        <v>1</v>
      </c>
      <c r="V784" t="n">
        <v>367609.904</v>
      </c>
      <c r="W784" t="n">
        <v>1</v>
      </c>
      <c r="X784" t="n">
        <v>2.331664e-06</v>
      </c>
      <c r="Y784" t="n">
        <v>0.857143</v>
      </c>
      <c r="Z784" t="n">
        <v>291.635437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ANCOA 220</t>
        </is>
      </c>
      <c r="AE784" t="n">
        <v>109.354</v>
      </c>
      <c r="AF784" t="n">
        <v>1.072776031070834</v>
      </c>
      <c r="AG784" t="n">
        <v>117.31235010172</v>
      </c>
      <c r="AH784" t="n">
        <v>694.38</v>
      </c>
      <c r="AI784" t="n">
        <v>0.875</v>
      </c>
      <c r="AJ784" t="n">
        <v>71.2769309556783</v>
      </c>
      <c r="AK784" t="n">
        <v>0.9671</v>
      </c>
      <c r="AL784" t="n">
        <v>68.932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0.9808020906623781</v>
      </c>
      <c r="AR784" t="n">
        <v>5948.4856</v>
      </c>
      <c r="AS784" t="n">
        <v>20103.013943284</v>
      </c>
      <c r="AT784" t="inlineStr">
        <is>
          <t>PNP_16T_02-11-2020</t>
        </is>
      </c>
      <c r="AU784" t="inlineStr">
        <is>
          <t>PNCP_2T_10-02-2020</t>
        </is>
      </c>
      <c r="AV784" t="inlineStr">
        <is>
          <t>PNCP_4T_30-04-2013</t>
        </is>
      </c>
      <c r="AW784" t="inlineStr">
        <is>
          <t>ANCOA 220</t>
        </is>
      </c>
      <c r="AX784" t="n">
        <v>109.354</v>
      </c>
      <c r="AY784" t="n">
        <v>1.080821157758461</v>
      </c>
      <c r="AZ784" t="n">
        <v>118.1921168855188</v>
      </c>
      <c r="BA784" t="n">
        <v>779.3099999999999</v>
      </c>
      <c r="BB784" t="n">
        <v>0.879</v>
      </c>
      <c r="BC784" t="n">
        <v>80.96319447823714</v>
      </c>
      <c r="BD784" t="n">
        <v>0.9711</v>
      </c>
      <c r="BE784" t="n">
        <v>78.623</v>
      </c>
      <c r="BF784" t="n">
        <v>8.9176</v>
      </c>
      <c r="BG784" t="n">
        <v>0.804</v>
      </c>
      <c r="BH784" t="n">
        <v>6039.043023599974</v>
      </c>
      <c r="BI784" t="n">
        <v>0.9851241330787014</v>
      </c>
      <c r="BJ784" t="n">
        <v>5949.207</v>
      </c>
      <c r="BK784" t="n">
        <v>22929.252963251</v>
      </c>
    </row>
    <row r="785">
      <c r="A785" t="n">
        <v>1262</v>
      </c>
      <c r="B785" t="inlineStr">
        <is>
          <t>01-12-2020</t>
        </is>
      </c>
      <c r="C785" t="n">
        <v>2020</v>
      </c>
      <c r="D785" t="n">
        <v>1</v>
      </c>
      <c r="E785" t="inlineStr">
        <is>
          <t>CAREN</t>
        </is>
      </c>
      <c r="F785" t="inlineStr">
        <is>
          <t>SUM_CGED_EX_EMETAL_C</t>
        </is>
      </c>
      <c r="G785" t="inlineStr">
        <is>
          <t>C</t>
        </is>
      </c>
      <c r="H785" t="inlineStr">
        <is>
          <t>EMETAL</t>
        </is>
      </c>
      <c r="I785" t="inlineStr">
        <is>
          <t>ETALCINCEMERC</t>
        </is>
      </c>
      <c r="J785" t="inlineStr">
        <is>
          <t>COLBUN</t>
        </is>
      </c>
      <c r="K785" t="n">
        <v>-331.30840861</v>
      </c>
      <c r="L785" t="inlineStr">
        <is>
          <t>ANCOA</t>
        </is>
      </c>
      <c r="M785" t="inlineStr">
        <is>
          <t>ITAHUE</t>
        </is>
      </c>
      <c r="N785" t="n">
        <v>0.00056151014771</v>
      </c>
      <c r="O785" t="n">
        <v>0.186033</v>
      </c>
      <c r="P785" t="inlineStr">
        <is>
          <t>BS3</t>
        </is>
      </c>
      <c r="Q785" t="n">
        <v>1</v>
      </c>
      <c r="V785" t="n">
        <v>367609.904</v>
      </c>
      <c r="W785" t="n">
        <v>1</v>
      </c>
      <c r="X785" t="n">
        <v>2.331664e-06</v>
      </c>
      <c r="Y785" t="n">
        <v>0.857143</v>
      </c>
      <c r="Z785" t="n">
        <v>0.159457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ITAHUE 220</t>
        </is>
      </c>
      <c r="AE785" t="n">
        <v>109.354</v>
      </c>
      <c r="AF785" t="n">
        <v>1.072776031070834</v>
      </c>
      <c r="AG785" t="n">
        <v>117.31235010172</v>
      </c>
      <c r="AH785" t="n">
        <v>694.38</v>
      </c>
      <c r="AI785" t="n">
        <v>0.875</v>
      </c>
      <c r="AJ785" t="n">
        <v>71.2769309556783</v>
      </c>
      <c r="AK785" t="n">
        <v>0.9537</v>
      </c>
      <c r="AL785" t="n">
        <v>67.977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1.007895816242822</v>
      </c>
      <c r="AR785" t="n">
        <v>6112.8068</v>
      </c>
      <c r="AS785" t="n">
        <v>10.839408489</v>
      </c>
      <c r="AT785" t="inlineStr">
        <is>
          <t>PNP_16T_02-11-2020</t>
        </is>
      </c>
      <c r="AU785" t="inlineStr">
        <is>
          <t>PNCP_2T_10-02-2020</t>
        </is>
      </c>
      <c r="AV785" t="inlineStr">
        <is>
          <t>PNCP_4T_30-04-2013</t>
        </is>
      </c>
      <c r="AW785" t="inlineStr">
        <is>
          <t>ITAHUE 220</t>
        </is>
      </c>
      <c r="AX785" t="n">
        <v>109.354</v>
      </c>
      <c r="AY785" t="n">
        <v>1.080821157758461</v>
      </c>
      <c r="AZ785" t="n">
        <v>118.1921168855188</v>
      </c>
      <c r="BA785" t="n">
        <v>779.3099999999999</v>
      </c>
      <c r="BB785" t="n">
        <v>0.879</v>
      </c>
      <c r="BC785" t="n">
        <v>80.96319447823714</v>
      </c>
      <c r="BD785" t="n">
        <v>0.9327</v>
      </c>
      <c r="BE785" t="n">
        <v>75.514</v>
      </c>
      <c r="BF785" t="n">
        <v>8.9176</v>
      </c>
      <c r="BG785" t="n">
        <v>0.804</v>
      </c>
      <c r="BH785" t="n">
        <v>6039.043023599974</v>
      </c>
      <c r="BI785" t="n">
        <v>1.016406890894175</v>
      </c>
      <c r="BJ785" t="n">
        <v>6138.1249</v>
      </c>
      <c r="BK785" t="n">
        <v>12.041235898</v>
      </c>
    </row>
    <row r="786">
      <c r="A786" t="n">
        <v>6440</v>
      </c>
      <c r="B786" t="inlineStr">
        <is>
          <t>01-12-2020</t>
        </is>
      </c>
      <c r="C786" t="n">
        <v>2020</v>
      </c>
      <c r="D786" t="n">
        <v>1</v>
      </c>
      <c r="E786" t="inlineStr">
        <is>
          <t>CAREN</t>
        </is>
      </c>
      <c r="F786" t="inlineStr">
        <is>
          <t>SUM_CGED_EX_EMETAL_C</t>
        </is>
      </c>
      <c r="G786" t="inlineStr">
        <is>
          <t>C</t>
        </is>
      </c>
      <c r="H786" t="inlineStr">
        <is>
          <t>EMETAL</t>
        </is>
      </c>
      <c r="I786" t="inlineStr">
        <is>
          <t>ETALLPALEMERC</t>
        </is>
      </c>
      <c r="J786" t="inlineStr">
        <is>
          <t>LAPALMA</t>
        </is>
      </c>
      <c r="K786" t="n">
        <v>-1580.03227475</v>
      </c>
      <c r="L786" t="inlineStr">
        <is>
          <t>LA PALMA</t>
        </is>
      </c>
      <c r="M786" t="inlineStr">
        <is>
          <t>ALTO JAHUEL</t>
        </is>
      </c>
      <c r="N786" t="n">
        <v>0.07137030214825001</v>
      </c>
      <c r="O786" t="n">
        <v>112.767381</v>
      </c>
      <c r="P786" t="inlineStr">
        <is>
          <t>BS3</t>
        </is>
      </c>
      <c r="Q786" t="n">
        <v>1</v>
      </c>
      <c r="V786" t="n">
        <v>367609.904</v>
      </c>
      <c r="W786" t="n">
        <v>1</v>
      </c>
      <c r="X786" t="n">
        <v>2.331664e-06</v>
      </c>
      <c r="Y786" t="n">
        <v>0.857143</v>
      </c>
      <c r="Z786" t="n">
        <v>96.657771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ALTO JAHUEL 220</t>
        </is>
      </c>
      <c r="AE786" t="n">
        <v>109.354</v>
      </c>
      <c r="AF786" t="n">
        <v>1.072776031070834</v>
      </c>
      <c r="AG786" t="n">
        <v>117.31235010172</v>
      </c>
      <c r="AH786" t="n">
        <v>694.38</v>
      </c>
      <c r="AI786" t="n">
        <v>0.875</v>
      </c>
      <c r="AJ786" t="n">
        <v>71.2769309556783</v>
      </c>
      <c r="AK786" t="n">
        <v>0.9827</v>
      </c>
      <c r="AL786" t="n">
        <v>70.044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0.9936514234698939</v>
      </c>
      <c r="AR786" t="n">
        <v>6026.4158</v>
      </c>
      <c r="AS786" t="n">
        <v>6770.296911924</v>
      </c>
      <c r="AT786" t="inlineStr">
        <is>
          <t>PNP_16T_02-11-2020</t>
        </is>
      </c>
      <c r="AU786" t="inlineStr">
        <is>
          <t>PNCP_2T_10-02-2020</t>
        </is>
      </c>
      <c r="AV786" t="inlineStr">
        <is>
          <t>PNCP_4T_30-04-2013</t>
        </is>
      </c>
      <c r="AW786" t="inlineStr">
        <is>
          <t>ALTO JAHUEL 220</t>
        </is>
      </c>
      <c r="AX786" t="n">
        <v>109.354</v>
      </c>
      <c r="AY786" t="n">
        <v>1.080821157758461</v>
      </c>
      <c r="AZ786" t="n">
        <v>118.1921168855188</v>
      </c>
      <c r="BA786" t="n">
        <v>779.3099999999999</v>
      </c>
      <c r="BB786" t="n">
        <v>0.879</v>
      </c>
      <c r="BC786" t="n">
        <v>80.96319447823714</v>
      </c>
      <c r="BD786" t="n">
        <v>0.976</v>
      </c>
      <c r="BE786" t="n">
        <v>79.02</v>
      </c>
      <c r="BF786" t="n">
        <v>8.9176</v>
      </c>
      <c r="BG786" t="n">
        <v>0.804</v>
      </c>
      <c r="BH786" t="n">
        <v>6039.043023599974</v>
      </c>
      <c r="BI786" t="n">
        <v>0.9955361571272692</v>
      </c>
      <c r="BJ786" t="n">
        <v>6012.0857</v>
      </c>
      <c r="BK786" t="n">
        <v>7637.897064419999</v>
      </c>
    </row>
    <row r="787">
      <c r="A787" t="n">
        <v>6442</v>
      </c>
      <c r="B787" t="inlineStr">
        <is>
          <t>01-12-2020</t>
        </is>
      </c>
      <c r="C787" t="n">
        <v>2020</v>
      </c>
      <c r="D787" t="n">
        <v>1</v>
      </c>
      <c r="E787" t="inlineStr">
        <is>
          <t>CAREN</t>
        </is>
      </c>
      <c r="F787" t="inlineStr">
        <is>
          <t>SUM_CGED_EX_EMETAL_C</t>
        </is>
      </c>
      <c r="G787" t="inlineStr">
        <is>
          <t>C</t>
        </is>
      </c>
      <c r="H787" t="inlineStr">
        <is>
          <t>EMETAL</t>
        </is>
      </c>
      <c r="I787" t="inlineStr">
        <is>
          <t>ETALSJAVEMERC</t>
        </is>
      </c>
      <c r="J787" t="inlineStr">
        <is>
          <t>LAPALMA</t>
        </is>
      </c>
      <c r="K787" t="n">
        <v>-291.26812755</v>
      </c>
      <c r="L787" t="inlineStr">
        <is>
          <t>LA PALMA</t>
        </is>
      </c>
      <c r="M787" t="inlineStr">
        <is>
          <t>ALTO JAHUEL</t>
        </is>
      </c>
      <c r="N787" t="n">
        <v>0.07137030214825001</v>
      </c>
      <c r="O787" t="n">
        <v>20.787894</v>
      </c>
      <c r="P787" t="inlineStr">
        <is>
          <t>BS3</t>
        </is>
      </c>
      <c r="Q787" t="n">
        <v>1</v>
      </c>
      <c r="V787" t="n">
        <v>367609.904</v>
      </c>
      <c r="W787" t="n">
        <v>1</v>
      </c>
      <c r="X787" t="n">
        <v>2.331664e-06</v>
      </c>
      <c r="Y787" t="n">
        <v>0.857143</v>
      </c>
      <c r="Z787" t="n">
        <v>17.818198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ALTO JAHUEL 220</t>
        </is>
      </c>
      <c r="AE787" t="n">
        <v>109.354</v>
      </c>
      <c r="AF787" t="n">
        <v>1.072776031070834</v>
      </c>
      <c r="AG787" t="n">
        <v>117.31235010172</v>
      </c>
      <c r="AH787" t="n">
        <v>694.38</v>
      </c>
      <c r="AI787" t="n">
        <v>0.875</v>
      </c>
      <c r="AJ787" t="n">
        <v>71.2769309556783</v>
      </c>
      <c r="AK787" t="n">
        <v>0.9827</v>
      </c>
      <c r="AL787" t="n">
        <v>70.044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0.9936514234698939</v>
      </c>
      <c r="AR787" t="n">
        <v>6026.4158</v>
      </c>
      <c r="AS787" t="n">
        <v>1248.057860712</v>
      </c>
      <c r="AT787" t="inlineStr">
        <is>
          <t>PNP_16T_02-11-2020</t>
        </is>
      </c>
      <c r="AU787" t="inlineStr">
        <is>
          <t>PNCP_2T_10-02-2020</t>
        </is>
      </c>
      <c r="AV787" t="inlineStr">
        <is>
          <t>PNCP_4T_30-04-2013</t>
        </is>
      </c>
      <c r="AW787" t="inlineStr">
        <is>
          <t>ALTO JAHUEL 220</t>
        </is>
      </c>
      <c r="AX787" t="n">
        <v>109.354</v>
      </c>
      <c r="AY787" t="n">
        <v>1.080821157758461</v>
      </c>
      <c r="AZ787" t="n">
        <v>118.1921168855188</v>
      </c>
      <c r="BA787" t="n">
        <v>779.3099999999999</v>
      </c>
      <c r="BB787" t="n">
        <v>0.879</v>
      </c>
      <c r="BC787" t="n">
        <v>80.96319447823714</v>
      </c>
      <c r="BD787" t="n">
        <v>0.976</v>
      </c>
      <c r="BE787" t="n">
        <v>79.02</v>
      </c>
      <c r="BF787" t="n">
        <v>8.9176</v>
      </c>
      <c r="BG787" t="n">
        <v>0.804</v>
      </c>
      <c r="BH787" t="n">
        <v>6039.043023599974</v>
      </c>
      <c r="BI787" t="n">
        <v>0.9955361571272692</v>
      </c>
      <c r="BJ787" t="n">
        <v>6012.0857</v>
      </c>
      <c r="BK787" t="n">
        <v>1407.99400596</v>
      </c>
    </row>
    <row r="788">
      <c r="A788" t="n">
        <v>6446</v>
      </c>
      <c r="B788" t="inlineStr">
        <is>
          <t>01-12-2020</t>
        </is>
      </c>
      <c r="C788" t="n">
        <v>2020</v>
      </c>
      <c r="D788" t="n">
        <v>1</v>
      </c>
      <c r="E788" t="inlineStr">
        <is>
          <t>CAREN</t>
        </is>
      </c>
      <c r="F788" t="inlineStr">
        <is>
          <t>SUM_CGED_EX_EMETAL_C</t>
        </is>
      </c>
      <c r="G788" t="inlineStr">
        <is>
          <t>C</t>
        </is>
      </c>
      <c r="H788" t="inlineStr">
        <is>
          <t>EMETAL</t>
        </is>
      </c>
      <c r="I788" t="inlineStr">
        <is>
          <t>ETALSJAVEMERC</t>
        </is>
      </c>
      <c r="J788" t="inlineStr">
        <is>
          <t>LAPALMA</t>
        </is>
      </c>
      <c r="K788" t="n">
        <v>-291.26812755</v>
      </c>
      <c r="L788" t="inlineStr">
        <is>
          <t>LA PALMA</t>
        </is>
      </c>
      <c r="M788" t="inlineStr">
        <is>
          <t>ANCOA</t>
        </is>
      </c>
      <c r="N788" t="n">
        <v>0.25482557240997</v>
      </c>
      <c r="O788" t="n">
        <v>74.222567</v>
      </c>
      <c r="P788" t="inlineStr">
        <is>
          <t>BS3</t>
        </is>
      </c>
      <c r="Q788" t="n">
        <v>1</v>
      </c>
      <c r="V788" t="n">
        <v>367609.904</v>
      </c>
      <c r="W788" t="n">
        <v>1</v>
      </c>
      <c r="X788" t="n">
        <v>2.331664e-06</v>
      </c>
      <c r="Y788" t="n">
        <v>0.857143</v>
      </c>
      <c r="Z788" t="n">
        <v>63.619354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ANCOA 220</t>
        </is>
      </c>
      <c r="AE788" t="n">
        <v>109.354</v>
      </c>
      <c r="AF788" t="n">
        <v>1.072776031070834</v>
      </c>
      <c r="AG788" t="n">
        <v>117.31235010172</v>
      </c>
      <c r="AH788" t="n">
        <v>694.38</v>
      </c>
      <c r="AI788" t="n">
        <v>0.875</v>
      </c>
      <c r="AJ788" t="n">
        <v>71.2769309556783</v>
      </c>
      <c r="AK788" t="n">
        <v>0.9671</v>
      </c>
      <c r="AL788" t="n">
        <v>68.932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0.9808020906623781</v>
      </c>
      <c r="AR788" t="n">
        <v>5948.4856</v>
      </c>
      <c r="AS788" t="n">
        <v>4385.409309928</v>
      </c>
      <c r="AT788" t="inlineStr">
        <is>
          <t>PNP_16T_02-11-2020</t>
        </is>
      </c>
      <c r="AU788" t="inlineStr">
        <is>
          <t>PNCP_2T_10-02-2020</t>
        </is>
      </c>
      <c r="AV788" t="inlineStr">
        <is>
          <t>PNCP_4T_30-04-2013</t>
        </is>
      </c>
      <c r="AW788" t="inlineStr">
        <is>
          <t>ANCOA 220</t>
        </is>
      </c>
      <c r="AX788" t="n">
        <v>109.354</v>
      </c>
      <c r="AY788" t="n">
        <v>1.080821157758461</v>
      </c>
      <c r="AZ788" t="n">
        <v>118.1921168855188</v>
      </c>
      <c r="BA788" t="n">
        <v>779.3099999999999</v>
      </c>
      <c r="BB788" t="n">
        <v>0.879</v>
      </c>
      <c r="BC788" t="n">
        <v>80.96319447823714</v>
      </c>
      <c r="BD788" t="n">
        <v>0.9711</v>
      </c>
      <c r="BE788" t="n">
        <v>78.623</v>
      </c>
      <c r="BF788" t="n">
        <v>8.9176</v>
      </c>
      <c r="BG788" t="n">
        <v>0.804</v>
      </c>
      <c r="BH788" t="n">
        <v>6039.043023599974</v>
      </c>
      <c r="BI788" t="n">
        <v>0.9851241330787014</v>
      </c>
      <c r="BJ788" t="n">
        <v>5949.207</v>
      </c>
      <c r="BK788" t="n">
        <v>5001.944469542001</v>
      </c>
    </row>
    <row r="789">
      <c r="A789" t="n">
        <v>6444</v>
      </c>
      <c r="B789" t="inlineStr">
        <is>
          <t>01-12-2020</t>
        </is>
      </c>
      <c r="C789" t="n">
        <v>2020</v>
      </c>
      <c r="D789" t="n">
        <v>1</v>
      </c>
      <c r="E789" t="inlineStr">
        <is>
          <t>CAREN</t>
        </is>
      </c>
      <c r="F789" t="inlineStr">
        <is>
          <t>SUM_CGED_EX_EMETAL_C</t>
        </is>
      </c>
      <c r="G789" t="inlineStr">
        <is>
          <t>C</t>
        </is>
      </c>
      <c r="H789" t="inlineStr">
        <is>
          <t>EMETAL</t>
        </is>
      </c>
      <c r="I789" t="inlineStr">
        <is>
          <t>ETALLPALEMERC</t>
        </is>
      </c>
      <c r="J789" t="inlineStr">
        <is>
          <t>LAPALMA</t>
        </is>
      </c>
      <c r="K789" t="n">
        <v>-1580.03227475</v>
      </c>
      <c r="L789" t="inlineStr">
        <is>
          <t>LA PALMA</t>
        </is>
      </c>
      <c r="M789" t="inlineStr">
        <is>
          <t>ANCOA</t>
        </is>
      </c>
      <c r="N789" t="n">
        <v>0.25482557240997</v>
      </c>
      <c r="O789" t="n">
        <v>402.632629</v>
      </c>
      <c r="P789" t="inlineStr">
        <is>
          <t>BS3</t>
        </is>
      </c>
      <c r="Q789" t="n">
        <v>1</v>
      </c>
      <c r="V789" t="n">
        <v>367609.904</v>
      </c>
      <c r="W789" t="n">
        <v>1</v>
      </c>
      <c r="X789" t="n">
        <v>2.331664e-06</v>
      </c>
      <c r="Y789" t="n">
        <v>0.857143</v>
      </c>
      <c r="Z789" t="n">
        <v>345.11374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ANCOA 220</t>
        </is>
      </c>
      <c r="AE789" t="n">
        <v>109.354</v>
      </c>
      <c r="AF789" t="n">
        <v>1.072776031070834</v>
      </c>
      <c r="AG789" t="n">
        <v>117.31235010172</v>
      </c>
      <c r="AH789" t="n">
        <v>694.38</v>
      </c>
      <c r="AI789" t="n">
        <v>0.875</v>
      </c>
      <c r="AJ789" t="n">
        <v>71.2769309556783</v>
      </c>
      <c r="AK789" t="n">
        <v>0.9671</v>
      </c>
      <c r="AL789" t="n">
        <v>68.932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0.9808020906623781</v>
      </c>
      <c r="AR789" t="n">
        <v>5948.4856</v>
      </c>
      <c r="AS789" t="n">
        <v>23789.38032568</v>
      </c>
      <c r="AT789" t="inlineStr">
        <is>
          <t>PNP_16T_02-11-2020</t>
        </is>
      </c>
      <c r="AU789" t="inlineStr">
        <is>
          <t>PNCP_2T_10-02-2020</t>
        </is>
      </c>
      <c r="AV789" t="inlineStr">
        <is>
          <t>PNCP_4T_30-04-2013</t>
        </is>
      </c>
      <c r="AW789" t="inlineStr">
        <is>
          <t>ANCOA 220</t>
        </is>
      </c>
      <c r="AX789" t="n">
        <v>109.354</v>
      </c>
      <c r="AY789" t="n">
        <v>1.080821157758461</v>
      </c>
      <c r="AZ789" t="n">
        <v>118.1921168855188</v>
      </c>
      <c r="BA789" t="n">
        <v>779.3099999999999</v>
      </c>
      <c r="BB789" t="n">
        <v>0.879</v>
      </c>
      <c r="BC789" t="n">
        <v>80.96319447823714</v>
      </c>
      <c r="BD789" t="n">
        <v>0.9711</v>
      </c>
      <c r="BE789" t="n">
        <v>78.623</v>
      </c>
      <c r="BF789" t="n">
        <v>8.9176</v>
      </c>
      <c r="BG789" t="n">
        <v>0.804</v>
      </c>
      <c r="BH789" t="n">
        <v>6039.043023599974</v>
      </c>
      <c r="BI789" t="n">
        <v>0.9851241330787014</v>
      </c>
      <c r="BJ789" t="n">
        <v>5949.207</v>
      </c>
      <c r="BK789" t="n">
        <v>27133.87758002</v>
      </c>
    </row>
    <row r="790">
      <c r="A790" t="n">
        <v>6448</v>
      </c>
      <c r="B790" t="inlineStr">
        <is>
          <t>01-12-2020</t>
        </is>
      </c>
      <c r="C790" t="n">
        <v>2020</v>
      </c>
      <c r="D790" t="n">
        <v>1</v>
      </c>
      <c r="E790" t="inlineStr">
        <is>
          <t>CAREN</t>
        </is>
      </c>
      <c r="F790" t="inlineStr">
        <is>
          <t>SUM_CGED_EX_EMETAL_C</t>
        </is>
      </c>
      <c r="G790" t="inlineStr">
        <is>
          <t>C</t>
        </is>
      </c>
      <c r="H790" t="inlineStr">
        <is>
          <t>EMETAL</t>
        </is>
      </c>
      <c r="I790" t="inlineStr">
        <is>
          <t>ETALLPALEMERC</t>
        </is>
      </c>
      <c r="J790" t="inlineStr">
        <is>
          <t>LAPALMA</t>
        </is>
      </c>
      <c r="K790" t="n">
        <v>-1580.03227475</v>
      </c>
      <c r="L790" t="inlineStr">
        <is>
          <t>LA PALMA</t>
        </is>
      </c>
      <c r="M790" t="inlineStr">
        <is>
          <t>CHARRUA</t>
        </is>
      </c>
      <c r="N790" t="n">
        <v>0.20807028468088</v>
      </c>
      <c r="O790" t="n">
        <v>328.757765</v>
      </c>
      <c r="P790" t="inlineStr">
        <is>
          <t>BS3</t>
        </is>
      </c>
      <c r="Q790" t="n">
        <v>1</v>
      </c>
      <c r="V790" t="n">
        <v>367609.904</v>
      </c>
      <c r="W790" t="n">
        <v>1</v>
      </c>
      <c r="X790" t="n">
        <v>2.331664e-06</v>
      </c>
      <c r="Y790" t="n">
        <v>0.857143</v>
      </c>
      <c r="Z790" t="n">
        <v>281.792417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CHARRUA 220</t>
        </is>
      </c>
      <c r="AE790" t="n">
        <v>109.354</v>
      </c>
      <c r="AF790" t="n">
        <v>1.072776031070834</v>
      </c>
      <c r="AG790" t="n">
        <v>117.31235010172</v>
      </c>
      <c r="AH790" t="n">
        <v>694.38</v>
      </c>
      <c r="AI790" t="n">
        <v>0.875</v>
      </c>
      <c r="AJ790" t="n">
        <v>71.2769309556783</v>
      </c>
      <c r="AK790" t="n">
        <v>0.9350000000000001</v>
      </c>
      <c r="AL790" t="n">
        <v>66.64400000000001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1.096171586715867</v>
      </c>
      <c r="AR790" t="n">
        <v>6648.1923</v>
      </c>
      <c r="AS790" t="n">
        <v>18779.773838548</v>
      </c>
      <c r="AT790" t="inlineStr">
        <is>
          <t>PNP_16T_02-11-2020</t>
        </is>
      </c>
      <c r="AU790" t="inlineStr">
        <is>
          <t>PNCP_2T_10-02-2020</t>
        </is>
      </c>
      <c r="AV790" t="inlineStr">
        <is>
          <t>PNCP_4T_30-04-2013</t>
        </is>
      </c>
      <c r="AW790" t="inlineStr">
        <is>
          <t>CHARRUA 220</t>
        </is>
      </c>
      <c r="AX790" t="n">
        <v>109.354</v>
      </c>
      <c r="AY790" t="n">
        <v>1.080821157758461</v>
      </c>
      <c r="AZ790" t="n">
        <v>118.1921168855188</v>
      </c>
      <c r="BA790" t="n">
        <v>779.3099999999999</v>
      </c>
      <c r="BB790" t="n">
        <v>0.879</v>
      </c>
      <c r="BC790" t="n">
        <v>80.96319447823714</v>
      </c>
      <c r="BD790" t="n">
        <v>0.9312</v>
      </c>
      <c r="BE790" t="n">
        <v>75.393</v>
      </c>
      <c r="BF790" t="n">
        <v>8.9176</v>
      </c>
      <c r="BG790" t="n">
        <v>0.804</v>
      </c>
      <c r="BH790" t="n">
        <v>6039.043023599974</v>
      </c>
      <c r="BI790" t="n">
        <v>1.118773062730627</v>
      </c>
      <c r="BJ790" t="n">
        <v>6756.3187</v>
      </c>
      <c r="BK790" t="n">
        <v>21245.175694881</v>
      </c>
    </row>
    <row r="791">
      <c r="A791" t="n">
        <v>6450</v>
      </c>
      <c r="B791" t="inlineStr">
        <is>
          <t>01-12-2020</t>
        </is>
      </c>
      <c r="C791" t="n">
        <v>2020</v>
      </c>
      <c r="D791" t="n">
        <v>1</v>
      </c>
      <c r="E791" t="inlineStr">
        <is>
          <t>CAREN</t>
        </is>
      </c>
      <c r="F791" t="inlineStr">
        <is>
          <t>SUM_CGED_EX_EMETAL_C</t>
        </is>
      </c>
      <c r="G791" t="inlineStr">
        <is>
          <t>C</t>
        </is>
      </c>
      <c r="H791" t="inlineStr">
        <is>
          <t>EMETAL</t>
        </is>
      </c>
      <c r="I791" t="inlineStr">
        <is>
          <t>ETALSJAVEMERC</t>
        </is>
      </c>
      <c r="J791" t="inlineStr">
        <is>
          <t>LAPALMA</t>
        </is>
      </c>
      <c r="K791" t="n">
        <v>-291.26812755</v>
      </c>
      <c r="L791" t="inlineStr">
        <is>
          <t>LA PALMA</t>
        </is>
      </c>
      <c r="M791" t="inlineStr">
        <is>
          <t>CHARRUA</t>
        </is>
      </c>
      <c r="N791" t="n">
        <v>0.20807028468088</v>
      </c>
      <c r="O791" t="n">
        <v>60.604242</v>
      </c>
      <c r="P791" t="inlineStr">
        <is>
          <t>BS3</t>
        </is>
      </c>
      <c r="Q791" t="n">
        <v>1</v>
      </c>
      <c r="V791" t="n">
        <v>367609.904</v>
      </c>
      <c r="W791" t="n">
        <v>1</v>
      </c>
      <c r="X791" t="n">
        <v>2.331664e-06</v>
      </c>
      <c r="Y791" t="n">
        <v>0.857143</v>
      </c>
      <c r="Z791" t="n">
        <v>51.946502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CHARRUA 220</t>
        </is>
      </c>
      <c r="AE791" t="n">
        <v>109.354</v>
      </c>
      <c r="AF791" t="n">
        <v>1.072776031070834</v>
      </c>
      <c r="AG791" t="n">
        <v>117.31235010172</v>
      </c>
      <c r="AH791" t="n">
        <v>694.38</v>
      </c>
      <c r="AI791" t="n">
        <v>0.875</v>
      </c>
      <c r="AJ791" t="n">
        <v>71.2769309556783</v>
      </c>
      <c r="AK791" t="n">
        <v>0.9350000000000001</v>
      </c>
      <c r="AL791" t="n">
        <v>66.64400000000001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1.096171586715867</v>
      </c>
      <c r="AR791" t="n">
        <v>6648.1923</v>
      </c>
      <c r="AS791" t="n">
        <v>3461.922679288</v>
      </c>
      <c r="AT791" t="inlineStr">
        <is>
          <t>PNP_16T_02-11-2020</t>
        </is>
      </c>
      <c r="AU791" t="inlineStr">
        <is>
          <t>PNCP_2T_10-02-2020</t>
        </is>
      </c>
      <c r="AV791" t="inlineStr">
        <is>
          <t>PNCP_4T_30-04-2013</t>
        </is>
      </c>
      <c r="AW791" t="inlineStr">
        <is>
          <t>CHARRUA 220</t>
        </is>
      </c>
      <c r="AX791" t="n">
        <v>109.354</v>
      </c>
      <c r="AY791" t="n">
        <v>1.080821157758461</v>
      </c>
      <c r="AZ791" t="n">
        <v>118.1921168855188</v>
      </c>
      <c r="BA791" t="n">
        <v>779.3099999999999</v>
      </c>
      <c r="BB791" t="n">
        <v>0.879</v>
      </c>
      <c r="BC791" t="n">
        <v>80.96319447823714</v>
      </c>
      <c r="BD791" t="n">
        <v>0.9312</v>
      </c>
      <c r="BE791" t="n">
        <v>75.393</v>
      </c>
      <c r="BF791" t="n">
        <v>8.9176</v>
      </c>
      <c r="BG791" t="n">
        <v>0.804</v>
      </c>
      <c r="BH791" t="n">
        <v>6039.043023599974</v>
      </c>
      <c r="BI791" t="n">
        <v>1.118773062730627</v>
      </c>
      <c r="BJ791" t="n">
        <v>6756.3187</v>
      </c>
      <c r="BK791" t="n">
        <v>3916.402625286</v>
      </c>
    </row>
    <row r="792">
      <c r="A792" t="n">
        <v>6452</v>
      </c>
      <c r="B792" t="inlineStr">
        <is>
          <t>01-12-2020</t>
        </is>
      </c>
      <c r="C792" t="n">
        <v>2020</v>
      </c>
      <c r="D792" t="n">
        <v>1</v>
      </c>
      <c r="E792" t="inlineStr">
        <is>
          <t>CAREN</t>
        </is>
      </c>
      <c r="F792" t="inlineStr">
        <is>
          <t>SUM_CGED_EX_EMETAL_C</t>
        </is>
      </c>
      <c r="G792" t="inlineStr">
        <is>
          <t>C</t>
        </is>
      </c>
      <c r="H792" t="inlineStr">
        <is>
          <t>EMETAL</t>
        </is>
      </c>
      <c r="I792" t="inlineStr">
        <is>
          <t>ETALLPALEMERC</t>
        </is>
      </c>
      <c r="J792" t="inlineStr">
        <is>
          <t>LAPALMA</t>
        </is>
      </c>
      <c r="K792" t="n">
        <v>-1580.03227475</v>
      </c>
      <c r="L792" t="inlineStr">
        <is>
          <t>LA PALMA</t>
        </is>
      </c>
      <c r="M792" t="inlineStr">
        <is>
          <t>ITAHUE</t>
        </is>
      </c>
      <c r="N792" t="n">
        <v>0.31522613605875</v>
      </c>
      <c r="O792" t="n">
        <v>498.067469</v>
      </c>
      <c r="P792" t="inlineStr">
        <is>
          <t>BS3</t>
        </is>
      </c>
      <c r="Q792" t="n">
        <v>1</v>
      </c>
      <c r="V792" t="n">
        <v>367609.904</v>
      </c>
      <c r="W792" t="n">
        <v>1</v>
      </c>
      <c r="X792" t="n">
        <v>2.331664e-06</v>
      </c>
      <c r="Y792" t="n">
        <v>0.857143</v>
      </c>
      <c r="Z792" t="n">
        <v>426.915045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ITAHUE 220</t>
        </is>
      </c>
      <c r="AE792" t="n">
        <v>109.354</v>
      </c>
      <c r="AF792" t="n">
        <v>1.072776031070834</v>
      </c>
      <c r="AG792" t="n">
        <v>117.31235010172</v>
      </c>
      <c r="AH792" t="n">
        <v>694.38</v>
      </c>
      <c r="AI792" t="n">
        <v>0.875</v>
      </c>
      <c r="AJ792" t="n">
        <v>71.2769309556783</v>
      </c>
      <c r="AK792" t="n">
        <v>0.9537</v>
      </c>
      <c r="AL792" t="n">
        <v>67.977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1.007895816242822</v>
      </c>
      <c r="AR792" t="n">
        <v>6112.8068</v>
      </c>
      <c r="AS792" t="n">
        <v>29020.404013965</v>
      </c>
      <c r="AT792" t="inlineStr">
        <is>
          <t>PNP_16T_02-11-2020</t>
        </is>
      </c>
      <c r="AU792" t="inlineStr">
        <is>
          <t>PNCP_2T_10-02-2020</t>
        </is>
      </c>
      <c r="AV792" t="inlineStr">
        <is>
          <t>PNCP_4T_30-04-2013</t>
        </is>
      </c>
      <c r="AW792" t="inlineStr">
        <is>
          <t>ITAHUE 220</t>
        </is>
      </c>
      <c r="AX792" t="n">
        <v>109.354</v>
      </c>
      <c r="AY792" t="n">
        <v>1.080821157758461</v>
      </c>
      <c r="AZ792" t="n">
        <v>118.1921168855188</v>
      </c>
      <c r="BA792" t="n">
        <v>779.3099999999999</v>
      </c>
      <c r="BB792" t="n">
        <v>0.879</v>
      </c>
      <c r="BC792" t="n">
        <v>80.96319447823714</v>
      </c>
      <c r="BD792" t="n">
        <v>0.9327</v>
      </c>
      <c r="BE792" t="n">
        <v>75.514</v>
      </c>
      <c r="BF792" t="n">
        <v>8.9176</v>
      </c>
      <c r="BG792" t="n">
        <v>0.804</v>
      </c>
      <c r="BH792" t="n">
        <v>6039.043023599974</v>
      </c>
      <c r="BI792" t="n">
        <v>1.016406890894175</v>
      </c>
      <c r="BJ792" t="n">
        <v>6138.1249</v>
      </c>
      <c r="BK792" t="n">
        <v>32238.06270813</v>
      </c>
    </row>
    <row r="793">
      <c r="A793" t="n">
        <v>6454</v>
      </c>
      <c r="B793" t="inlineStr">
        <is>
          <t>01-12-2020</t>
        </is>
      </c>
      <c r="C793" t="n">
        <v>2020</v>
      </c>
      <c r="D793" t="n">
        <v>1</v>
      </c>
      <c r="E793" t="inlineStr">
        <is>
          <t>CAREN</t>
        </is>
      </c>
      <c r="F793" t="inlineStr">
        <is>
          <t>SUM_CGED_EX_EMETAL_C</t>
        </is>
      </c>
      <c r="G793" t="inlineStr">
        <is>
          <t>C</t>
        </is>
      </c>
      <c r="H793" t="inlineStr">
        <is>
          <t>EMETAL</t>
        </is>
      </c>
      <c r="I793" t="inlineStr">
        <is>
          <t>ETALSJAVEMERC</t>
        </is>
      </c>
      <c r="J793" t="inlineStr">
        <is>
          <t>LAPALMA</t>
        </is>
      </c>
      <c r="K793" t="n">
        <v>-291.26812755</v>
      </c>
      <c r="L793" t="inlineStr">
        <is>
          <t>LA PALMA</t>
        </is>
      </c>
      <c r="M793" t="inlineStr">
        <is>
          <t>ITAHUE</t>
        </is>
      </c>
      <c r="N793" t="n">
        <v>0.31522613605875</v>
      </c>
      <c r="O793" t="n">
        <v>91.815326</v>
      </c>
      <c r="P793" t="inlineStr">
        <is>
          <t>BS3</t>
        </is>
      </c>
      <c r="Q793" t="n">
        <v>1</v>
      </c>
      <c r="V793" t="n">
        <v>367609.904</v>
      </c>
      <c r="W793" t="n">
        <v>1</v>
      </c>
      <c r="X793" t="n">
        <v>2.331664e-06</v>
      </c>
      <c r="Y793" t="n">
        <v>0.857143</v>
      </c>
      <c r="Z793" t="n">
        <v>78.698864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ITAHUE 220</t>
        </is>
      </c>
      <c r="AE793" t="n">
        <v>109.354</v>
      </c>
      <c r="AF793" t="n">
        <v>1.072776031070834</v>
      </c>
      <c r="AG793" t="n">
        <v>117.31235010172</v>
      </c>
      <c r="AH793" t="n">
        <v>694.38</v>
      </c>
      <c r="AI793" t="n">
        <v>0.875</v>
      </c>
      <c r="AJ793" t="n">
        <v>71.2769309556783</v>
      </c>
      <c r="AK793" t="n">
        <v>0.9537</v>
      </c>
      <c r="AL793" t="n">
        <v>67.977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1.007895816242822</v>
      </c>
      <c r="AR793" t="n">
        <v>6112.8068</v>
      </c>
      <c r="AS793" t="n">
        <v>5349.712678128</v>
      </c>
      <c r="AT793" t="inlineStr">
        <is>
          <t>PNP_16T_02-11-2020</t>
        </is>
      </c>
      <c r="AU793" t="inlineStr">
        <is>
          <t>PNCP_2T_10-02-2020</t>
        </is>
      </c>
      <c r="AV793" t="inlineStr">
        <is>
          <t>PNCP_4T_30-04-2013</t>
        </is>
      </c>
      <c r="AW793" t="inlineStr">
        <is>
          <t>ITAHUE 220</t>
        </is>
      </c>
      <c r="AX793" t="n">
        <v>109.354</v>
      </c>
      <c r="AY793" t="n">
        <v>1.080821157758461</v>
      </c>
      <c r="AZ793" t="n">
        <v>118.1921168855188</v>
      </c>
      <c r="BA793" t="n">
        <v>779.3099999999999</v>
      </c>
      <c r="BB793" t="n">
        <v>0.879</v>
      </c>
      <c r="BC793" t="n">
        <v>80.96319447823714</v>
      </c>
      <c r="BD793" t="n">
        <v>0.9327</v>
      </c>
      <c r="BE793" t="n">
        <v>75.514</v>
      </c>
      <c r="BF793" t="n">
        <v>8.9176</v>
      </c>
      <c r="BG793" t="n">
        <v>0.804</v>
      </c>
      <c r="BH793" t="n">
        <v>6039.043023599974</v>
      </c>
      <c r="BI793" t="n">
        <v>1.016406890894175</v>
      </c>
      <c r="BJ793" t="n">
        <v>6138.1249</v>
      </c>
      <c r="BK793" t="n">
        <v>5942.866016096</v>
      </c>
    </row>
    <row r="794">
      <c r="A794" t="n">
        <v>6456</v>
      </c>
      <c r="B794" t="inlineStr">
        <is>
          <t>01-12-2020</t>
        </is>
      </c>
      <c r="C794" t="n">
        <v>2020</v>
      </c>
      <c r="D794" t="n">
        <v>1</v>
      </c>
      <c r="E794" t="inlineStr">
        <is>
          <t>CAREN</t>
        </is>
      </c>
      <c r="F794" t="inlineStr">
        <is>
          <t>SUM_CGED_EX_EMETAL_C</t>
        </is>
      </c>
      <c r="G794" t="inlineStr">
        <is>
          <t>C</t>
        </is>
      </c>
      <c r="H794" t="inlineStr">
        <is>
          <t>EMETAL</t>
        </is>
      </c>
      <c r="I794" t="inlineStr">
        <is>
          <t>ETALLPALEMERC</t>
        </is>
      </c>
      <c r="J794" t="inlineStr">
        <is>
          <t>LAPALMA</t>
        </is>
      </c>
      <c r="K794" t="n">
        <v>-1580.03227475</v>
      </c>
      <c r="L794" t="inlineStr">
        <is>
          <t>LA PALMA</t>
        </is>
      </c>
      <c r="M794" t="inlineStr">
        <is>
          <t>MELIPILLA</t>
        </is>
      </c>
      <c r="N794" t="n">
        <v>0.00035297246774</v>
      </c>
      <c r="O794" t="n">
        <v>0.557708</v>
      </c>
      <c r="P794" t="inlineStr">
        <is>
          <t>BS3</t>
        </is>
      </c>
      <c r="Q794" t="n">
        <v>1</v>
      </c>
      <c r="V794" t="n">
        <v>367609.904</v>
      </c>
      <c r="W794" t="n">
        <v>1</v>
      </c>
      <c r="X794" t="n">
        <v>2.331664e-06</v>
      </c>
      <c r="Y794" t="n">
        <v>0.857143</v>
      </c>
      <c r="Z794" t="n">
        <v>0.478036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MELIPILLA 220</t>
        </is>
      </c>
      <c r="AE794" t="n">
        <v>109.354</v>
      </c>
      <c r="AF794" t="n">
        <v>1.072776031070834</v>
      </c>
      <c r="AG794" t="n">
        <v>117.31235010172</v>
      </c>
      <c r="AH794" t="n">
        <v>694.38</v>
      </c>
      <c r="AI794" t="n">
        <v>0.875</v>
      </c>
      <c r="AJ794" t="n">
        <v>71.2769309556783</v>
      </c>
      <c r="AK794" t="n">
        <v>1.0179</v>
      </c>
      <c r="AL794" t="n">
        <v>72.553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0.9897500976181179</v>
      </c>
      <c r="AR794" t="n">
        <v>6002.7545</v>
      </c>
      <c r="AS794" t="n">
        <v>34.682945908</v>
      </c>
      <c r="AT794" t="inlineStr">
        <is>
          <t>PNP_16T_02-11-2020</t>
        </is>
      </c>
      <c r="AU794" t="inlineStr">
        <is>
          <t>PNCP_2T_10-02-2020</t>
        </is>
      </c>
      <c r="AV794" t="inlineStr">
        <is>
          <t>PNCP_4T_30-04-2013</t>
        </is>
      </c>
      <c r="AW794" t="inlineStr">
        <is>
          <t>MELIPILLA 220</t>
        </is>
      </c>
      <c r="AX794" t="n">
        <v>109.354</v>
      </c>
      <c r="AY794" t="n">
        <v>1.080821157758461</v>
      </c>
      <c r="AZ794" t="n">
        <v>118.1921168855188</v>
      </c>
      <c r="BA794" t="n">
        <v>779.3099999999999</v>
      </c>
      <c r="BB794" t="n">
        <v>0.879</v>
      </c>
      <c r="BC794" t="n">
        <v>80.96319447823714</v>
      </c>
      <c r="BD794" t="n">
        <v>0.9899</v>
      </c>
      <c r="BE794" t="n">
        <v>80.145</v>
      </c>
      <c r="BF794" t="n">
        <v>8.9176</v>
      </c>
      <c r="BG794" t="n">
        <v>0.804</v>
      </c>
      <c r="BH794" t="n">
        <v>6039.043023599974</v>
      </c>
      <c r="BI794" t="n">
        <v>0.9919953143303397</v>
      </c>
      <c r="BJ794" t="n">
        <v>5990.7024</v>
      </c>
      <c r="BK794" t="n">
        <v>38.31219522</v>
      </c>
    </row>
    <row r="795">
      <c r="A795" t="n">
        <v>6458</v>
      </c>
      <c r="B795" t="inlineStr">
        <is>
          <t>01-12-2020</t>
        </is>
      </c>
      <c r="C795" t="n">
        <v>2020</v>
      </c>
      <c r="D795" t="n">
        <v>1</v>
      </c>
      <c r="E795" t="inlineStr">
        <is>
          <t>CAREN</t>
        </is>
      </c>
      <c r="F795" t="inlineStr">
        <is>
          <t>SUM_CGED_EX_EMETAL_C</t>
        </is>
      </c>
      <c r="G795" t="inlineStr">
        <is>
          <t>C</t>
        </is>
      </c>
      <c r="H795" t="inlineStr">
        <is>
          <t>EMETAL</t>
        </is>
      </c>
      <c r="I795" t="inlineStr">
        <is>
          <t>ETALSJAVEMERC</t>
        </is>
      </c>
      <c r="J795" t="inlineStr">
        <is>
          <t>LAPALMA</t>
        </is>
      </c>
      <c r="K795" t="n">
        <v>-291.26812755</v>
      </c>
      <c r="L795" t="inlineStr">
        <is>
          <t>LA PALMA</t>
        </is>
      </c>
      <c r="M795" t="inlineStr">
        <is>
          <t>MELIPILLA</t>
        </is>
      </c>
      <c r="N795" t="n">
        <v>0.00035297246774</v>
      </c>
      <c r="O795" t="n">
        <v>0.10281</v>
      </c>
      <c r="P795" t="inlineStr">
        <is>
          <t>BS3</t>
        </is>
      </c>
      <c r="Q795" t="n">
        <v>1</v>
      </c>
      <c r="V795" t="n">
        <v>367609.904</v>
      </c>
      <c r="W795" t="n">
        <v>1</v>
      </c>
      <c r="X795" t="n">
        <v>2.331664e-06</v>
      </c>
      <c r="Y795" t="n">
        <v>0.857143</v>
      </c>
      <c r="Z795" t="n">
        <v>0.08812300000000001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MELIPILLA 220</t>
        </is>
      </c>
      <c r="AE795" t="n">
        <v>109.354</v>
      </c>
      <c r="AF795" t="n">
        <v>1.072776031070834</v>
      </c>
      <c r="AG795" t="n">
        <v>117.31235010172</v>
      </c>
      <c r="AH795" t="n">
        <v>694.38</v>
      </c>
      <c r="AI795" t="n">
        <v>0.875</v>
      </c>
      <c r="AJ795" t="n">
        <v>71.2769309556783</v>
      </c>
      <c r="AK795" t="n">
        <v>1.0179</v>
      </c>
      <c r="AL795" t="n">
        <v>72.553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0.9897500976181179</v>
      </c>
      <c r="AR795" t="n">
        <v>6002.7545</v>
      </c>
      <c r="AS795" t="n">
        <v>6.393588019</v>
      </c>
      <c r="AT795" t="inlineStr">
        <is>
          <t>PNP_16T_02-11-2020</t>
        </is>
      </c>
      <c r="AU795" t="inlineStr">
        <is>
          <t>PNCP_2T_10-02-2020</t>
        </is>
      </c>
      <c r="AV795" t="inlineStr">
        <is>
          <t>PNCP_4T_30-04-2013</t>
        </is>
      </c>
      <c r="AW795" t="inlineStr">
        <is>
          <t>MELIPILLA 220</t>
        </is>
      </c>
      <c r="AX795" t="n">
        <v>109.354</v>
      </c>
      <c r="AY795" t="n">
        <v>1.080821157758461</v>
      </c>
      <c r="AZ795" t="n">
        <v>118.1921168855188</v>
      </c>
      <c r="BA795" t="n">
        <v>779.3099999999999</v>
      </c>
      <c r="BB795" t="n">
        <v>0.879</v>
      </c>
      <c r="BC795" t="n">
        <v>80.96319447823714</v>
      </c>
      <c r="BD795" t="n">
        <v>0.9899</v>
      </c>
      <c r="BE795" t="n">
        <v>80.145</v>
      </c>
      <c r="BF795" t="n">
        <v>8.9176</v>
      </c>
      <c r="BG795" t="n">
        <v>0.804</v>
      </c>
      <c r="BH795" t="n">
        <v>6039.043023599974</v>
      </c>
      <c r="BI795" t="n">
        <v>0.9919953143303397</v>
      </c>
      <c r="BJ795" t="n">
        <v>5990.7024</v>
      </c>
      <c r="BK795" t="n">
        <v>7.062617835</v>
      </c>
    </row>
    <row r="796">
      <c r="A796" t="n">
        <v>6460</v>
      </c>
      <c r="B796" t="inlineStr">
        <is>
          <t>01-12-2020</t>
        </is>
      </c>
      <c r="C796" t="n">
        <v>2020</v>
      </c>
      <c r="D796" t="n">
        <v>1</v>
      </c>
      <c r="E796" t="inlineStr">
        <is>
          <t>CAREN</t>
        </is>
      </c>
      <c r="F796" t="inlineStr">
        <is>
          <t>SUM_CGED_EX_EMETAL_C</t>
        </is>
      </c>
      <c r="G796" t="inlineStr">
        <is>
          <t>C</t>
        </is>
      </c>
      <c r="H796" t="inlineStr">
        <is>
          <t>EMETAL</t>
        </is>
      </c>
      <c r="I796" t="inlineStr">
        <is>
          <t>ETALLPALEMERC</t>
        </is>
      </c>
      <c r="J796" t="inlineStr">
        <is>
          <t>LAPALMA</t>
        </is>
      </c>
      <c r="K796" t="n">
        <v>-1580.03227475</v>
      </c>
      <c r="L796" t="inlineStr">
        <is>
          <t>LA PALMA</t>
        </is>
      </c>
      <c r="M796" t="inlineStr">
        <is>
          <t>RAPEL</t>
        </is>
      </c>
      <c r="N796" t="n">
        <v>0.0001889974759</v>
      </c>
      <c r="O796" t="n">
        <v>0.298622</v>
      </c>
      <c r="P796" t="inlineStr">
        <is>
          <t>BS3</t>
        </is>
      </c>
      <c r="Q796" t="n">
        <v>1</v>
      </c>
      <c r="V796" t="n">
        <v>367609.904</v>
      </c>
      <c r="W796" t="n">
        <v>1</v>
      </c>
      <c r="X796" t="n">
        <v>2.331664e-06</v>
      </c>
      <c r="Y796" t="n">
        <v>0.857143</v>
      </c>
      <c r="Z796" t="n">
        <v>0.255962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RAPEL 220</t>
        </is>
      </c>
      <c r="AE796" t="n">
        <v>109.354</v>
      </c>
      <c r="AF796" t="n">
        <v>1.072776031070834</v>
      </c>
      <c r="AG796" t="n">
        <v>117.31235010172</v>
      </c>
      <c r="AH796" t="n">
        <v>694.38</v>
      </c>
      <c r="AI796" t="n">
        <v>0.875</v>
      </c>
      <c r="AJ796" t="n">
        <v>71.2769309556783</v>
      </c>
      <c r="AK796" t="n">
        <v>0.9925</v>
      </c>
      <c r="AL796" t="n">
        <v>70.742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0.9384721401850759</v>
      </c>
      <c r="AR796" t="n">
        <v>5691.7579</v>
      </c>
      <c r="AS796" t="n">
        <v>18.107263804</v>
      </c>
      <c r="AT796" t="inlineStr">
        <is>
          <t>PNP_16T_02-11-2020</t>
        </is>
      </c>
      <c r="AU796" t="inlineStr">
        <is>
          <t>PNCP_2T_10-02-2020</t>
        </is>
      </c>
      <c r="AV796" t="inlineStr">
        <is>
          <t>PNCP_4T_30-04-2013</t>
        </is>
      </c>
      <c r="AW796" t="inlineStr">
        <is>
          <t>RAPEL 220</t>
        </is>
      </c>
      <c r="AX796" t="n">
        <v>109.354</v>
      </c>
      <c r="AY796" t="n">
        <v>1.080821157758461</v>
      </c>
      <c r="AZ796" t="n">
        <v>118.1921168855188</v>
      </c>
      <c r="BA796" t="n">
        <v>779.3099999999999</v>
      </c>
      <c r="BB796" t="n">
        <v>0.879</v>
      </c>
      <c r="BC796" t="n">
        <v>80.96319447823714</v>
      </c>
      <c r="BD796" t="n">
        <v>0.9638</v>
      </c>
      <c r="BE796" t="n">
        <v>78.032</v>
      </c>
      <c r="BF796" t="n">
        <v>8.9176</v>
      </c>
      <c r="BG796" t="n">
        <v>0.804</v>
      </c>
      <c r="BH796" t="n">
        <v>6039.043023599974</v>
      </c>
      <c r="BI796" t="n">
        <v>0.9369954715495176</v>
      </c>
      <c r="BJ796" t="n">
        <v>5658.556</v>
      </c>
      <c r="BK796" t="n">
        <v>19.973226784</v>
      </c>
    </row>
    <row r="797">
      <c r="A797" t="n">
        <v>6462</v>
      </c>
      <c r="B797" t="inlineStr">
        <is>
          <t>01-12-2020</t>
        </is>
      </c>
      <c r="C797" t="n">
        <v>2020</v>
      </c>
      <c r="D797" t="n">
        <v>1</v>
      </c>
      <c r="E797" t="inlineStr">
        <is>
          <t>CAREN</t>
        </is>
      </c>
      <c r="F797" t="inlineStr">
        <is>
          <t>SUM_CGED_EX_EMETAL_C</t>
        </is>
      </c>
      <c r="G797" t="inlineStr">
        <is>
          <t>C</t>
        </is>
      </c>
      <c r="H797" t="inlineStr">
        <is>
          <t>EMETAL</t>
        </is>
      </c>
      <c r="I797" t="inlineStr">
        <is>
          <t>ETALSJAVEMERC</t>
        </is>
      </c>
      <c r="J797" t="inlineStr">
        <is>
          <t>LAPALMA</t>
        </is>
      </c>
      <c r="K797" t="n">
        <v>-291.26812755</v>
      </c>
      <c r="L797" t="inlineStr">
        <is>
          <t>LA PALMA</t>
        </is>
      </c>
      <c r="M797" t="inlineStr">
        <is>
          <t>RAPEL</t>
        </is>
      </c>
      <c r="N797" t="n">
        <v>0.0001889974759</v>
      </c>
      <c r="O797" t="n">
        <v>0.055049</v>
      </c>
      <c r="P797" t="inlineStr">
        <is>
          <t>BS3</t>
        </is>
      </c>
      <c r="Q797" t="n">
        <v>1</v>
      </c>
      <c r="V797" t="n">
        <v>367609.904</v>
      </c>
      <c r="W797" t="n">
        <v>1</v>
      </c>
      <c r="X797" t="n">
        <v>2.331664e-06</v>
      </c>
      <c r="Y797" t="n">
        <v>0.857143</v>
      </c>
      <c r="Z797" t="n">
        <v>0.047185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RAPEL 220</t>
        </is>
      </c>
      <c r="AE797" t="n">
        <v>109.354</v>
      </c>
      <c r="AF797" t="n">
        <v>1.072776031070834</v>
      </c>
      <c r="AG797" t="n">
        <v>117.31235010172</v>
      </c>
      <c r="AH797" t="n">
        <v>694.38</v>
      </c>
      <c r="AI797" t="n">
        <v>0.875</v>
      </c>
      <c r="AJ797" t="n">
        <v>71.2769309556783</v>
      </c>
      <c r="AK797" t="n">
        <v>0.9925</v>
      </c>
      <c r="AL797" t="n">
        <v>70.742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0.9384721401850759</v>
      </c>
      <c r="AR797" t="n">
        <v>5691.7579</v>
      </c>
      <c r="AS797" t="n">
        <v>3.33796127</v>
      </c>
      <c r="AT797" t="inlineStr">
        <is>
          <t>PNP_16T_02-11-2020</t>
        </is>
      </c>
      <c r="AU797" t="inlineStr">
        <is>
          <t>PNCP_2T_10-02-2020</t>
        </is>
      </c>
      <c r="AV797" t="inlineStr">
        <is>
          <t>PNCP_4T_30-04-2013</t>
        </is>
      </c>
      <c r="AW797" t="inlineStr">
        <is>
          <t>RAPEL 220</t>
        </is>
      </c>
      <c r="AX797" t="n">
        <v>109.354</v>
      </c>
      <c r="AY797" t="n">
        <v>1.080821157758461</v>
      </c>
      <c r="AZ797" t="n">
        <v>118.1921168855188</v>
      </c>
      <c r="BA797" t="n">
        <v>779.3099999999999</v>
      </c>
      <c r="BB797" t="n">
        <v>0.879</v>
      </c>
      <c r="BC797" t="n">
        <v>80.96319447823714</v>
      </c>
      <c r="BD797" t="n">
        <v>0.9638</v>
      </c>
      <c r="BE797" t="n">
        <v>78.032</v>
      </c>
      <c r="BF797" t="n">
        <v>8.9176</v>
      </c>
      <c r="BG797" t="n">
        <v>0.804</v>
      </c>
      <c r="BH797" t="n">
        <v>6039.043023599974</v>
      </c>
      <c r="BI797" t="n">
        <v>0.9369954715495176</v>
      </c>
      <c r="BJ797" t="n">
        <v>5658.556</v>
      </c>
      <c r="BK797" t="n">
        <v>3.68193992</v>
      </c>
    </row>
    <row r="798">
      <c r="A798" t="n">
        <v>372</v>
      </c>
      <c r="B798" t="inlineStr">
        <is>
          <t>01-12-2020</t>
        </is>
      </c>
      <c r="C798" t="n">
        <v>2020</v>
      </c>
      <c r="D798" t="n">
        <v>1</v>
      </c>
      <c r="E798" t="inlineStr">
        <is>
          <t>CAREN</t>
        </is>
      </c>
      <c r="F798" t="inlineStr">
        <is>
          <t>SUM_CGED_EX_EMETAL_C</t>
        </is>
      </c>
      <c r="G798" t="inlineStr">
        <is>
          <t>C</t>
        </is>
      </c>
      <c r="H798" t="inlineStr">
        <is>
          <t>EMETAL</t>
        </is>
      </c>
      <c r="I798" t="inlineStr">
        <is>
          <t>PCM545C</t>
        </is>
      </c>
      <c r="J798" t="inlineStr">
        <is>
          <t>LOS_MAQUIS</t>
        </is>
      </c>
      <c r="K798" t="n">
        <v>-1974.6052522</v>
      </c>
      <c r="L798" t="inlineStr">
        <is>
          <t>POLPAICO</t>
        </is>
      </c>
      <c r="M798" t="inlineStr">
        <is>
          <t>Alto Jahuel</t>
        </is>
      </c>
      <c r="N798" t="n">
        <v>0.18753779225064</v>
      </c>
      <c r="O798" t="n">
        <v>370.31311</v>
      </c>
      <c r="P798" t="inlineStr">
        <is>
          <t>BS3</t>
        </is>
      </c>
      <c r="Q798" t="n">
        <v>1</v>
      </c>
      <c r="V798" t="n">
        <v>367609.904</v>
      </c>
      <c r="W798" t="n">
        <v>1</v>
      </c>
      <c r="X798" t="n">
        <v>2.331664e-06</v>
      </c>
      <c r="Y798" t="n">
        <v>0.857143</v>
      </c>
      <c r="Z798" t="n">
        <v>317.41129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ALTO JAHUEL 220</t>
        </is>
      </c>
      <c r="AE798" t="n">
        <v>109.354</v>
      </c>
      <c r="AF798" t="n">
        <v>1.072776031070834</v>
      </c>
      <c r="AG798" t="n">
        <v>117.31235010172</v>
      </c>
      <c r="AH798" t="n">
        <v>694.38</v>
      </c>
      <c r="AI798" t="n">
        <v>0.875</v>
      </c>
      <c r="AJ798" t="n">
        <v>71.2769309556783</v>
      </c>
      <c r="AK798" t="n">
        <v>0.9827</v>
      </c>
      <c r="AL798" t="n">
        <v>70.044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0.9936514234698939</v>
      </c>
      <c r="AR798" t="n">
        <v>6026.4158</v>
      </c>
      <c r="AS798" t="n">
        <v>22232.75639676</v>
      </c>
      <c r="AT798" t="inlineStr">
        <is>
          <t>PNP_16T_02-11-2020</t>
        </is>
      </c>
      <c r="AU798" t="inlineStr">
        <is>
          <t>PNCP_2T_10-02-2020</t>
        </is>
      </c>
      <c r="AV798" t="inlineStr">
        <is>
          <t>PNCP_4T_30-04-2013</t>
        </is>
      </c>
      <c r="AW798" t="inlineStr">
        <is>
          <t>ALTO JAHUEL 220</t>
        </is>
      </c>
      <c r="AX798" t="n">
        <v>109.354</v>
      </c>
      <c r="AY798" t="n">
        <v>1.080821157758461</v>
      </c>
      <c r="AZ798" t="n">
        <v>118.1921168855188</v>
      </c>
      <c r="BA798" t="n">
        <v>779.3099999999999</v>
      </c>
      <c r="BB798" t="n">
        <v>0.879</v>
      </c>
      <c r="BC798" t="n">
        <v>80.96319447823714</v>
      </c>
      <c r="BD798" t="n">
        <v>0.976</v>
      </c>
      <c r="BE798" t="n">
        <v>79.02</v>
      </c>
      <c r="BF798" t="n">
        <v>8.9176</v>
      </c>
      <c r="BG798" t="n">
        <v>0.804</v>
      </c>
      <c r="BH798" t="n">
        <v>6039.043023599974</v>
      </c>
      <c r="BI798" t="n">
        <v>0.9955361571272692</v>
      </c>
      <c r="BJ798" t="n">
        <v>6012.0857</v>
      </c>
      <c r="BK798" t="n">
        <v>25081.8401358</v>
      </c>
    </row>
    <row r="799">
      <c r="A799" t="n">
        <v>374</v>
      </c>
      <c r="B799" t="inlineStr">
        <is>
          <t>01-12-2020</t>
        </is>
      </c>
      <c r="C799" t="n">
        <v>2020</v>
      </c>
      <c r="D799" t="n">
        <v>1</v>
      </c>
      <c r="E799" t="inlineStr">
        <is>
          <t>CAREN</t>
        </is>
      </c>
      <c r="F799" t="inlineStr">
        <is>
          <t>SUM_CGED_EX_EMETAL_C</t>
        </is>
      </c>
      <c r="G799" t="inlineStr">
        <is>
          <t>C</t>
        </is>
      </c>
      <c r="H799" t="inlineStr">
        <is>
          <t>EMETAL</t>
        </is>
      </c>
      <c r="I799" t="inlineStr">
        <is>
          <t>PCM545C</t>
        </is>
      </c>
      <c r="J799" t="inlineStr">
        <is>
          <t>LOS_MAQUIS</t>
        </is>
      </c>
      <c r="K799" t="n">
        <v>-1974.6052522</v>
      </c>
      <c r="L799" t="inlineStr">
        <is>
          <t>POLPAICO</t>
        </is>
      </c>
      <c r="M799" t="inlineStr">
        <is>
          <t>Cerro Navia</t>
        </is>
      </c>
      <c r="N799" t="n">
        <v>0.40757696080515</v>
      </c>
      <c r="O799" t="n">
        <v>804.8036070000001</v>
      </c>
      <c r="P799" t="inlineStr">
        <is>
          <t>BS3</t>
        </is>
      </c>
      <c r="Q799" t="n">
        <v>1</v>
      </c>
      <c r="V799" t="n">
        <v>367609.904</v>
      </c>
      <c r="W799" t="n">
        <v>1</v>
      </c>
      <c r="X799" t="n">
        <v>2.331664e-06</v>
      </c>
      <c r="Y799" t="n">
        <v>0.857143</v>
      </c>
      <c r="Z799" t="n">
        <v>689.831778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CERRO NAVIA 220</t>
        </is>
      </c>
      <c r="AE799" t="n">
        <v>109.354</v>
      </c>
      <c r="AF799" t="n">
        <v>1.072776031070834</v>
      </c>
      <c r="AG799" t="n">
        <v>117.31235010172</v>
      </c>
      <c r="AH799" t="n">
        <v>694.38</v>
      </c>
      <c r="AI799" t="n">
        <v>0.875</v>
      </c>
      <c r="AJ799" t="n">
        <v>71.2769309556783</v>
      </c>
      <c r="AK799" t="n">
        <v>1.0051</v>
      </c>
      <c r="AL799" t="n">
        <v>71.64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0.9896251345796222</v>
      </c>
      <c r="AR799" t="n">
        <v>6001.9966</v>
      </c>
      <c r="AS799" t="n">
        <v>49419.54857592</v>
      </c>
      <c r="AT799" t="inlineStr">
        <is>
          <t>PNP_16T_02-11-2020</t>
        </is>
      </c>
      <c r="AU799" t="inlineStr">
        <is>
          <t>PNCP_2T_10-02-2020</t>
        </is>
      </c>
      <c r="AV799" t="inlineStr">
        <is>
          <t>PNCP_4T_30-04-2013</t>
        </is>
      </c>
      <c r="AW799" t="inlineStr">
        <is>
          <t>CERRO NAVIA 220</t>
        </is>
      </c>
      <c r="AX799" t="n">
        <v>109.354</v>
      </c>
      <c r="AY799" t="n">
        <v>1.080821157758461</v>
      </c>
      <c r="AZ799" t="n">
        <v>118.1921168855188</v>
      </c>
      <c r="BA799" t="n">
        <v>779.3099999999999</v>
      </c>
      <c r="BB799" t="n">
        <v>0.879</v>
      </c>
      <c r="BC799" t="n">
        <v>80.96319447823714</v>
      </c>
      <c r="BD799" t="n">
        <v>1.0036</v>
      </c>
      <c r="BE799" t="n">
        <v>81.255</v>
      </c>
      <c r="BF799" t="n">
        <v>8.9176</v>
      </c>
      <c r="BG799" t="n">
        <v>0.804</v>
      </c>
      <c r="BH799" t="n">
        <v>6039.043023599974</v>
      </c>
      <c r="BI799" t="n">
        <v>0.9900166389351082</v>
      </c>
      <c r="BJ799" t="n">
        <v>5978.7531</v>
      </c>
      <c r="BK799" t="n">
        <v>56052.28112139</v>
      </c>
    </row>
    <row r="800">
      <c r="A800" t="n">
        <v>376</v>
      </c>
      <c r="B800" t="inlineStr">
        <is>
          <t>01-12-2020</t>
        </is>
      </c>
      <c r="C800" t="n">
        <v>2020</v>
      </c>
      <c r="D800" t="n">
        <v>1</v>
      </c>
      <c r="E800" t="inlineStr">
        <is>
          <t>CAREN</t>
        </is>
      </c>
      <c r="F800" t="inlineStr">
        <is>
          <t>SUM_CGED_EX_EMETAL_C</t>
        </is>
      </c>
      <c r="G800" t="inlineStr">
        <is>
          <t>C</t>
        </is>
      </c>
      <c r="H800" t="inlineStr">
        <is>
          <t>EMETAL</t>
        </is>
      </c>
      <c r="I800" t="inlineStr">
        <is>
          <t>PCM545C</t>
        </is>
      </c>
      <c r="J800" t="inlineStr">
        <is>
          <t>LOS_MAQUIS</t>
        </is>
      </c>
      <c r="K800" t="n">
        <v>-1974.6052522</v>
      </c>
      <c r="L800" t="inlineStr">
        <is>
          <t>POLPAICO</t>
        </is>
      </c>
      <c r="M800" t="inlineStr">
        <is>
          <t>Chena</t>
        </is>
      </c>
      <c r="N800" t="n">
        <v>0.16134265313605</v>
      </c>
      <c r="O800" t="n">
        <v>318.58805</v>
      </c>
      <c r="P800" t="inlineStr">
        <is>
          <t>BS3</t>
        </is>
      </c>
      <c r="Q800" t="n">
        <v>1</v>
      </c>
      <c r="V800" t="n">
        <v>367609.904</v>
      </c>
      <c r="W800" t="n">
        <v>1</v>
      </c>
      <c r="X800" t="n">
        <v>2.331664e-06</v>
      </c>
      <c r="Y800" t="n">
        <v>0.857143</v>
      </c>
      <c r="Z800" t="n">
        <v>273.075517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CHENA 220</t>
        </is>
      </c>
      <c r="AE800" t="n">
        <v>109.354</v>
      </c>
      <c r="AF800" t="n">
        <v>1.072776031070834</v>
      </c>
      <c r="AG800" t="n">
        <v>117.31235010172</v>
      </c>
      <c r="AH800" t="n">
        <v>694.38</v>
      </c>
      <c r="AI800" t="n">
        <v>0.875</v>
      </c>
      <c r="AJ800" t="n">
        <v>71.2769309556783</v>
      </c>
      <c r="AK800" t="n">
        <v>0.9989</v>
      </c>
      <c r="AL800" t="n">
        <v>71.199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0.9923529411764705</v>
      </c>
      <c r="AR800" t="n">
        <v>6018.5406</v>
      </c>
      <c r="AS800" t="n">
        <v>19442.703734883</v>
      </c>
      <c r="AT800" t="inlineStr">
        <is>
          <t>PNP_16T_02-11-2020</t>
        </is>
      </c>
      <c r="AU800" t="inlineStr">
        <is>
          <t>PNCP_2T_10-02-2020</t>
        </is>
      </c>
      <c r="AV800" t="inlineStr">
        <is>
          <t>PNCP_4T_30-04-2013</t>
        </is>
      </c>
      <c r="AW800" t="inlineStr">
        <is>
          <t>CHENA 220</t>
        </is>
      </c>
      <c r="AX800" t="n">
        <v>109.354</v>
      </c>
      <c r="AY800" t="n">
        <v>1.080821157758461</v>
      </c>
      <c r="AZ800" t="n">
        <v>118.1921168855188</v>
      </c>
      <c r="BA800" t="n">
        <v>779.3099999999999</v>
      </c>
      <c r="BB800" t="n">
        <v>0.879</v>
      </c>
      <c r="BC800" t="n">
        <v>80.96319447823714</v>
      </c>
      <c r="BD800" t="n">
        <v>0.9927</v>
      </c>
      <c r="BE800" t="n">
        <v>80.372</v>
      </c>
      <c r="BF800" t="n">
        <v>8.9176</v>
      </c>
      <c r="BG800" t="n">
        <v>0.804</v>
      </c>
      <c r="BH800" t="n">
        <v>6039.043023599974</v>
      </c>
      <c r="BI800" t="n">
        <v>0.9931372549019607</v>
      </c>
      <c r="BJ800" t="n">
        <v>5997.5986</v>
      </c>
      <c r="BK800" t="n">
        <v>21947.625452324</v>
      </c>
    </row>
    <row r="801">
      <c r="A801" t="n">
        <v>378</v>
      </c>
      <c r="B801" t="inlineStr">
        <is>
          <t>01-12-2020</t>
        </is>
      </c>
      <c r="C801" t="n">
        <v>2020</v>
      </c>
      <c r="D801" t="n">
        <v>1</v>
      </c>
      <c r="E801" t="inlineStr">
        <is>
          <t>CAREN</t>
        </is>
      </c>
      <c r="F801" t="inlineStr">
        <is>
          <t>SUM_CGED_EX_EMETAL_C</t>
        </is>
      </c>
      <c r="G801" t="inlineStr">
        <is>
          <t>C</t>
        </is>
      </c>
      <c r="H801" t="inlineStr">
        <is>
          <t>EMETAL</t>
        </is>
      </c>
      <c r="I801" t="inlineStr">
        <is>
          <t>PCM545C</t>
        </is>
      </c>
      <c r="J801" t="inlineStr">
        <is>
          <t>LOS_MAQUIS</t>
        </is>
      </c>
      <c r="K801" t="n">
        <v>-1974.6052522</v>
      </c>
      <c r="L801" t="inlineStr">
        <is>
          <t>POLPAICO</t>
        </is>
      </c>
      <c r="M801" t="inlineStr">
        <is>
          <t>Polpaico</t>
        </is>
      </c>
      <c r="N801" t="n">
        <v>0.09080981559597</v>
      </c>
      <c r="O801" t="n">
        <v>179.313539</v>
      </c>
      <c r="P801" t="inlineStr">
        <is>
          <t>BS3</t>
        </is>
      </c>
      <c r="Q801" t="n">
        <v>1</v>
      </c>
      <c r="V801" t="n">
        <v>367609.904</v>
      </c>
      <c r="W801" t="n">
        <v>1</v>
      </c>
      <c r="X801" t="n">
        <v>2.331664e-06</v>
      </c>
      <c r="Y801" t="n">
        <v>0.857143</v>
      </c>
      <c r="Z801" t="n">
        <v>153.697345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POLPAICO 220</t>
        </is>
      </c>
      <c r="AE801" t="n">
        <v>109.354</v>
      </c>
      <c r="AF801" t="n">
        <v>1.072776031070834</v>
      </c>
      <c r="AG801" t="n">
        <v>117.31235010172</v>
      </c>
      <c r="AH801" t="n">
        <v>694.38</v>
      </c>
      <c r="AI801" t="n">
        <v>0.875</v>
      </c>
      <c r="AJ801" t="n">
        <v>71.2769309556783</v>
      </c>
      <c r="AK801" t="n">
        <v>1</v>
      </c>
      <c r="AL801" t="n">
        <v>71.277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1</v>
      </c>
      <c r="AR801" t="n">
        <v>6064.9194</v>
      </c>
      <c r="AS801" t="n">
        <v>10955.085659565</v>
      </c>
      <c r="AT801" t="inlineStr">
        <is>
          <t>PNP_16T_02-11-2020</t>
        </is>
      </c>
      <c r="AU801" t="inlineStr">
        <is>
          <t>PNCP_2T_10-02-2020</t>
        </is>
      </c>
      <c r="AV801" t="inlineStr">
        <is>
          <t>PNCP_4T_30-04-2013</t>
        </is>
      </c>
      <c r="AW801" t="inlineStr">
        <is>
          <t>POLPAICO 220</t>
        </is>
      </c>
      <c r="AX801" t="n">
        <v>109.354</v>
      </c>
      <c r="AY801" t="n">
        <v>1.080821157758461</v>
      </c>
      <c r="AZ801" t="n">
        <v>118.1921168855188</v>
      </c>
      <c r="BA801" t="n">
        <v>779.3099999999999</v>
      </c>
      <c r="BB801" t="n">
        <v>0.879</v>
      </c>
      <c r="BC801" t="n">
        <v>80.96319447823714</v>
      </c>
      <c r="BD801" t="n">
        <v>1</v>
      </c>
      <c r="BE801" t="n">
        <v>80.96299999999999</v>
      </c>
      <c r="BF801" t="n">
        <v>8.9176</v>
      </c>
      <c r="BG801" t="n">
        <v>0.804</v>
      </c>
      <c r="BH801" t="n">
        <v>6039.043023599974</v>
      </c>
      <c r="BI801" t="n">
        <v>1</v>
      </c>
      <c r="BJ801" t="n">
        <v>6039.043</v>
      </c>
      <c r="BK801" t="n">
        <v>12443.798143235</v>
      </c>
    </row>
    <row r="802">
      <c r="A802" t="n">
        <v>380</v>
      </c>
      <c r="B802" t="inlineStr">
        <is>
          <t>01-12-2020</t>
        </is>
      </c>
      <c r="C802" t="n">
        <v>2020</v>
      </c>
      <c r="D802" t="n">
        <v>1</v>
      </c>
      <c r="E802" t="inlineStr">
        <is>
          <t>CAREN</t>
        </is>
      </c>
      <c r="F802" t="inlineStr">
        <is>
          <t>SUM_CGED_EX_EMETAL_C</t>
        </is>
      </c>
      <c r="G802" t="inlineStr">
        <is>
          <t>C</t>
        </is>
      </c>
      <c r="H802" t="inlineStr">
        <is>
          <t>EMETAL</t>
        </is>
      </c>
      <c r="I802" t="inlineStr">
        <is>
          <t>PCM545C</t>
        </is>
      </c>
      <c r="J802" t="inlineStr">
        <is>
          <t>LOS_MAQUIS</t>
        </is>
      </c>
      <c r="K802" t="n">
        <v>-1974.6052522</v>
      </c>
      <c r="L802" t="inlineStr">
        <is>
          <t>POLPAICO</t>
        </is>
      </c>
      <c r="M802" t="inlineStr">
        <is>
          <t>Quillota</t>
        </is>
      </c>
      <c r="N802" t="n">
        <v>0.12292311576855</v>
      </c>
      <c r="O802" t="n">
        <v>242.72463</v>
      </c>
      <c r="P802" t="inlineStr">
        <is>
          <t>BS3</t>
        </is>
      </c>
      <c r="Q802" t="n">
        <v>1</v>
      </c>
      <c r="V802" t="n">
        <v>367609.904</v>
      </c>
      <c r="W802" t="n">
        <v>1</v>
      </c>
      <c r="X802" t="n">
        <v>2.331664e-06</v>
      </c>
      <c r="Y802" t="n">
        <v>0.857143</v>
      </c>
      <c r="Z802" t="n">
        <v>208.049718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QUILLOTA 220</t>
        </is>
      </c>
      <c r="AE802" t="n">
        <v>109.354</v>
      </c>
      <c r="AF802" t="n">
        <v>1.072776031070834</v>
      </c>
      <c r="AG802" t="n">
        <v>117.31235010172</v>
      </c>
      <c r="AH802" t="n">
        <v>694.38</v>
      </c>
      <c r="AI802" t="n">
        <v>0.875</v>
      </c>
      <c r="AJ802" t="n">
        <v>71.2769309556783</v>
      </c>
      <c r="AK802" t="n">
        <v>1.0077</v>
      </c>
      <c r="AL802" t="n">
        <v>71.82599999999999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1.025526742301459</v>
      </c>
      <c r="AR802" t="n">
        <v>6219.737</v>
      </c>
      <c r="AS802" t="n">
        <v>14943.379045068</v>
      </c>
      <c r="AT802" t="inlineStr">
        <is>
          <t>PNP_16T_02-11-2020</t>
        </is>
      </c>
      <c r="AU802" t="inlineStr">
        <is>
          <t>PNCP_2T_10-02-2020</t>
        </is>
      </c>
      <c r="AV802" t="inlineStr">
        <is>
          <t>PNCP_4T_30-04-2013</t>
        </is>
      </c>
      <c r="AW802" t="inlineStr">
        <is>
          <t>QUILLOTA 220</t>
        </is>
      </c>
      <c r="AX802" t="n">
        <v>109.354</v>
      </c>
      <c r="AY802" t="n">
        <v>1.080821157758461</v>
      </c>
      <c r="AZ802" t="n">
        <v>118.1921168855188</v>
      </c>
      <c r="BA802" t="n">
        <v>779.3099999999999</v>
      </c>
      <c r="BB802" t="n">
        <v>0.879</v>
      </c>
      <c r="BC802" t="n">
        <v>80.96319447823714</v>
      </c>
      <c r="BD802" t="n">
        <v>1.0097</v>
      </c>
      <c r="BE802" t="n">
        <v>81.749</v>
      </c>
      <c r="BF802" t="n">
        <v>8.9176</v>
      </c>
      <c r="BG802" t="n">
        <v>0.804</v>
      </c>
      <c r="BH802" t="n">
        <v>6039.043023599974</v>
      </c>
      <c r="BI802" t="n">
        <v>1.02765397082658</v>
      </c>
      <c r="BJ802" t="n">
        <v>6206.0465</v>
      </c>
      <c r="BK802" t="n">
        <v>17007.856396782</v>
      </c>
    </row>
    <row r="803">
      <c r="A803" t="n">
        <v>4387</v>
      </c>
      <c r="B803" t="inlineStr">
        <is>
          <t>01-12-2020</t>
        </is>
      </c>
      <c r="C803" t="n">
        <v>2020</v>
      </c>
      <c r="D803" t="n">
        <v>1</v>
      </c>
      <c r="E803" t="inlineStr">
        <is>
          <t>CAREN</t>
        </is>
      </c>
      <c r="F803" t="inlineStr">
        <is>
          <t>SUM_CGED_EX_EMETAL_C</t>
        </is>
      </c>
      <c r="G803" t="inlineStr">
        <is>
          <t>C</t>
        </is>
      </c>
      <c r="H803" t="inlineStr">
        <is>
          <t>EMETAL</t>
        </is>
      </c>
      <c r="I803" t="inlineStr">
        <is>
          <t>ETALPANGEMERC</t>
        </is>
      </c>
      <c r="J803" t="inlineStr">
        <is>
          <t>PANGUILEMO</t>
        </is>
      </c>
      <c r="K803" t="n">
        <v>0</v>
      </c>
      <c r="L803" t="inlineStr">
        <is>
          <t>PANGUILEMO</t>
        </is>
      </c>
      <c r="M803" t="inlineStr">
        <is>
          <t>ALTO JAHUEL</t>
        </is>
      </c>
      <c r="N803" t="n">
        <v>0.13948097223471</v>
      </c>
      <c r="O803" t="n">
        <v>0</v>
      </c>
      <c r="P803" t="inlineStr">
        <is>
          <t>BS3</t>
        </is>
      </c>
      <c r="Q803" t="n">
        <v>1</v>
      </c>
      <c r="V803" t="n">
        <v>367609.904</v>
      </c>
      <c r="W803" t="n">
        <v>1</v>
      </c>
      <c r="X803" t="n">
        <v>2.331664e-06</v>
      </c>
      <c r="Y803" t="n">
        <v>0.857143</v>
      </c>
      <c r="Z803" t="n">
        <v>0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ALTO JAHUEL 220</t>
        </is>
      </c>
      <c r="AE803" t="n">
        <v>109.354</v>
      </c>
      <c r="AF803" t="n">
        <v>1.072776031070834</v>
      </c>
      <c r="AG803" t="n">
        <v>117.31235010172</v>
      </c>
      <c r="AH803" t="n">
        <v>694.38</v>
      </c>
      <c r="AI803" t="n">
        <v>0.875</v>
      </c>
      <c r="AJ803" t="n">
        <v>71.2769309556783</v>
      </c>
      <c r="AK803" t="n">
        <v>0.9827</v>
      </c>
      <c r="AL803" t="n">
        <v>70.044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0.9936514234698939</v>
      </c>
      <c r="AR803" t="n">
        <v>6026.4158</v>
      </c>
      <c r="AS803" t="n">
        <v>0</v>
      </c>
      <c r="AT803" t="inlineStr">
        <is>
          <t>PNP_16T_02-11-2020</t>
        </is>
      </c>
      <c r="AU803" t="inlineStr">
        <is>
          <t>PNCP_2T_10-02-2020</t>
        </is>
      </c>
      <c r="AV803" t="inlineStr">
        <is>
          <t>PNCP_4T_30-04-2013</t>
        </is>
      </c>
      <c r="AW803" t="inlineStr">
        <is>
          <t>ALTO JAHUEL 220</t>
        </is>
      </c>
      <c r="AX803" t="n">
        <v>109.354</v>
      </c>
      <c r="AY803" t="n">
        <v>1.080821157758461</v>
      </c>
      <c r="AZ803" t="n">
        <v>118.1921168855188</v>
      </c>
      <c r="BA803" t="n">
        <v>779.3099999999999</v>
      </c>
      <c r="BB803" t="n">
        <v>0.879</v>
      </c>
      <c r="BC803" t="n">
        <v>80.96319447823714</v>
      </c>
      <c r="BD803" t="n">
        <v>0.976</v>
      </c>
      <c r="BE803" t="n">
        <v>79.02</v>
      </c>
      <c r="BF803" t="n">
        <v>8.9176</v>
      </c>
      <c r="BG803" t="n">
        <v>0.804</v>
      </c>
      <c r="BH803" t="n">
        <v>6039.043023599974</v>
      </c>
      <c r="BI803" t="n">
        <v>0.9955361571272692</v>
      </c>
      <c r="BJ803" t="n">
        <v>6012.0857</v>
      </c>
      <c r="BK803" t="n">
        <v>0</v>
      </c>
    </row>
    <row r="804">
      <c r="A804" t="n">
        <v>4389</v>
      </c>
      <c r="B804" t="inlineStr">
        <is>
          <t>01-12-2020</t>
        </is>
      </c>
      <c r="C804" t="n">
        <v>2020</v>
      </c>
      <c r="D804" t="n">
        <v>1</v>
      </c>
      <c r="E804" t="inlineStr">
        <is>
          <t>CAREN</t>
        </is>
      </c>
      <c r="F804" t="inlineStr">
        <is>
          <t>SUM_CGED_EX_EMETAL_C</t>
        </is>
      </c>
      <c r="G804" t="inlineStr">
        <is>
          <t>C</t>
        </is>
      </c>
      <c r="H804" t="inlineStr">
        <is>
          <t>EMETAL</t>
        </is>
      </c>
      <c r="I804" t="inlineStr">
        <is>
          <t>ETALPANGEMERC</t>
        </is>
      </c>
      <c r="J804" t="inlineStr">
        <is>
          <t>PANGUILEMO</t>
        </is>
      </c>
      <c r="K804" t="n">
        <v>0</v>
      </c>
      <c r="L804" t="inlineStr">
        <is>
          <t>PANGUILEMO</t>
        </is>
      </c>
      <c r="M804" t="inlineStr">
        <is>
          <t>CHARRUA</t>
        </is>
      </c>
      <c r="N804" t="n">
        <v>0.07483953195284</v>
      </c>
      <c r="O804" t="n">
        <v>0</v>
      </c>
      <c r="P804" t="inlineStr">
        <is>
          <t>BS3</t>
        </is>
      </c>
      <c r="Q804" t="n">
        <v>1</v>
      </c>
      <c r="V804" t="n">
        <v>367609.904</v>
      </c>
      <c r="W804" t="n">
        <v>1</v>
      </c>
      <c r="X804" t="n">
        <v>2.331664e-06</v>
      </c>
      <c r="Y804" t="n">
        <v>0.857143</v>
      </c>
      <c r="Z804" t="n">
        <v>0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CHARRUA 220</t>
        </is>
      </c>
      <c r="AE804" t="n">
        <v>109.354</v>
      </c>
      <c r="AF804" t="n">
        <v>1.072776031070834</v>
      </c>
      <c r="AG804" t="n">
        <v>117.31235010172</v>
      </c>
      <c r="AH804" t="n">
        <v>694.38</v>
      </c>
      <c r="AI804" t="n">
        <v>0.875</v>
      </c>
      <c r="AJ804" t="n">
        <v>71.2769309556783</v>
      </c>
      <c r="AK804" t="n">
        <v>0.9350000000000001</v>
      </c>
      <c r="AL804" t="n">
        <v>66.64400000000001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1.096171586715867</v>
      </c>
      <c r="AR804" t="n">
        <v>6648.1923</v>
      </c>
      <c r="AS804" t="n">
        <v>0</v>
      </c>
      <c r="AT804" t="inlineStr">
        <is>
          <t>PNP_16T_02-11-2020</t>
        </is>
      </c>
      <c r="AU804" t="inlineStr">
        <is>
          <t>PNCP_2T_10-02-2020</t>
        </is>
      </c>
      <c r="AV804" t="inlineStr">
        <is>
          <t>PNCP_4T_30-04-2013</t>
        </is>
      </c>
      <c r="AW804" t="inlineStr">
        <is>
          <t>CHARRUA 220</t>
        </is>
      </c>
      <c r="AX804" t="n">
        <v>109.354</v>
      </c>
      <c r="AY804" t="n">
        <v>1.080821157758461</v>
      </c>
      <c r="AZ804" t="n">
        <v>118.1921168855188</v>
      </c>
      <c r="BA804" t="n">
        <v>779.3099999999999</v>
      </c>
      <c r="BB804" t="n">
        <v>0.879</v>
      </c>
      <c r="BC804" t="n">
        <v>80.96319447823714</v>
      </c>
      <c r="BD804" t="n">
        <v>0.9312</v>
      </c>
      <c r="BE804" t="n">
        <v>75.393</v>
      </c>
      <c r="BF804" t="n">
        <v>8.9176</v>
      </c>
      <c r="BG804" t="n">
        <v>0.804</v>
      </c>
      <c r="BH804" t="n">
        <v>6039.043023599974</v>
      </c>
      <c r="BI804" t="n">
        <v>1.118773062730627</v>
      </c>
      <c r="BJ804" t="n">
        <v>6756.3187</v>
      </c>
      <c r="BK804" t="n">
        <v>0</v>
      </c>
    </row>
    <row r="805">
      <c r="A805" t="n">
        <v>4391</v>
      </c>
      <c r="B805" t="inlineStr">
        <is>
          <t>01-12-2020</t>
        </is>
      </c>
      <c r="C805" t="n">
        <v>2020</v>
      </c>
      <c r="D805" t="n">
        <v>1</v>
      </c>
      <c r="E805" t="inlineStr">
        <is>
          <t>CAREN</t>
        </is>
      </c>
      <c r="F805" t="inlineStr">
        <is>
          <t>SUM_CGED_EX_EMETAL_C</t>
        </is>
      </c>
      <c r="G805" t="inlineStr">
        <is>
          <t>C</t>
        </is>
      </c>
      <c r="H805" t="inlineStr">
        <is>
          <t>EMETAL</t>
        </is>
      </c>
      <c r="I805" t="inlineStr">
        <is>
          <t>ETALPANGEMERC</t>
        </is>
      </c>
      <c r="J805" t="inlineStr">
        <is>
          <t>PANGUILEMO</t>
        </is>
      </c>
      <c r="K805" t="n">
        <v>0</v>
      </c>
      <c r="L805" t="inlineStr">
        <is>
          <t>PANGUILEMO</t>
        </is>
      </c>
      <c r="M805" t="inlineStr">
        <is>
          <t>ITAHUE</t>
        </is>
      </c>
      <c r="N805" t="n">
        <v>0.58108632700336</v>
      </c>
      <c r="O805" t="n">
        <v>0</v>
      </c>
      <c r="P805" t="inlineStr">
        <is>
          <t>BS3</t>
        </is>
      </c>
      <c r="Q805" t="n">
        <v>1</v>
      </c>
      <c r="V805" t="n">
        <v>367609.904</v>
      </c>
      <c r="W805" t="n">
        <v>1</v>
      </c>
      <c r="X805" t="n">
        <v>2.331664e-06</v>
      </c>
      <c r="Y805" t="n">
        <v>0.857143</v>
      </c>
      <c r="Z805" t="n">
        <v>0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ITAHUE 220</t>
        </is>
      </c>
      <c r="AE805" t="n">
        <v>109.354</v>
      </c>
      <c r="AF805" t="n">
        <v>1.072776031070834</v>
      </c>
      <c r="AG805" t="n">
        <v>117.31235010172</v>
      </c>
      <c r="AH805" t="n">
        <v>694.38</v>
      </c>
      <c r="AI805" t="n">
        <v>0.875</v>
      </c>
      <c r="AJ805" t="n">
        <v>71.2769309556783</v>
      </c>
      <c r="AK805" t="n">
        <v>0.9537</v>
      </c>
      <c r="AL805" t="n">
        <v>67.977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1.007895816242822</v>
      </c>
      <c r="AR805" t="n">
        <v>6112.8068</v>
      </c>
      <c r="AS805" t="n">
        <v>0</v>
      </c>
      <c r="AT805" t="inlineStr">
        <is>
          <t>PNP_16T_02-11-2020</t>
        </is>
      </c>
      <c r="AU805" t="inlineStr">
        <is>
          <t>PNCP_2T_10-02-2020</t>
        </is>
      </c>
      <c r="AV805" t="inlineStr">
        <is>
          <t>PNCP_4T_30-04-2013</t>
        </is>
      </c>
      <c r="AW805" t="inlineStr">
        <is>
          <t>ITAHUE 220</t>
        </is>
      </c>
      <c r="AX805" t="n">
        <v>109.354</v>
      </c>
      <c r="AY805" t="n">
        <v>1.080821157758461</v>
      </c>
      <c r="AZ805" t="n">
        <v>118.1921168855188</v>
      </c>
      <c r="BA805" t="n">
        <v>779.3099999999999</v>
      </c>
      <c r="BB805" t="n">
        <v>0.879</v>
      </c>
      <c r="BC805" t="n">
        <v>80.96319447823714</v>
      </c>
      <c r="BD805" t="n">
        <v>0.9327</v>
      </c>
      <c r="BE805" t="n">
        <v>75.514</v>
      </c>
      <c r="BF805" t="n">
        <v>8.9176</v>
      </c>
      <c r="BG805" t="n">
        <v>0.804</v>
      </c>
      <c r="BH805" t="n">
        <v>6039.043023599974</v>
      </c>
      <c r="BI805" t="n">
        <v>1.016406890894175</v>
      </c>
      <c r="BJ805" t="n">
        <v>6138.1249</v>
      </c>
      <c r="BK805" t="n">
        <v>0</v>
      </c>
    </row>
    <row r="806">
      <c r="A806" t="n">
        <v>4393</v>
      </c>
      <c r="B806" t="inlineStr">
        <is>
          <t>01-12-2020</t>
        </is>
      </c>
      <c r="C806" t="n">
        <v>2020</v>
      </c>
      <c r="D806" t="n">
        <v>1</v>
      </c>
      <c r="E806" t="inlineStr">
        <is>
          <t>CAREN</t>
        </is>
      </c>
      <c r="F806" t="inlineStr">
        <is>
          <t>SUM_CGED_EX_EMETAL_C</t>
        </is>
      </c>
      <c r="G806" t="inlineStr">
        <is>
          <t>C</t>
        </is>
      </c>
      <c r="H806" t="inlineStr">
        <is>
          <t>EMETAL</t>
        </is>
      </c>
      <c r="I806" t="inlineStr">
        <is>
          <t>ETALPANGEMERC</t>
        </is>
      </c>
      <c r="J806" t="inlineStr">
        <is>
          <t>PANGUILEMO</t>
        </is>
      </c>
      <c r="K806" t="n">
        <v>0</v>
      </c>
      <c r="L806" t="inlineStr">
        <is>
          <t>PANGUILEMO</t>
        </is>
      </c>
      <c r="M806" t="inlineStr">
        <is>
          <t>MELIPILLA</t>
        </is>
      </c>
      <c r="N806" t="n">
        <v>0.0017135861014</v>
      </c>
      <c r="O806" t="n">
        <v>0</v>
      </c>
      <c r="P806" t="inlineStr">
        <is>
          <t>BS3</t>
        </is>
      </c>
      <c r="Q806" t="n">
        <v>1</v>
      </c>
      <c r="V806" t="n">
        <v>367609.904</v>
      </c>
      <c r="W806" t="n">
        <v>1</v>
      </c>
      <c r="X806" t="n">
        <v>2.331664e-06</v>
      </c>
      <c r="Y806" t="n">
        <v>0.857143</v>
      </c>
      <c r="Z806" t="n">
        <v>0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MELIPILLA 220</t>
        </is>
      </c>
      <c r="AE806" t="n">
        <v>109.354</v>
      </c>
      <c r="AF806" t="n">
        <v>1.072776031070834</v>
      </c>
      <c r="AG806" t="n">
        <v>117.31235010172</v>
      </c>
      <c r="AH806" t="n">
        <v>694.38</v>
      </c>
      <c r="AI806" t="n">
        <v>0.875</v>
      </c>
      <c r="AJ806" t="n">
        <v>71.2769309556783</v>
      </c>
      <c r="AK806" t="n">
        <v>1.0179</v>
      </c>
      <c r="AL806" t="n">
        <v>72.553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0.9897500976181179</v>
      </c>
      <c r="AR806" t="n">
        <v>6002.7545</v>
      </c>
      <c r="AS806" t="n">
        <v>0</v>
      </c>
      <c r="AT806" t="inlineStr">
        <is>
          <t>PNP_16T_02-11-2020</t>
        </is>
      </c>
      <c r="AU806" t="inlineStr">
        <is>
          <t>PNCP_2T_10-02-2020</t>
        </is>
      </c>
      <c r="AV806" t="inlineStr">
        <is>
          <t>PNCP_4T_30-04-2013</t>
        </is>
      </c>
      <c r="AW806" t="inlineStr">
        <is>
          <t>MELIPILLA 220</t>
        </is>
      </c>
      <c r="AX806" t="n">
        <v>109.354</v>
      </c>
      <c r="AY806" t="n">
        <v>1.080821157758461</v>
      </c>
      <c r="AZ806" t="n">
        <v>118.1921168855188</v>
      </c>
      <c r="BA806" t="n">
        <v>779.3099999999999</v>
      </c>
      <c r="BB806" t="n">
        <v>0.879</v>
      </c>
      <c r="BC806" t="n">
        <v>80.96319447823714</v>
      </c>
      <c r="BD806" t="n">
        <v>0.9899</v>
      </c>
      <c r="BE806" t="n">
        <v>80.145</v>
      </c>
      <c r="BF806" t="n">
        <v>8.9176</v>
      </c>
      <c r="BG806" t="n">
        <v>0.804</v>
      </c>
      <c r="BH806" t="n">
        <v>6039.043023599974</v>
      </c>
      <c r="BI806" t="n">
        <v>0.9919953143303397</v>
      </c>
      <c r="BJ806" t="n">
        <v>5990.7024</v>
      </c>
      <c r="BK806" t="n">
        <v>0</v>
      </c>
    </row>
    <row r="807">
      <c r="A807" t="n">
        <v>4395</v>
      </c>
      <c r="B807" t="inlineStr">
        <is>
          <t>01-12-2020</t>
        </is>
      </c>
      <c r="C807" t="n">
        <v>2020</v>
      </c>
      <c r="D807" t="n">
        <v>1</v>
      </c>
      <c r="E807" t="inlineStr">
        <is>
          <t>CAREN</t>
        </is>
      </c>
      <c r="F807" t="inlineStr">
        <is>
          <t>SUM_CGED_EX_EMETAL_C</t>
        </is>
      </c>
      <c r="G807" t="inlineStr">
        <is>
          <t>C</t>
        </is>
      </c>
      <c r="H807" t="inlineStr">
        <is>
          <t>EMETAL</t>
        </is>
      </c>
      <c r="I807" t="inlineStr">
        <is>
          <t>ETALPANGEMERC</t>
        </is>
      </c>
      <c r="J807" t="inlineStr">
        <is>
          <t>PANGUILEMO</t>
        </is>
      </c>
      <c r="K807" t="n">
        <v>0</v>
      </c>
      <c r="L807" t="inlineStr">
        <is>
          <t>PANGUILEMO</t>
        </is>
      </c>
      <c r="M807" t="inlineStr">
        <is>
          <t>RAPEL</t>
        </is>
      </c>
      <c r="N807" t="n">
        <v>0.00106641026187</v>
      </c>
      <c r="O807" t="n">
        <v>0</v>
      </c>
      <c r="P807" t="inlineStr">
        <is>
          <t>BS3</t>
        </is>
      </c>
      <c r="Q807" t="n">
        <v>1</v>
      </c>
      <c r="V807" t="n">
        <v>367609.904</v>
      </c>
      <c r="W807" t="n">
        <v>1</v>
      </c>
      <c r="X807" t="n">
        <v>2.331664e-06</v>
      </c>
      <c r="Y807" t="n">
        <v>0.857143</v>
      </c>
      <c r="Z807" t="n">
        <v>0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RAPEL 220</t>
        </is>
      </c>
      <c r="AE807" t="n">
        <v>109.354</v>
      </c>
      <c r="AF807" t="n">
        <v>1.072776031070834</v>
      </c>
      <c r="AG807" t="n">
        <v>117.31235010172</v>
      </c>
      <c r="AH807" t="n">
        <v>694.38</v>
      </c>
      <c r="AI807" t="n">
        <v>0.875</v>
      </c>
      <c r="AJ807" t="n">
        <v>71.2769309556783</v>
      </c>
      <c r="AK807" t="n">
        <v>0.9925</v>
      </c>
      <c r="AL807" t="n">
        <v>70.742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0.9384721401850759</v>
      </c>
      <c r="AR807" t="n">
        <v>5691.7579</v>
      </c>
      <c r="AS807" t="n">
        <v>0</v>
      </c>
      <c r="AT807" t="inlineStr">
        <is>
          <t>PNP_16T_02-11-2020</t>
        </is>
      </c>
      <c r="AU807" t="inlineStr">
        <is>
          <t>PNCP_2T_10-02-2020</t>
        </is>
      </c>
      <c r="AV807" t="inlineStr">
        <is>
          <t>PNCP_4T_30-04-2013</t>
        </is>
      </c>
      <c r="AW807" t="inlineStr">
        <is>
          <t>RAPEL 220</t>
        </is>
      </c>
      <c r="AX807" t="n">
        <v>109.354</v>
      </c>
      <c r="AY807" t="n">
        <v>1.080821157758461</v>
      </c>
      <c r="AZ807" t="n">
        <v>118.1921168855188</v>
      </c>
      <c r="BA807" t="n">
        <v>779.3099999999999</v>
      </c>
      <c r="BB807" t="n">
        <v>0.879</v>
      </c>
      <c r="BC807" t="n">
        <v>80.96319447823714</v>
      </c>
      <c r="BD807" t="n">
        <v>0.9638</v>
      </c>
      <c r="BE807" t="n">
        <v>78.032</v>
      </c>
      <c r="BF807" t="n">
        <v>8.9176</v>
      </c>
      <c r="BG807" t="n">
        <v>0.804</v>
      </c>
      <c r="BH807" t="n">
        <v>6039.043023599974</v>
      </c>
      <c r="BI807" t="n">
        <v>0.9369954715495176</v>
      </c>
      <c r="BJ807" t="n">
        <v>5658.556</v>
      </c>
      <c r="BK807" t="n">
        <v>0</v>
      </c>
    </row>
    <row r="808">
      <c r="A808" t="n">
        <v>5960</v>
      </c>
      <c r="B808" t="inlineStr">
        <is>
          <t>01-12-2020</t>
        </is>
      </c>
      <c r="C808" t="n">
        <v>2020</v>
      </c>
      <c r="D808" t="n">
        <v>1</v>
      </c>
      <c r="E808" t="inlineStr">
        <is>
          <t>CAREN</t>
        </is>
      </c>
      <c r="F808" t="inlineStr">
        <is>
          <t>SUM_CGED_EX_EMETAL_C</t>
        </is>
      </c>
      <c r="G808" t="inlineStr">
        <is>
          <t>C</t>
        </is>
      </c>
      <c r="H808" t="inlineStr">
        <is>
          <t>EMETAL</t>
        </is>
      </c>
      <c r="I808" t="inlineStr">
        <is>
          <t>ETALSMIGEMERC</t>
        </is>
      </c>
      <c r="J808" t="inlineStr">
        <is>
          <t>S.MIGUEL</t>
        </is>
      </c>
      <c r="K808" t="n">
        <v>-362.71392237</v>
      </c>
      <c r="L808" t="inlineStr">
        <is>
          <t>SAN MIGUEL</t>
        </is>
      </c>
      <c r="M808" t="inlineStr">
        <is>
          <t>ALTO JAHUEL</t>
        </is>
      </c>
      <c r="N808" t="n">
        <v>0.06826321115</v>
      </c>
      <c r="O808" t="n">
        <v>24.760017</v>
      </c>
      <c r="P808" t="inlineStr">
        <is>
          <t>BS3</t>
        </is>
      </c>
      <c r="Q808" t="n">
        <v>1</v>
      </c>
      <c r="V808" t="n">
        <v>367609.904</v>
      </c>
      <c r="W808" t="n">
        <v>1</v>
      </c>
      <c r="X808" t="n">
        <v>2.331664e-06</v>
      </c>
      <c r="Y808" t="n">
        <v>0.857143</v>
      </c>
      <c r="Z808" t="n">
        <v>21.222875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ALTO JAHUEL 220</t>
        </is>
      </c>
      <c r="AE808" t="n">
        <v>109.354</v>
      </c>
      <c r="AF808" t="n">
        <v>1.072776031070834</v>
      </c>
      <c r="AG808" t="n">
        <v>117.31235010172</v>
      </c>
      <c r="AH808" t="n">
        <v>694.38</v>
      </c>
      <c r="AI808" t="n">
        <v>0.875</v>
      </c>
      <c r="AJ808" t="n">
        <v>71.2769309556783</v>
      </c>
      <c r="AK808" t="n">
        <v>0.9827</v>
      </c>
      <c r="AL808" t="n">
        <v>70.044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0.9936514234698939</v>
      </c>
      <c r="AR808" t="n">
        <v>6026.4158</v>
      </c>
      <c r="AS808" t="n">
        <v>1486.5350565</v>
      </c>
      <c r="AT808" t="inlineStr">
        <is>
          <t>PNP_16T_02-11-2020</t>
        </is>
      </c>
      <c r="AU808" t="inlineStr">
        <is>
          <t>PNCP_2T_10-02-2020</t>
        </is>
      </c>
      <c r="AV808" t="inlineStr">
        <is>
          <t>PNCP_4T_30-04-2013</t>
        </is>
      </c>
      <c r="AW808" t="inlineStr">
        <is>
          <t>ALTO JAHUEL 220</t>
        </is>
      </c>
      <c r="AX808" t="n">
        <v>109.354</v>
      </c>
      <c r="AY808" t="n">
        <v>1.080821157758461</v>
      </c>
      <c r="AZ808" t="n">
        <v>118.1921168855188</v>
      </c>
      <c r="BA808" t="n">
        <v>779.3099999999999</v>
      </c>
      <c r="BB808" t="n">
        <v>0.879</v>
      </c>
      <c r="BC808" t="n">
        <v>80.96319447823714</v>
      </c>
      <c r="BD808" t="n">
        <v>0.976</v>
      </c>
      <c r="BE808" t="n">
        <v>79.02</v>
      </c>
      <c r="BF808" t="n">
        <v>8.9176</v>
      </c>
      <c r="BG808" t="n">
        <v>0.804</v>
      </c>
      <c r="BH808" t="n">
        <v>6039.043023599974</v>
      </c>
      <c r="BI808" t="n">
        <v>0.9955361571272692</v>
      </c>
      <c r="BJ808" t="n">
        <v>6012.0857</v>
      </c>
      <c r="BK808" t="n">
        <v>1677.0315825</v>
      </c>
    </row>
    <row r="809">
      <c r="A809" t="n">
        <v>5962</v>
      </c>
      <c r="B809" t="inlineStr">
        <is>
          <t>01-12-2020</t>
        </is>
      </c>
      <c r="C809" t="n">
        <v>2020</v>
      </c>
      <c r="D809" t="n">
        <v>1</v>
      </c>
      <c r="E809" t="inlineStr">
        <is>
          <t>CAREN</t>
        </is>
      </c>
      <c r="F809" t="inlineStr">
        <is>
          <t>SUM_CGED_EX_EMETAL_C</t>
        </is>
      </c>
      <c r="G809" t="inlineStr">
        <is>
          <t>C</t>
        </is>
      </c>
      <c r="H809" t="inlineStr">
        <is>
          <t>EMETAL</t>
        </is>
      </c>
      <c r="I809" t="inlineStr">
        <is>
          <t>ETALSMIGEMERC</t>
        </is>
      </c>
      <c r="J809" t="inlineStr">
        <is>
          <t>S.MIGUEL</t>
        </is>
      </c>
      <c r="K809" t="n">
        <v>-362.71392237</v>
      </c>
      <c r="L809" t="inlineStr">
        <is>
          <t>SAN MIGUEL</t>
        </is>
      </c>
      <c r="M809" t="inlineStr">
        <is>
          <t>ANCOA</t>
        </is>
      </c>
      <c r="N809" t="n">
        <v>0.2136693499107</v>
      </c>
      <c r="O809" t="n">
        <v>77.500848</v>
      </c>
      <c r="P809" t="inlineStr">
        <is>
          <t>BS3</t>
        </is>
      </c>
      <c r="Q809" t="n">
        <v>1</v>
      </c>
      <c r="V809" t="n">
        <v>367609.904</v>
      </c>
      <c r="W809" t="n">
        <v>1</v>
      </c>
      <c r="X809" t="n">
        <v>2.331664e-06</v>
      </c>
      <c r="Y809" t="n">
        <v>0.857143</v>
      </c>
      <c r="Z809" t="n">
        <v>66.429309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ANCOA 220</t>
        </is>
      </c>
      <c r="AE809" t="n">
        <v>109.354</v>
      </c>
      <c r="AF809" t="n">
        <v>1.072776031070834</v>
      </c>
      <c r="AG809" t="n">
        <v>117.31235010172</v>
      </c>
      <c r="AH809" t="n">
        <v>694.38</v>
      </c>
      <c r="AI809" t="n">
        <v>0.875</v>
      </c>
      <c r="AJ809" t="n">
        <v>71.2769309556783</v>
      </c>
      <c r="AK809" t="n">
        <v>0.9671</v>
      </c>
      <c r="AL809" t="n">
        <v>68.932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0.9808020906623781</v>
      </c>
      <c r="AR809" t="n">
        <v>5948.4856</v>
      </c>
      <c r="AS809" t="n">
        <v>4579.105127988</v>
      </c>
      <c r="AT809" t="inlineStr">
        <is>
          <t>PNP_16T_02-11-2020</t>
        </is>
      </c>
      <c r="AU809" t="inlineStr">
        <is>
          <t>PNCP_2T_10-02-2020</t>
        </is>
      </c>
      <c r="AV809" t="inlineStr">
        <is>
          <t>PNCP_4T_30-04-2013</t>
        </is>
      </c>
      <c r="AW809" t="inlineStr">
        <is>
          <t>ANCOA 220</t>
        </is>
      </c>
      <c r="AX809" t="n">
        <v>109.354</v>
      </c>
      <c r="AY809" t="n">
        <v>1.080821157758461</v>
      </c>
      <c r="AZ809" t="n">
        <v>118.1921168855188</v>
      </c>
      <c r="BA809" t="n">
        <v>779.3099999999999</v>
      </c>
      <c r="BB809" t="n">
        <v>0.879</v>
      </c>
      <c r="BC809" t="n">
        <v>80.96319447823714</v>
      </c>
      <c r="BD809" t="n">
        <v>0.9711</v>
      </c>
      <c r="BE809" t="n">
        <v>78.623</v>
      </c>
      <c r="BF809" t="n">
        <v>8.9176</v>
      </c>
      <c r="BG809" t="n">
        <v>0.804</v>
      </c>
      <c r="BH809" t="n">
        <v>6039.043023599974</v>
      </c>
      <c r="BI809" t="n">
        <v>0.9851241330787014</v>
      </c>
      <c r="BJ809" t="n">
        <v>5949.207</v>
      </c>
      <c r="BK809" t="n">
        <v>5222.871561507</v>
      </c>
    </row>
    <row r="810">
      <c r="A810" t="n">
        <v>5964</v>
      </c>
      <c r="B810" t="inlineStr">
        <is>
          <t>01-12-2020</t>
        </is>
      </c>
      <c r="C810" t="n">
        <v>2020</v>
      </c>
      <c r="D810" t="n">
        <v>1</v>
      </c>
      <c r="E810" t="inlineStr">
        <is>
          <t>CAREN</t>
        </is>
      </c>
      <c r="F810" t="inlineStr">
        <is>
          <t>SUM_CGED_EX_EMETAL_C</t>
        </is>
      </c>
      <c r="G810" t="inlineStr">
        <is>
          <t>C</t>
        </is>
      </c>
      <c r="H810" t="inlineStr">
        <is>
          <t>EMETAL</t>
        </is>
      </c>
      <c r="I810" t="inlineStr">
        <is>
          <t>ETALSMIGEMERC</t>
        </is>
      </c>
      <c r="J810" t="inlineStr">
        <is>
          <t>S.MIGUEL</t>
        </is>
      </c>
      <c r="K810" t="n">
        <v>-362.71392237</v>
      </c>
      <c r="L810" t="inlineStr">
        <is>
          <t>SAN MIGUEL</t>
        </is>
      </c>
      <c r="M810" t="inlineStr">
        <is>
          <t>CHARRUA</t>
        </is>
      </c>
      <c r="N810" t="n">
        <v>0.16742784625965</v>
      </c>
      <c r="O810" t="n">
        <v>60.728411</v>
      </c>
      <c r="P810" t="inlineStr">
        <is>
          <t>BS3</t>
        </is>
      </c>
      <c r="Q810" t="n">
        <v>1</v>
      </c>
      <c r="V810" t="n">
        <v>367609.904</v>
      </c>
      <c r="W810" t="n">
        <v>1</v>
      </c>
      <c r="X810" t="n">
        <v>2.331664e-06</v>
      </c>
      <c r="Y810" t="n">
        <v>0.857143</v>
      </c>
      <c r="Z810" t="n">
        <v>52.052932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CHARRUA 220</t>
        </is>
      </c>
      <c r="AE810" t="n">
        <v>109.354</v>
      </c>
      <c r="AF810" t="n">
        <v>1.072776031070834</v>
      </c>
      <c r="AG810" t="n">
        <v>117.31235010172</v>
      </c>
      <c r="AH810" t="n">
        <v>694.38</v>
      </c>
      <c r="AI810" t="n">
        <v>0.875</v>
      </c>
      <c r="AJ810" t="n">
        <v>71.2769309556783</v>
      </c>
      <c r="AK810" t="n">
        <v>0.9350000000000001</v>
      </c>
      <c r="AL810" t="n">
        <v>66.64400000000001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1.096171586715867</v>
      </c>
      <c r="AR810" t="n">
        <v>6648.1923</v>
      </c>
      <c r="AS810" t="n">
        <v>3469.015600208</v>
      </c>
      <c r="AT810" t="inlineStr">
        <is>
          <t>PNP_16T_02-11-2020</t>
        </is>
      </c>
      <c r="AU810" t="inlineStr">
        <is>
          <t>PNCP_2T_10-02-2020</t>
        </is>
      </c>
      <c r="AV810" t="inlineStr">
        <is>
          <t>PNCP_4T_30-04-2013</t>
        </is>
      </c>
      <c r="AW810" t="inlineStr">
        <is>
          <t>CHARRUA 220</t>
        </is>
      </c>
      <c r="AX810" t="n">
        <v>109.354</v>
      </c>
      <c r="AY810" t="n">
        <v>1.080821157758461</v>
      </c>
      <c r="AZ810" t="n">
        <v>118.1921168855188</v>
      </c>
      <c r="BA810" t="n">
        <v>779.3099999999999</v>
      </c>
      <c r="BB810" t="n">
        <v>0.879</v>
      </c>
      <c r="BC810" t="n">
        <v>80.96319447823714</v>
      </c>
      <c r="BD810" t="n">
        <v>0.9312</v>
      </c>
      <c r="BE810" t="n">
        <v>75.393</v>
      </c>
      <c r="BF810" t="n">
        <v>8.9176</v>
      </c>
      <c r="BG810" t="n">
        <v>0.804</v>
      </c>
      <c r="BH810" t="n">
        <v>6039.043023599974</v>
      </c>
      <c r="BI810" t="n">
        <v>1.118773062730627</v>
      </c>
      <c r="BJ810" t="n">
        <v>6756.3187</v>
      </c>
      <c r="BK810" t="n">
        <v>3924.426702276</v>
      </c>
    </row>
    <row r="811">
      <c r="A811" t="n">
        <v>5966</v>
      </c>
      <c r="B811" t="inlineStr">
        <is>
          <t>01-12-2020</t>
        </is>
      </c>
      <c r="C811" t="n">
        <v>2020</v>
      </c>
      <c r="D811" t="n">
        <v>1</v>
      </c>
      <c r="E811" t="inlineStr">
        <is>
          <t>CAREN</t>
        </is>
      </c>
      <c r="F811" t="inlineStr">
        <is>
          <t>SUM_CGED_EX_EMETAL_C</t>
        </is>
      </c>
      <c r="G811" t="inlineStr">
        <is>
          <t>C</t>
        </is>
      </c>
      <c r="H811" t="inlineStr">
        <is>
          <t>EMETAL</t>
        </is>
      </c>
      <c r="I811" t="inlineStr">
        <is>
          <t>ETALSMIGEMERC</t>
        </is>
      </c>
      <c r="J811" t="inlineStr">
        <is>
          <t>S.MIGUEL</t>
        </is>
      </c>
      <c r="K811" t="n">
        <v>-362.71392237</v>
      </c>
      <c r="L811" t="inlineStr">
        <is>
          <t>SAN MIGUEL</t>
        </is>
      </c>
      <c r="M811" t="inlineStr">
        <is>
          <t>ITAHUE</t>
        </is>
      </c>
      <c r="N811" t="n">
        <v>0.29219956440703</v>
      </c>
      <c r="O811" t="n">
        <v>105.98485</v>
      </c>
      <c r="P811" t="inlineStr">
        <is>
          <t>BS3</t>
        </is>
      </c>
      <c r="Q811" t="n">
        <v>1</v>
      </c>
      <c r="V811" t="n">
        <v>367609.904</v>
      </c>
      <c r="W811" t="n">
        <v>1</v>
      </c>
      <c r="X811" t="n">
        <v>2.331664e-06</v>
      </c>
      <c r="Y811" t="n">
        <v>0.857143</v>
      </c>
      <c r="Z811" t="n">
        <v>90.844172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ITAHUE 220</t>
        </is>
      </c>
      <c r="AE811" t="n">
        <v>109.354</v>
      </c>
      <c r="AF811" t="n">
        <v>1.072776031070834</v>
      </c>
      <c r="AG811" t="n">
        <v>117.31235010172</v>
      </c>
      <c r="AH811" t="n">
        <v>694.38</v>
      </c>
      <c r="AI811" t="n">
        <v>0.875</v>
      </c>
      <c r="AJ811" t="n">
        <v>71.2769309556783</v>
      </c>
      <c r="AK811" t="n">
        <v>0.9537</v>
      </c>
      <c r="AL811" t="n">
        <v>67.977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1.007895816242822</v>
      </c>
      <c r="AR811" t="n">
        <v>6112.8068</v>
      </c>
      <c r="AS811" t="n">
        <v>6175.314280044</v>
      </c>
      <c r="AT811" t="inlineStr">
        <is>
          <t>PNP_16T_02-11-2020</t>
        </is>
      </c>
      <c r="AU811" t="inlineStr">
        <is>
          <t>PNCP_2T_10-02-2020</t>
        </is>
      </c>
      <c r="AV811" t="inlineStr">
        <is>
          <t>PNCP_4T_30-04-2013</t>
        </is>
      </c>
      <c r="AW811" t="inlineStr">
        <is>
          <t>ITAHUE 220</t>
        </is>
      </c>
      <c r="AX811" t="n">
        <v>109.354</v>
      </c>
      <c r="AY811" t="n">
        <v>1.080821157758461</v>
      </c>
      <c r="AZ811" t="n">
        <v>118.1921168855188</v>
      </c>
      <c r="BA811" t="n">
        <v>779.3099999999999</v>
      </c>
      <c r="BB811" t="n">
        <v>0.879</v>
      </c>
      <c r="BC811" t="n">
        <v>80.96319447823714</v>
      </c>
      <c r="BD811" t="n">
        <v>0.9327</v>
      </c>
      <c r="BE811" t="n">
        <v>75.514</v>
      </c>
      <c r="BF811" t="n">
        <v>8.9176</v>
      </c>
      <c r="BG811" t="n">
        <v>0.804</v>
      </c>
      <c r="BH811" t="n">
        <v>6039.043023599974</v>
      </c>
      <c r="BI811" t="n">
        <v>1.016406890894175</v>
      </c>
      <c r="BJ811" t="n">
        <v>6138.1249</v>
      </c>
      <c r="BK811" t="n">
        <v>6860.006804408</v>
      </c>
    </row>
    <row r="812">
      <c r="A812" t="n">
        <v>5968</v>
      </c>
      <c r="B812" t="inlineStr">
        <is>
          <t>01-12-2020</t>
        </is>
      </c>
      <c r="C812" t="n">
        <v>2020</v>
      </c>
      <c r="D812" t="n">
        <v>1</v>
      </c>
      <c r="E812" t="inlineStr">
        <is>
          <t>CAREN</t>
        </is>
      </c>
      <c r="F812" t="inlineStr">
        <is>
          <t>SUM_CGED_EX_EMETAL_C</t>
        </is>
      </c>
      <c r="G812" t="inlineStr">
        <is>
          <t>C</t>
        </is>
      </c>
      <c r="H812" t="inlineStr">
        <is>
          <t>EMETAL</t>
        </is>
      </c>
      <c r="I812" t="inlineStr">
        <is>
          <t>ETALSMIGEMERC</t>
        </is>
      </c>
      <c r="J812" t="inlineStr">
        <is>
          <t>S.MIGUEL</t>
        </is>
      </c>
      <c r="K812" t="n">
        <v>-362.71392237</v>
      </c>
      <c r="L812" t="inlineStr">
        <is>
          <t>SAN MIGUEL</t>
        </is>
      </c>
      <c r="M812" t="inlineStr">
        <is>
          <t>MELIPILLA</t>
        </is>
      </c>
      <c r="N812" t="n">
        <v>0.00053742465079</v>
      </c>
      <c r="O812" t="n">
        <v>0.194931</v>
      </c>
      <c r="P812" t="inlineStr">
        <is>
          <t>BS3</t>
        </is>
      </c>
      <c r="Q812" t="n">
        <v>1</v>
      </c>
      <c r="V812" t="n">
        <v>367609.904</v>
      </c>
      <c r="W812" t="n">
        <v>1</v>
      </c>
      <c r="X812" t="n">
        <v>2.331664e-06</v>
      </c>
      <c r="Y812" t="n">
        <v>0.857143</v>
      </c>
      <c r="Z812" t="n">
        <v>0.167084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MELIPILLA 220</t>
        </is>
      </c>
      <c r="AE812" t="n">
        <v>109.354</v>
      </c>
      <c r="AF812" t="n">
        <v>1.072776031070834</v>
      </c>
      <c r="AG812" t="n">
        <v>117.31235010172</v>
      </c>
      <c r="AH812" t="n">
        <v>694.38</v>
      </c>
      <c r="AI812" t="n">
        <v>0.875</v>
      </c>
      <c r="AJ812" t="n">
        <v>71.2769309556783</v>
      </c>
      <c r="AK812" t="n">
        <v>1.0179</v>
      </c>
      <c r="AL812" t="n">
        <v>72.553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0.9897500976181179</v>
      </c>
      <c r="AR812" t="n">
        <v>6002.7545</v>
      </c>
      <c r="AS812" t="n">
        <v>12.122445452</v>
      </c>
      <c r="AT812" t="inlineStr">
        <is>
          <t>PNP_16T_02-11-2020</t>
        </is>
      </c>
      <c r="AU812" t="inlineStr">
        <is>
          <t>PNCP_2T_10-02-2020</t>
        </is>
      </c>
      <c r="AV812" t="inlineStr">
        <is>
          <t>PNCP_4T_30-04-2013</t>
        </is>
      </c>
      <c r="AW812" t="inlineStr">
        <is>
          <t>MELIPILLA 220</t>
        </is>
      </c>
      <c r="AX812" t="n">
        <v>109.354</v>
      </c>
      <c r="AY812" t="n">
        <v>1.080821157758461</v>
      </c>
      <c r="AZ812" t="n">
        <v>118.1921168855188</v>
      </c>
      <c r="BA812" t="n">
        <v>779.3099999999999</v>
      </c>
      <c r="BB812" t="n">
        <v>0.879</v>
      </c>
      <c r="BC812" t="n">
        <v>80.96319447823714</v>
      </c>
      <c r="BD812" t="n">
        <v>0.9899</v>
      </c>
      <c r="BE812" t="n">
        <v>80.145</v>
      </c>
      <c r="BF812" t="n">
        <v>8.9176</v>
      </c>
      <c r="BG812" t="n">
        <v>0.804</v>
      </c>
      <c r="BH812" t="n">
        <v>6039.043023599974</v>
      </c>
      <c r="BI812" t="n">
        <v>0.9919953143303397</v>
      </c>
      <c r="BJ812" t="n">
        <v>5990.7024</v>
      </c>
      <c r="BK812" t="n">
        <v>13.39094718</v>
      </c>
    </row>
    <row r="813">
      <c r="A813" t="n">
        <v>5970</v>
      </c>
      <c r="B813" t="inlineStr">
        <is>
          <t>01-12-2020</t>
        </is>
      </c>
      <c r="C813" t="n">
        <v>2020</v>
      </c>
      <c r="D813" t="n">
        <v>1</v>
      </c>
      <c r="E813" t="inlineStr">
        <is>
          <t>CAREN</t>
        </is>
      </c>
      <c r="F813" t="inlineStr">
        <is>
          <t>SUM_CGED_EX_EMETAL_C</t>
        </is>
      </c>
      <c r="G813" t="inlineStr">
        <is>
          <t>C</t>
        </is>
      </c>
      <c r="H813" t="inlineStr">
        <is>
          <t>EMETAL</t>
        </is>
      </c>
      <c r="I813" t="inlineStr">
        <is>
          <t>ETALSMIGEMERC</t>
        </is>
      </c>
      <c r="J813" t="inlineStr">
        <is>
          <t>S.MIGUEL</t>
        </is>
      </c>
      <c r="K813" t="n">
        <v>-362.71392237</v>
      </c>
      <c r="L813" t="inlineStr">
        <is>
          <t>SAN MIGUEL</t>
        </is>
      </c>
      <c r="M813" t="inlineStr">
        <is>
          <t>RAPEL</t>
        </is>
      </c>
      <c r="N813" t="n">
        <v>0.0002704781919</v>
      </c>
      <c r="O813" t="n">
        <v>0.098106</v>
      </c>
      <c r="P813" t="inlineStr">
        <is>
          <t>BS3</t>
        </is>
      </c>
      <c r="Q813" t="n">
        <v>1</v>
      </c>
      <c r="V813" t="n">
        <v>367609.904</v>
      </c>
      <c r="W813" t="n">
        <v>1</v>
      </c>
      <c r="X813" t="n">
        <v>2.331664e-06</v>
      </c>
      <c r="Y813" t="n">
        <v>0.857143</v>
      </c>
      <c r="Z813" t="n">
        <v>0.084091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RAPEL 220</t>
        </is>
      </c>
      <c r="AE813" t="n">
        <v>109.354</v>
      </c>
      <c r="AF813" t="n">
        <v>1.072776031070834</v>
      </c>
      <c r="AG813" t="n">
        <v>117.31235010172</v>
      </c>
      <c r="AH813" t="n">
        <v>694.38</v>
      </c>
      <c r="AI813" t="n">
        <v>0.875</v>
      </c>
      <c r="AJ813" t="n">
        <v>71.2769309556783</v>
      </c>
      <c r="AK813" t="n">
        <v>0.9925</v>
      </c>
      <c r="AL813" t="n">
        <v>70.742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0.9384721401850759</v>
      </c>
      <c r="AR813" t="n">
        <v>5691.7579</v>
      </c>
      <c r="AS813" t="n">
        <v>5.948765522</v>
      </c>
      <c r="AT813" t="inlineStr">
        <is>
          <t>PNP_16T_02-11-2020</t>
        </is>
      </c>
      <c r="AU813" t="inlineStr">
        <is>
          <t>PNCP_2T_10-02-2020</t>
        </is>
      </c>
      <c r="AV813" t="inlineStr">
        <is>
          <t>PNCP_4T_30-04-2013</t>
        </is>
      </c>
      <c r="AW813" t="inlineStr">
        <is>
          <t>RAPEL 220</t>
        </is>
      </c>
      <c r="AX813" t="n">
        <v>109.354</v>
      </c>
      <c r="AY813" t="n">
        <v>1.080821157758461</v>
      </c>
      <c r="AZ813" t="n">
        <v>118.1921168855188</v>
      </c>
      <c r="BA813" t="n">
        <v>779.3099999999999</v>
      </c>
      <c r="BB813" t="n">
        <v>0.879</v>
      </c>
      <c r="BC813" t="n">
        <v>80.96319447823714</v>
      </c>
      <c r="BD813" t="n">
        <v>0.9638</v>
      </c>
      <c r="BE813" t="n">
        <v>78.032</v>
      </c>
      <c r="BF813" t="n">
        <v>8.9176</v>
      </c>
      <c r="BG813" t="n">
        <v>0.804</v>
      </c>
      <c r="BH813" t="n">
        <v>6039.043023599974</v>
      </c>
      <c r="BI813" t="n">
        <v>0.9369954715495176</v>
      </c>
      <c r="BJ813" t="n">
        <v>5658.556</v>
      </c>
      <c r="BK813" t="n">
        <v>6.561788912</v>
      </c>
    </row>
    <row r="814">
      <c r="A814" t="n">
        <v>6302</v>
      </c>
      <c r="B814" t="inlineStr">
        <is>
          <t>01-12-2020</t>
        </is>
      </c>
      <c r="C814" t="n">
        <v>2020</v>
      </c>
      <c r="D814" t="n">
        <v>1</v>
      </c>
      <c r="E814" t="inlineStr">
        <is>
          <t>CAREN</t>
        </is>
      </c>
      <c r="F814" t="inlineStr">
        <is>
          <t>SUM_CGED_EX_EMETAL_C</t>
        </is>
      </c>
      <c r="G814" t="inlineStr">
        <is>
          <t>C</t>
        </is>
      </c>
      <c r="H814" t="inlineStr">
        <is>
          <t>EMETAL</t>
        </is>
      </c>
      <c r="I814" t="inlineStr">
        <is>
          <t>ETALSRAFEMERC</t>
        </is>
      </c>
      <c r="J814" t="inlineStr">
        <is>
          <t>S.RAFAEL_S</t>
        </is>
      </c>
      <c r="K814" t="n">
        <v>-2760.9837744</v>
      </c>
      <c r="L814" t="inlineStr">
        <is>
          <t>SAN RAFAEL EMETAL</t>
        </is>
      </c>
      <c r="M814" t="inlineStr">
        <is>
          <t>ALTO JAHUEL</t>
        </is>
      </c>
      <c r="N814" t="n">
        <v>0.33152588985086</v>
      </c>
      <c r="O814" t="n">
        <v>915.3376029999999</v>
      </c>
      <c r="P814" t="inlineStr">
        <is>
          <t>BS3</t>
        </is>
      </c>
      <c r="Q814" t="n">
        <v>1</v>
      </c>
      <c r="V814" t="n">
        <v>367609.904</v>
      </c>
      <c r="W814" t="n">
        <v>1</v>
      </c>
      <c r="X814" t="n">
        <v>2.331664e-06</v>
      </c>
      <c r="Y814" t="n">
        <v>0.857143</v>
      </c>
      <c r="Z814" t="n">
        <v>784.5752189999999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ALTO JAHUEL 220</t>
        </is>
      </c>
      <c r="AE814" t="n">
        <v>109.354</v>
      </c>
      <c r="AF814" t="n">
        <v>1.072776031070834</v>
      </c>
      <c r="AG814" t="n">
        <v>117.31235010172</v>
      </c>
      <c r="AH814" t="n">
        <v>694.38</v>
      </c>
      <c r="AI814" t="n">
        <v>0.875</v>
      </c>
      <c r="AJ814" t="n">
        <v>71.2769309556783</v>
      </c>
      <c r="AK814" t="n">
        <v>0.9827</v>
      </c>
      <c r="AL814" t="n">
        <v>70.044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0.9936514234698939</v>
      </c>
      <c r="AR814" t="n">
        <v>6026.4158</v>
      </c>
      <c r="AS814" t="n">
        <v>54954.786639636</v>
      </c>
      <c r="AT814" t="inlineStr">
        <is>
          <t>PNP_16T_02-11-2020</t>
        </is>
      </c>
      <c r="AU814" t="inlineStr">
        <is>
          <t>PNCP_2T_10-02-2020</t>
        </is>
      </c>
      <c r="AV814" t="inlineStr">
        <is>
          <t>PNCP_4T_30-04-2013</t>
        </is>
      </c>
      <c r="AW814" t="inlineStr">
        <is>
          <t>ALTO JAHUEL 220</t>
        </is>
      </c>
      <c r="AX814" t="n">
        <v>109.354</v>
      </c>
      <c r="AY814" t="n">
        <v>1.080821157758461</v>
      </c>
      <c r="AZ814" t="n">
        <v>118.1921168855188</v>
      </c>
      <c r="BA814" t="n">
        <v>779.3099999999999</v>
      </c>
      <c r="BB814" t="n">
        <v>0.879</v>
      </c>
      <c r="BC814" t="n">
        <v>80.96319447823714</v>
      </c>
      <c r="BD814" t="n">
        <v>0.976</v>
      </c>
      <c r="BE814" t="n">
        <v>79.02</v>
      </c>
      <c r="BF814" t="n">
        <v>8.9176</v>
      </c>
      <c r="BG814" t="n">
        <v>0.804</v>
      </c>
      <c r="BH814" t="n">
        <v>6039.043023599974</v>
      </c>
      <c r="BI814" t="n">
        <v>0.9955361571272692</v>
      </c>
      <c r="BJ814" t="n">
        <v>6012.0857</v>
      </c>
      <c r="BK814" t="n">
        <v>61997.13380537999</v>
      </c>
    </row>
    <row r="815">
      <c r="A815" t="n">
        <v>6304</v>
      </c>
      <c r="B815" t="inlineStr">
        <is>
          <t>01-12-2020</t>
        </is>
      </c>
      <c r="C815" t="n">
        <v>2020</v>
      </c>
      <c r="D815" t="n">
        <v>1</v>
      </c>
      <c r="E815" t="inlineStr">
        <is>
          <t>CAREN</t>
        </is>
      </c>
      <c r="F815" t="inlineStr">
        <is>
          <t>SUM_CGED_EX_EMETAL_C</t>
        </is>
      </c>
      <c r="G815" t="inlineStr">
        <is>
          <t>C</t>
        </is>
      </c>
      <c r="H815" t="inlineStr">
        <is>
          <t>EMETAL</t>
        </is>
      </c>
      <c r="I815" t="inlineStr">
        <is>
          <t>ETALSRAFEMERC</t>
        </is>
      </c>
      <c r="J815" t="inlineStr">
        <is>
          <t>S.RAFAEL_S</t>
        </is>
      </c>
      <c r="K815" t="n">
        <v>-2760.9837744</v>
      </c>
      <c r="L815" t="inlineStr">
        <is>
          <t>SAN RAFAEL EMETAL</t>
        </is>
      </c>
      <c r="M815" t="inlineStr">
        <is>
          <t>CHARRUA</t>
        </is>
      </c>
      <c r="N815" t="n">
        <v>0.15276476665794</v>
      </c>
      <c r="O815" t="n">
        <v>421.781042</v>
      </c>
      <c r="P815" t="inlineStr">
        <is>
          <t>BS3</t>
        </is>
      </c>
      <c r="Q815" t="n">
        <v>1</v>
      </c>
      <c r="V815" t="n">
        <v>367609.904</v>
      </c>
      <c r="W815" t="n">
        <v>1</v>
      </c>
      <c r="X815" t="n">
        <v>2.331664e-06</v>
      </c>
      <c r="Y815" t="n">
        <v>0.857143</v>
      </c>
      <c r="Z815" t="n">
        <v>361.526668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CHARRUA 220</t>
        </is>
      </c>
      <c r="AE815" t="n">
        <v>109.354</v>
      </c>
      <c r="AF815" t="n">
        <v>1.072776031070834</v>
      </c>
      <c r="AG815" t="n">
        <v>117.31235010172</v>
      </c>
      <c r="AH815" t="n">
        <v>694.38</v>
      </c>
      <c r="AI815" t="n">
        <v>0.875</v>
      </c>
      <c r="AJ815" t="n">
        <v>71.2769309556783</v>
      </c>
      <c r="AK815" t="n">
        <v>0.9350000000000001</v>
      </c>
      <c r="AL815" t="n">
        <v>66.64400000000001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1.096171586715867</v>
      </c>
      <c r="AR815" t="n">
        <v>6648.1923</v>
      </c>
      <c r="AS815" t="n">
        <v>24093.583262192</v>
      </c>
      <c r="AT815" t="inlineStr">
        <is>
          <t>PNP_16T_02-11-2020</t>
        </is>
      </c>
      <c r="AU815" t="inlineStr">
        <is>
          <t>PNCP_2T_10-02-2020</t>
        </is>
      </c>
      <c r="AV815" t="inlineStr">
        <is>
          <t>PNCP_4T_30-04-2013</t>
        </is>
      </c>
      <c r="AW815" t="inlineStr">
        <is>
          <t>CHARRUA 220</t>
        </is>
      </c>
      <c r="AX815" t="n">
        <v>109.354</v>
      </c>
      <c r="AY815" t="n">
        <v>1.080821157758461</v>
      </c>
      <c r="AZ815" t="n">
        <v>118.1921168855188</v>
      </c>
      <c r="BA815" t="n">
        <v>779.3099999999999</v>
      </c>
      <c r="BB815" t="n">
        <v>0.879</v>
      </c>
      <c r="BC815" t="n">
        <v>80.96319447823714</v>
      </c>
      <c r="BD815" t="n">
        <v>0.9312</v>
      </c>
      <c r="BE815" t="n">
        <v>75.393</v>
      </c>
      <c r="BF815" t="n">
        <v>8.9176</v>
      </c>
      <c r="BG815" t="n">
        <v>0.804</v>
      </c>
      <c r="BH815" t="n">
        <v>6039.043023599974</v>
      </c>
      <c r="BI815" t="n">
        <v>1.118773062730627</v>
      </c>
      <c r="BJ815" t="n">
        <v>6756.3187</v>
      </c>
      <c r="BK815" t="n">
        <v>27256.580080524</v>
      </c>
    </row>
    <row r="816">
      <c r="A816" t="n">
        <v>6306</v>
      </c>
      <c r="B816" t="inlineStr">
        <is>
          <t>01-12-2020</t>
        </is>
      </c>
      <c r="C816" t="n">
        <v>2020</v>
      </c>
      <c r="D816" t="n">
        <v>1</v>
      </c>
      <c r="E816" t="inlineStr">
        <is>
          <t>CAREN</t>
        </is>
      </c>
      <c r="F816" t="inlineStr">
        <is>
          <t>SUM_CGED_EX_EMETAL_C</t>
        </is>
      </c>
      <c r="G816" t="inlineStr">
        <is>
          <t>C</t>
        </is>
      </c>
      <c r="H816" t="inlineStr">
        <is>
          <t>EMETAL</t>
        </is>
      </c>
      <c r="I816" t="inlineStr">
        <is>
          <t>ETALSRAFEMERC</t>
        </is>
      </c>
      <c r="J816" t="inlineStr">
        <is>
          <t>S.RAFAEL_S</t>
        </is>
      </c>
      <c r="K816" t="n">
        <v>-2760.9837744</v>
      </c>
      <c r="L816" t="inlineStr">
        <is>
          <t>SAN RAFAEL EMETAL</t>
        </is>
      </c>
      <c r="M816" t="inlineStr">
        <is>
          <t>ITAHUE</t>
        </is>
      </c>
      <c r="N816" t="n">
        <v>0.54258722528873</v>
      </c>
      <c r="O816" t="n">
        <v>1498.074525</v>
      </c>
      <c r="P816" t="inlineStr">
        <is>
          <t>BS3</t>
        </is>
      </c>
      <c r="Q816" t="n">
        <v>1</v>
      </c>
      <c r="V816" t="n">
        <v>367609.904</v>
      </c>
      <c r="W816" t="n">
        <v>1</v>
      </c>
      <c r="X816" t="n">
        <v>2.331664e-06</v>
      </c>
      <c r="Y816" t="n">
        <v>0.857143</v>
      </c>
      <c r="Z816" t="n">
        <v>1284.064093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ITAHUE 220</t>
        </is>
      </c>
      <c r="AE816" t="n">
        <v>109.354</v>
      </c>
      <c r="AF816" t="n">
        <v>1.072776031070834</v>
      </c>
      <c r="AG816" t="n">
        <v>117.31235010172</v>
      </c>
      <c r="AH816" t="n">
        <v>694.38</v>
      </c>
      <c r="AI816" t="n">
        <v>0.875</v>
      </c>
      <c r="AJ816" t="n">
        <v>71.2769309556783</v>
      </c>
      <c r="AK816" t="n">
        <v>0.9537</v>
      </c>
      <c r="AL816" t="n">
        <v>67.977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1.007895816242822</v>
      </c>
      <c r="AR816" t="n">
        <v>6112.8068</v>
      </c>
      <c r="AS816" t="n">
        <v>87286.824849861</v>
      </c>
      <c r="AT816" t="inlineStr">
        <is>
          <t>PNP_16T_02-11-2020</t>
        </is>
      </c>
      <c r="AU816" t="inlineStr">
        <is>
          <t>PNCP_2T_10-02-2020</t>
        </is>
      </c>
      <c r="AV816" t="inlineStr">
        <is>
          <t>PNCP_4T_30-04-2013</t>
        </is>
      </c>
      <c r="AW816" t="inlineStr">
        <is>
          <t>ITAHUE 220</t>
        </is>
      </c>
      <c r="AX816" t="n">
        <v>109.354</v>
      </c>
      <c r="AY816" t="n">
        <v>1.080821157758461</v>
      </c>
      <c r="AZ816" t="n">
        <v>118.1921168855188</v>
      </c>
      <c r="BA816" t="n">
        <v>779.3099999999999</v>
      </c>
      <c r="BB816" t="n">
        <v>0.879</v>
      </c>
      <c r="BC816" t="n">
        <v>80.96319447823714</v>
      </c>
      <c r="BD816" t="n">
        <v>0.9327</v>
      </c>
      <c r="BE816" t="n">
        <v>75.514</v>
      </c>
      <c r="BF816" t="n">
        <v>8.9176</v>
      </c>
      <c r="BG816" t="n">
        <v>0.804</v>
      </c>
      <c r="BH816" t="n">
        <v>6039.043023599974</v>
      </c>
      <c r="BI816" t="n">
        <v>1.016406890894175</v>
      </c>
      <c r="BJ816" t="n">
        <v>6138.1249</v>
      </c>
      <c r="BK816" t="n">
        <v>96964.81591880199</v>
      </c>
    </row>
    <row r="817">
      <c r="A817" t="n">
        <v>6308</v>
      </c>
      <c r="B817" t="inlineStr">
        <is>
          <t>01-12-2020</t>
        </is>
      </c>
      <c r="C817" t="n">
        <v>2020</v>
      </c>
      <c r="D817" t="n">
        <v>1</v>
      </c>
      <c r="E817" t="inlineStr">
        <is>
          <t>CAREN</t>
        </is>
      </c>
      <c r="F817" t="inlineStr">
        <is>
          <t>SUM_CGED_EX_EMETAL_C</t>
        </is>
      </c>
      <c r="G817" t="inlineStr">
        <is>
          <t>C</t>
        </is>
      </c>
      <c r="H817" t="inlineStr">
        <is>
          <t>EMETAL</t>
        </is>
      </c>
      <c r="I817" t="inlineStr">
        <is>
          <t>ETALSRAFEMERC</t>
        </is>
      </c>
      <c r="J817" t="inlineStr">
        <is>
          <t>S.RAFAEL_S</t>
        </is>
      </c>
      <c r="K817" t="n">
        <v>-2760.9837744</v>
      </c>
      <c r="L817" t="inlineStr">
        <is>
          <t>SAN RAFAEL EMETAL</t>
        </is>
      </c>
      <c r="M817" t="inlineStr">
        <is>
          <t>MELIPILLA</t>
        </is>
      </c>
      <c r="N817" t="n">
        <v>0.00167289973156</v>
      </c>
      <c r="O817" t="n">
        <v>4.618849</v>
      </c>
      <c r="P817" t="inlineStr">
        <is>
          <t>BS3</t>
        </is>
      </c>
      <c r="Q817" t="n">
        <v>1</v>
      </c>
      <c r="V817" t="n">
        <v>367609.904</v>
      </c>
      <c r="W817" t="n">
        <v>1</v>
      </c>
      <c r="X817" t="n">
        <v>2.331664e-06</v>
      </c>
      <c r="Y817" t="n">
        <v>0.857143</v>
      </c>
      <c r="Z817" t="n">
        <v>3.959014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MELIPILLA 220</t>
        </is>
      </c>
      <c r="AE817" t="n">
        <v>109.354</v>
      </c>
      <c r="AF817" t="n">
        <v>1.072776031070834</v>
      </c>
      <c r="AG817" t="n">
        <v>117.31235010172</v>
      </c>
      <c r="AH817" t="n">
        <v>694.38</v>
      </c>
      <c r="AI817" t="n">
        <v>0.875</v>
      </c>
      <c r="AJ817" t="n">
        <v>71.2769309556783</v>
      </c>
      <c r="AK817" t="n">
        <v>1.0179</v>
      </c>
      <c r="AL817" t="n">
        <v>72.553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0.9897500976181179</v>
      </c>
      <c r="AR817" t="n">
        <v>6002.7545</v>
      </c>
      <c r="AS817" t="n">
        <v>287.238342742</v>
      </c>
      <c r="AT817" t="inlineStr">
        <is>
          <t>PNP_16T_02-11-2020</t>
        </is>
      </c>
      <c r="AU817" t="inlineStr">
        <is>
          <t>PNCP_2T_10-02-2020</t>
        </is>
      </c>
      <c r="AV817" t="inlineStr">
        <is>
          <t>PNCP_4T_30-04-2013</t>
        </is>
      </c>
      <c r="AW817" t="inlineStr">
        <is>
          <t>MELIPILLA 220</t>
        </is>
      </c>
      <c r="AX817" t="n">
        <v>109.354</v>
      </c>
      <c r="AY817" t="n">
        <v>1.080821157758461</v>
      </c>
      <c r="AZ817" t="n">
        <v>118.1921168855188</v>
      </c>
      <c r="BA817" t="n">
        <v>779.3099999999999</v>
      </c>
      <c r="BB817" t="n">
        <v>0.879</v>
      </c>
      <c r="BC817" t="n">
        <v>80.96319447823714</v>
      </c>
      <c r="BD817" t="n">
        <v>0.9899</v>
      </c>
      <c r="BE817" t="n">
        <v>80.145</v>
      </c>
      <c r="BF817" t="n">
        <v>8.9176</v>
      </c>
      <c r="BG817" t="n">
        <v>0.804</v>
      </c>
      <c r="BH817" t="n">
        <v>6039.043023599974</v>
      </c>
      <c r="BI817" t="n">
        <v>0.9919953143303397</v>
      </c>
      <c r="BJ817" t="n">
        <v>5990.7024</v>
      </c>
      <c r="BK817" t="n">
        <v>317.29517703</v>
      </c>
    </row>
    <row r="818">
      <c r="A818" t="n">
        <v>6310</v>
      </c>
      <c r="B818" t="inlineStr">
        <is>
          <t>01-12-2020</t>
        </is>
      </c>
      <c r="C818" t="n">
        <v>2020</v>
      </c>
      <c r="D818" t="n">
        <v>1</v>
      </c>
      <c r="E818" t="inlineStr">
        <is>
          <t>CAREN</t>
        </is>
      </c>
      <c r="F818" t="inlineStr">
        <is>
          <t>SUM_CGED_EX_EMETAL_C</t>
        </is>
      </c>
      <c r="G818" t="inlineStr">
        <is>
          <t>C</t>
        </is>
      </c>
      <c r="H818" t="inlineStr">
        <is>
          <t>EMETAL</t>
        </is>
      </c>
      <c r="I818" t="inlineStr">
        <is>
          <t>ETALSRAFEMERC</t>
        </is>
      </c>
      <c r="J818" t="inlineStr">
        <is>
          <t>S.RAFAEL_S</t>
        </is>
      </c>
      <c r="K818" t="n">
        <v>-2760.9837744</v>
      </c>
      <c r="L818" t="inlineStr">
        <is>
          <t>SAN RAFAEL EMETAL</t>
        </is>
      </c>
      <c r="M818" t="inlineStr">
        <is>
          <t>RAPEL</t>
        </is>
      </c>
      <c r="N818" t="n">
        <v>0.00227102059993</v>
      </c>
      <c r="O818" t="n">
        <v>6.270251</v>
      </c>
      <c r="P818" t="inlineStr">
        <is>
          <t>BS3</t>
        </is>
      </c>
      <c r="Q818" t="n">
        <v>1</v>
      </c>
      <c r="V818" t="n">
        <v>367609.904</v>
      </c>
      <c r="W818" t="n">
        <v>1</v>
      </c>
      <c r="X818" t="n">
        <v>2.331664e-06</v>
      </c>
      <c r="Y818" t="n">
        <v>0.857143</v>
      </c>
      <c r="Z818" t="n">
        <v>5.374502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RAPEL 220</t>
        </is>
      </c>
      <c r="AE818" t="n">
        <v>109.354</v>
      </c>
      <c r="AF818" t="n">
        <v>1.072776031070834</v>
      </c>
      <c r="AG818" t="n">
        <v>117.31235010172</v>
      </c>
      <c r="AH818" t="n">
        <v>694.38</v>
      </c>
      <c r="AI818" t="n">
        <v>0.875</v>
      </c>
      <c r="AJ818" t="n">
        <v>71.2769309556783</v>
      </c>
      <c r="AK818" t="n">
        <v>0.9925</v>
      </c>
      <c r="AL818" t="n">
        <v>70.742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0.9384721401850759</v>
      </c>
      <c r="AR818" t="n">
        <v>5691.7579</v>
      </c>
      <c r="AS818" t="n">
        <v>380.203020484</v>
      </c>
      <c r="AT818" t="inlineStr">
        <is>
          <t>PNP_16T_02-11-2020</t>
        </is>
      </c>
      <c r="AU818" t="inlineStr">
        <is>
          <t>PNCP_2T_10-02-2020</t>
        </is>
      </c>
      <c r="AV818" t="inlineStr">
        <is>
          <t>PNCP_4T_30-04-2013</t>
        </is>
      </c>
      <c r="AW818" t="inlineStr">
        <is>
          <t>RAPEL 220</t>
        </is>
      </c>
      <c r="AX818" t="n">
        <v>109.354</v>
      </c>
      <c r="AY818" t="n">
        <v>1.080821157758461</v>
      </c>
      <c r="AZ818" t="n">
        <v>118.1921168855188</v>
      </c>
      <c r="BA818" t="n">
        <v>779.3099999999999</v>
      </c>
      <c r="BB818" t="n">
        <v>0.879</v>
      </c>
      <c r="BC818" t="n">
        <v>80.96319447823714</v>
      </c>
      <c r="BD818" t="n">
        <v>0.9638</v>
      </c>
      <c r="BE818" t="n">
        <v>78.032</v>
      </c>
      <c r="BF818" t="n">
        <v>8.9176</v>
      </c>
      <c r="BG818" t="n">
        <v>0.804</v>
      </c>
      <c r="BH818" t="n">
        <v>6039.043023599974</v>
      </c>
      <c r="BI818" t="n">
        <v>0.9369954715495176</v>
      </c>
      <c r="BJ818" t="n">
        <v>5658.556</v>
      </c>
      <c r="BK818" t="n">
        <v>419.383140064</v>
      </c>
    </row>
    <row r="819">
      <c r="A819" t="n">
        <v>6302</v>
      </c>
      <c r="B819" t="inlineStr">
        <is>
          <t>01-12-2020</t>
        </is>
      </c>
      <c r="C819" t="n">
        <v>2020</v>
      </c>
      <c r="D819" t="n">
        <v>1</v>
      </c>
      <c r="E819" t="inlineStr">
        <is>
          <t>CAREN</t>
        </is>
      </c>
      <c r="F819" t="inlineStr">
        <is>
          <t>SUM_CGED_EX_EMETAL_C</t>
        </is>
      </c>
      <c r="G819" t="inlineStr">
        <is>
          <t>C</t>
        </is>
      </c>
      <c r="H819" t="inlineStr">
        <is>
          <t>EMETAL</t>
        </is>
      </c>
      <c r="I819" t="inlineStr">
        <is>
          <t>ETALSCLEEMERC</t>
        </is>
      </c>
      <c r="J819" t="inlineStr">
        <is>
          <t>SAN_CLEMENTE</t>
        </is>
      </c>
      <c r="K819" t="n">
        <v>-3092.61007915</v>
      </c>
      <c r="L819" t="inlineStr">
        <is>
          <t>SAN CLEMENTE</t>
        </is>
      </c>
      <c r="M819" t="inlineStr">
        <is>
          <t>ALTO JAHUEL</t>
        </is>
      </c>
      <c r="N819" t="n">
        <v>0.12588473546633</v>
      </c>
      <c r="O819" t="n">
        <v>389.312402</v>
      </c>
      <c r="P819" t="inlineStr">
        <is>
          <t>BS3</t>
        </is>
      </c>
      <c r="Q819" t="n">
        <v>1</v>
      </c>
      <c r="V819" t="n">
        <v>367609.904</v>
      </c>
      <c r="W819" t="n">
        <v>1</v>
      </c>
      <c r="X819" t="n">
        <v>2.331664e-06</v>
      </c>
      <c r="Y819" t="n">
        <v>0.857143</v>
      </c>
      <c r="Z819" t="n">
        <v>333.6964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ALTO JAHUEL 220</t>
        </is>
      </c>
      <c r="AE819" t="n">
        <v>109.354</v>
      </c>
      <c r="AF819" t="n">
        <v>1.072776031070834</v>
      </c>
      <c r="AG819" t="n">
        <v>117.31235010172</v>
      </c>
      <c r="AH819" t="n">
        <v>694.38</v>
      </c>
      <c r="AI819" t="n">
        <v>0.875</v>
      </c>
      <c r="AJ819" t="n">
        <v>71.2769309556783</v>
      </c>
      <c r="AK819" t="n">
        <v>0.9827</v>
      </c>
      <c r="AL819" t="n">
        <v>70.044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0.9936514234698939</v>
      </c>
      <c r="AR819" t="n">
        <v>6026.4158</v>
      </c>
      <c r="AS819" t="n">
        <v>23373.4306416</v>
      </c>
      <c r="AT819" t="inlineStr">
        <is>
          <t>PNP_16T_02-11-2020</t>
        </is>
      </c>
      <c r="AU819" t="inlineStr">
        <is>
          <t>PNCP_2T_10-02-2020</t>
        </is>
      </c>
      <c r="AV819" t="inlineStr">
        <is>
          <t>PNCP_4T_30-04-2013</t>
        </is>
      </c>
      <c r="AW819" t="inlineStr">
        <is>
          <t>ALTO JAHUEL 220</t>
        </is>
      </c>
      <c r="AX819" t="n">
        <v>109.354</v>
      </c>
      <c r="AY819" t="n">
        <v>1.080821157758461</v>
      </c>
      <c r="AZ819" t="n">
        <v>118.1921168855188</v>
      </c>
      <c r="BA819" t="n">
        <v>779.3099999999999</v>
      </c>
      <c r="BB819" t="n">
        <v>0.879</v>
      </c>
      <c r="BC819" t="n">
        <v>80.96319447823714</v>
      </c>
      <c r="BD819" t="n">
        <v>0.976</v>
      </c>
      <c r="BE819" t="n">
        <v>79.02</v>
      </c>
      <c r="BF819" t="n">
        <v>8.9176</v>
      </c>
      <c r="BG819" t="n">
        <v>0.804</v>
      </c>
      <c r="BH819" t="n">
        <v>6039.043023599974</v>
      </c>
      <c r="BI819" t="n">
        <v>0.9955361571272692</v>
      </c>
      <c r="BJ819" t="n">
        <v>6012.0857</v>
      </c>
      <c r="BK819" t="n">
        <v>26368.689528</v>
      </c>
    </row>
    <row r="820">
      <c r="A820" t="n">
        <v>6304</v>
      </c>
      <c r="B820" t="inlineStr">
        <is>
          <t>01-12-2020</t>
        </is>
      </c>
      <c r="C820" t="n">
        <v>2020</v>
      </c>
      <c r="D820" t="n">
        <v>1</v>
      </c>
      <c r="E820" t="inlineStr">
        <is>
          <t>CAREN</t>
        </is>
      </c>
      <c r="F820" t="inlineStr">
        <is>
          <t>SUM_CGED_EX_EMETAL_C</t>
        </is>
      </c>
      <c r="G820" t="inlineStr">
        <is>
          <t>C</t>
        </is>
      </c>
      <c r="H820" t="inlineStr">
        <is>
          <t>EMETAL</t>
        </is>
      </c>
      <c r="I820" t="inlineStr">
        <is>
          <t>ETALSCLEEMERC</t>
        </is>
      </c>
      <c r="J820" t="inlineStr">
        <is>
          <t>SAN_CLEMENTE</t>
        </is>
      </c>
      <c r="K820" t="n">
        <v>-3092.61007915</v>
      </c>
      <c r="L820" t="inlineStr">
        <is>
          <t>SAN CLEMENTE</t>
        </is>
      </c>
      <c r="M820" t="inlineStr">
        <is>
          <t>CHARRUA</t>
        </is>
      </c>
      <c r="N820" t="n">
        <v>0.07443604411803</v>
      </c>
      <c r="O820" t="n">
        <v>230.20166</v>
      </c>
      <c r="P820" t="inlineStr">
        <is>
          <t>BS3</t>
        </is>
      </c>
      <c r="Q820" t="n">
        <v>1</v>
      </c>
      <c r="V820" t="n">
        <v>367609.904</v>
      </c>
      <c r="W820" t="n">
        <v>1</v>
      </c>
      <c r="X820" t="n">
        <v>2.331664e-06</v>
      </c>
      <c r="Y820" t="n">
        <v>0.857143</v>
      </c>
      <c r="Z820" t="n">
        <v>197.315741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CHARRUA 220</t>
        </is>
      </c>
      <c r="AE820" t="n">
        <v>109.354</v>
      </c>
      <c r="AF820" t="n">
        <v>1.072776031070834</v>
      </c>
      <c r="AG820" t="n">
        <v>117.31235010172</v>
      </c>
      <c r="AH820" t="n">
        <v>694.38</v>
      </c>
      <c r="AI820" t="n">
        <v>0.875</v>
      </c>
      <c r="AJ820" t="n">
        <v>71.2769309556783</v>
      </c>
      <c r="AK820" t="n">
        <v>0.9350000000000001</v>
      </c>
      <c r="AL820" t="n">
        <v>66.64400000000001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1.096171586715867</v>
      </c>
      <c r="AR820" t="n">
        <v>6648.1923</v>
      </c>
      <c r="AS820" t="n">
        <v>13149.910243204</v>
      </c>
      <c r="AT820" t="inlineStr">
        <is>
          <t>PNP_16T_02-11-2020</t>
        </is>
      </c>
      <c r="AU820" t="inlineStr">
        <is>
          <t>PNCP_2T_10-02-2020</t>
        </is>
      </c>
      <c r="AV820" t="inlineStr">
        <is>
          <t>PNCP_4T_30-04-2013</t>
        </is>
      </c>
      <c r="AW820" t="inlineStr">
        <is>
          <t>CHARRUA 220</t>
        </is>
      </c>
      <c r="AX820" t="n">
        <v>109.354</v>
      </c>
      <c r="AY820" t="n">
        <v>1.080821157758461</v>
      </c>
      <c r="AZ820" t="n">
        <v>118.1921168855188</v>
      </c>
      <c r="BA820" t="n">
        <v>779.3099999999999</v>
      </c>
      <c r="BB820" t="n">
        <v>0.879</v>
      </c>
      <c r="BC820" t="n">
        <v>80.96319447823714</v>
      </c>
      <c r="BD820" t="n">
        <v>0.9312</v>
      </c>
      <c r="BE820" t="n">
        <v>75.393</v>
      </c>
      <c r="BF820" t="n">
        <v>8.9176</v>
      </c>
      <c r="BG820" t="n">
        <v>0.804</v>
      </c>
      <c r="BH820" t="n">
        <v>6039.043023599974</v>
      </c>
      <c r="BI820" t="n">
        <v>1.118773062730627</v>
      </c>
      <c r="BJ820" t="n">
        <v>6756.3187</v>
      </c>
      <c r="BK820" t="n">
        <v>14876.225661213</v>
      </c>
    </row>
    <row r="821">
      <c r="A821" t="n">
        <v>6306</v>
      </c>
      <c r="B821" t="inlineStr">
        <is>
          <t>01-12-2020</t>
        </is>
      </c>
      <c r="C821" t="n">
        <v>2020</v>
      </c>
      <c r="D821" t="n">
        <v>1</v>
      </c>
      <c r="E821" t="inlineStr">
        <is>
          <t>CAREN</t>
        </is>
      </c>
      <c r="F821" t="inlineStr">
        <is>
          <t>SUM_CGED_EX_EMETAL_C</t>
        </is>
      </c>
      <c r="G821" t="inlineStr">
        <is>
          <t>C</t>
        </is>
      </c>
      <c r="H821" t="inlineStr">
        <is>
          <t>EMETAL</t>
        </is>
      </c>
      <c r="I821" t="inlineStr">
        <is>
          <t>ETALSCLEEMERC</t>
        </is>
      </c>
      <c r="J821" t="inlineStr">
        <is>
          <t>SAN_CLEMENTE</t>
        </is>
      </c>
      <c r="K821" t="n">
        <v>-3092.61007915</v>
      </c>
      <c r="L821" t="inlineStr">
        <is>
          <t>SAN CLEMENTE</t>
        </is>
      </c>
      <c r="M821" t="inlineStr">
        <is>
          <t>ITAHUE</t>
        </is>
      </c>
      <c r="N821" t="n">
        <v>0.65733326104558</v>
      </c>
      <c r="O821" t="n">
        <v>2032.875468</v>
      </c>
      <c r="P821" t="inlineStr">
        <is>
          <t>BS3</t>
        </is>
      </c>
      <c r="Q821" t="n">
        <v>1</v>
      </c>
      <c r="V821" t="n">
        <v>367609.904</v>
      </c>
      <c r="W821" t="n">
        <v>1</v>
      </c>
      <c r="X821" t="n">
        <v>2.331664e-06</v>
      </c>
      <c r="Y821" t="n">
        <v>0.857143</v>
      </c>
      <c r="Z821" t="n">
        <v>1742.464977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ITAHUE 220</t>
        </is>
      </c>
      <c r="AE821" t="n">
        <v>109.354</v>
      </c>
      <c r="AF821" t="n">
        <v>1.072776031070834</v>
      </c>
      <c r="AG821" t="n">
        <v>117.31235010172</v>
      </c>
      <c r="AH821" t="n">
        <v>694.38</v>
      </c>
      <c r="AI821" t="n">
        <v>0.875</v>
      </c>
      <c r="AJ821" t="n">
        <v>71.2769309556783</v>
      </c>
      <c r="AK821" t="n">
        <v>0.9537</v>
      </c>
      <c r="AL821" t="n">
        <v>67.977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1.007895816242822</v>
      </c>
      <c r="AR821" t="n">
        <v>6112.8068</v>
      </c>
      <c r="AS821" t="n">
        <v>118447.541741529</v>
      </c>
      <c r="AT821" t="inlineStr">
        <is>
          <t>PNP_16T_02-11-2020</t>
        </is>
      </c>
      <c r="AU821" t="inlineStr">
        <is>
          <t>PNCP_2T_10-02-2020</t>
        </is>
      </c>
      <c r="AV821" t="inlineStr">
        <is>
          <t>PNCP_4T_30-04-2013</t>
        </is>
      </c>
      <c r="AW821" t="inlineStr">
        <is>
          <t>ITAHUE 220</t>
        </is>
      </c>
      <c r="AX821" t="n">
        <v>109.354</v>
      </c>
      <c r="AY821" t="n">
        <v>1.080821157758461</v>
      </c>
      <c r="AZ821" t="n">
        <v>118.1921168855188</v>
      </c>
      <c r="BA821" t="n">
        <v>779.3099999999999</v>
      </c>
      <c r="BB821" t="n">
        <v>0.879</v>
      </c>
      <c r="BC821" t="n">
        <v>80.96319447823714</v>
      </c>
      <c r="BD821" t="n">
        <v>0.9327</v>
      </c>
      <c r="BE821" t="n">
        <v>75.514</v>
      </c>
      <c r="BF821" t="n">
        <v>8.9176</v>
      </c>
      <c r="BG821" t="n">
        <v>0.804</v>
      </c>
      <c r="BH821" t="n">
        <v>6039.043023599974</v>
      </c>
      <c r="BI821" t="n">
        <v>1.016406890894175</v>
      </c>
      <c r="BJ821" t="n">
        <v>6138.1249</v>
      </c>
      <c r="BK821" t="n">
        <v>131580.500273178</v>
      </c>
    </row>
    <row r="822">
      <c r="A822" t="n">
        <v>6308</v>
      </c>
      <c r="B822" t="inlineStr">
        <is>
          <t>01-12-2020</t>
        </is>
      </c>
      <c r="C822" t="n">
        <v>2020</v>
      </c>
      <c r="D822" t="n">
        <v>1</v>
      </c>
      <c r="E822" t="inlineStr">
        <is>
          <t>CAREN</t>
        </is>
      </c>
      <c r="F822" t="inlineStr">
        <is>
          <t>SUM_CGED_EX_EMETAL_C</t>
        </is>
      </c>
      <c r="G822" t="inlineStr">
        <is>
          <t>C</t>
        </is>
      </c>
      <c r="H822" t="inlineStr">
        <is>
          <t>EMETAL</t>
        </is>
      </c>
      <c r="I822" t="inlineStr">
        <is>
          <t>ETALSCLEEMERC</t>
        </is>
      </c>
      <c r="J822" t="inlineStr">
        <is>
          <t>SAN_CLEMENTE</t>
        </is>
      </c>
      <c r="K822" t="n">
        <v>-3092.61007915</v>
      </c>
      <c r="L822" t="inlineStr">
        <is>
          <t>SAN CLEMENTE</t>
        </is>
      </c>
      <c r="M822" t="inlineStr">
        <is>
          <t>MELIPILLA</t>
        </is>
      </c>
      <c r="N822" t="n">
        <v>0.00143059623537</v>
      </c>
      <c r="O822" t="n">
        <v>4.424276</v>
      </c>
      <c r="P822" t="inlineStr">
        <is>
          <t>BS3</t>
        </is>
      </c>
      <c r="Q822" t="n">
        <v>1</v>
      </c>
      <c r="V822" t="n">
        <v>367609.904</v>
      </c>
      <c r="W822" t="n">
        <v>1</v>
      </c>
      <c r="X822" t="n">
        <v>2.331664e-06</v>
      </c>
      <c r="Y822" t="n">
        <v>0.857143</v>
      </c>
      <c r="Z822" t="n">
        <v>3.792237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MELIPILLA 220</t>
        </is>
      </c>
      <c r="AE822" t="n">
        <v>109.354</v>
      </c>
      <c r="AF822" t="n">
        <v>1.072776031070834</v>
      </c>
      <c r="AG822" t="n">
        <v>117.31235010172</v>
      </c>
      <c r="AH822" t="n">
        <v>694.38</v>
      </c>
      <c r="AI822" t="n">
        <v>0.875</v>
      </c>
      <c r="AJ822" t="n">
        <v>71.2769309556783</v>
      </c>
      <c r="AK822" t="n">
        <v>1.0179</v>
      </c>
      <c r="AL822" t="n">
        <v>72.553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0.9897500976181179</v>
      </c>
      <c r="AR822" t="n">
        <v>6002.7545</v>
      </c>
      <c r="AS822" t="n">
        <v>275.138171061</v>
      </c>
      <c r="AT822" t="inlineStr">
        <is>
          <t>PNP_16T_02-11-2020</t>
        </is>
      </c>
      <c r="AU822" t="inlineStr">
        <is>
          <t>PNCP_2T_10-02-2020</t>
        </is>
      </c>
      <c r="AV822" t="inlineStr">
        <is>
          <t>PNCP_4T_30-04-2013</t>
        </is>
      </c>
      <c r="AW822" t="inlineStr">
        <is>
          <t>MELIPILLA 220</t>
        </is>
      </c>
      <c r="AX822" t="n">
        <v>109.354</v>
      </c>
      <c r="AY822" t="n">
        <v>1.080821157758461</v>
      </c>
      <c r="AZ822" t="n">
        <v>118.1921168855188</v>
      </c>
      <c r="BA822" t="n">
        <v>779.3099999999999</v>
      </c>
      <c r="BB822" t="n">
        <v>0.879</v>
      </c>
      <c r="BC822" t="n">
        <v>80.96319447823714</v>
      </c>
      <c r="BD822" t="n">
        <v>0.9899</v>
      </c>
      <c r="BE822" t="n">
        <v>80.145</v>
      </c>
      <c r="BF822" t="n">
        <v>8.9176</v>
      </c>
      <c r="BG822" t="n">
        <v>0.804</v>
      </c>
      <c r="BH822" t="n">
        <v>6039.043023599974</v>
      </c>
      <c r="BI822" t="n">
        <v>0.9919953143303397</v>
      </c>
      <c r="BJ822" t="n">
        <v>5990.7024</v>
      </c>
      <c r="BK822" t="n">
        <v>303.928834365</v>
      </c>
    </row>
    <row r="823">
      <c r="A823" t="n">
        <v>6310</v>
      </c>
      <c r="B823" t="inlineStr">
        <is>
          <t>01-12-2020</t>
        </is>
      </c>
      <c r="C823" t="n">
        <v>2020</v>
      </c>
      <c r="D823" t="n">
        <v>1</v>
      </c>
      <c r="E823" t="inlineStr">
        <is>
          <t>CAREN</t>
        </is>
      </c>
      <c r="F823" t="inlineStr">
        <is>
          <t>SUM_CGED_EX_EMETAL_C</t>
        </is>
      </c>
      <c r="G823" t="inlineStr">
        <is>
          <t>C</t>
        </is>
      </c>
      <c r="H823" t="inlineStr">
        <is>
          <t>EMETAL</t>
        </is>
      </c>
      <c r="I823" t="inlineStr">
        <is>
          <t>ETALSCLEEMERC</t>
        </is>
      </c>
      <c r="J823" t="inlineStr">
        <is>
          <t>SAN_CLEMENTE</t>
        </is>
      </c>
      <c r="K823" t="n">
        <v>-3092.61007915</v>
      </c>
      <c r="L823" t="inlineStr">
        <is>
          <t>SAN CLEMENTE</t>
        </is>
      </c>
      <c r="M823" t="inlineStr">
        <is>
          <t>RAPEL</t>
        </is>
      </c>
      <c r="N823" t="n">
        <v>0.00055873281287</v>
      </c>
      <c r="O823" t="n">
        <v>1.727943</v>
      </c>
      <c r="P823" t="inlineStr">
        <is>
          <t>BS3</t>
        </is>
      </c>
      <c r="Q823" t="n">
        <v>1</v>
      </c>
      <c r="V823" t="n">
        <v>367609.904</v>
      </c>
      <c r="W823" t="n">
        <v>1</v>
      </c>
      <c r="X823" t="n">
        <v>2.331664e-06</v>
      </c>
      <c r="Y823" t="n">
        <v>0.857143</v>
      </c>
      <c r="Z823" t="n">
        <v>1.481094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RAPEL 220</t>
        </is>
      </c>
      <c r="AE823" t="n">
        <v>109.354</v>
      </c>
      <c r="AF823" t="n">
        <v>1.072776031070834</v>
      </c>
      <c r="AG823" t="n">
        <v>117.31235010172</v>
      </c>
      <c r="AH823" t="n">
        <v>694.38</v>
      </c>
      <c r="AI823" t="n">
        <v>0.875</v>
      </c>
      <c r="AJ823" t="n">
        <v>71.2769309556783</v>
      </c>
      <c r="AK823" t="n">
        <v>0.9925</v>
      </c>
      <c r="AL823" t="n">
        <v>70.742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0.9384721401850759</v>
      </c>
      <c r="AR823" t="n">
        <v>5691.7579</v>
      </c>
      <c r="AS823" t="n">
        <v>104.775551748</v>
      </c>
      <c r="AT823" t="inlineStr">
        <is>
          <t>PNP_16T_02-11-2020</t>
        </is>
      </c>
      <c r="AU823" t="inlineStr">
        <is>
          <t>PNCP_2T_10-02-2020</t>
        </is>
      </c>
      <c r="AV823" t="inlineStr">
        <is>
          <t>PNCP_4T_30-04-2013</t>
        </is>
      </c>
      <c r="AW823" t="inlineStr">
        <is>
          <t>RAPEL 220</t>
        </is>
      </c>
      <c r="AX823" t="n">
        <v>109.354</v>
      </c>
      <c r="AY823" t="n">
        <v>1.080821157758461</v>
      </c>
      <c r="AZ823" t="n">
        <v>118.1921168855188</v>
      </c>
      <c r="BA823" t="n">
        <v>779.3099999999999</v>
      </c>
      <c r="BB823" t="n">
        <v>0.879</v>
      </c>
      <c r="BC823" t="n">
        <v>80.96319447823714</v>
      </c>
      <c r="BD823" t="n">
        <v>0.9638</v>
      </c>
      <c r="BE823" t="n">
        <v>78.032</v>
      </c>
      <c r="BF823" t="n">
        <v>8.9176</v>
      </c>
      <c r="BG823" t="n">
        <v>0.804</v>
      </c>
      <c r="BH823" t="n">
        <v>6039.043023599974</v>
      </c>
      <c r="BI823" t="n">
        <v>0.9369954715495176</v>
      </c>
      <c r="BJ823" t="n">
        <v>5658.556</v>
      </c>
      <c r="BK823" t="n">
        <v>115.572727008</v>
      </c>
    </row>
    <row r="824">
      <c r="A824" t="n">
        <v>10034</v>
      </c>
      <c r="B824" t="inlineStr">
        <is>
          <t>01-12-2020</t>
        </is>
      </c>
      <c r="C824" t="n">
        <v>2020</v>
      </c>
      <c r="D824" t="n">
        <v>1</v>
      </c>
      <c r="E824" t="inlineStr">
        <is>
          <t>CAREN</t>
        </is>
      </c>
      <c r="F824" t="inlineStr">
        <is>
          <t>SUM_CGED_EX_EMETAL_C</t>
        </is>
      </c>
      <c r="G824" t="inlineStr">
        <is>
          <t>C</t>
        </is>
      </c>
      <c r="H824" t="inlineStr">
        <is>
          <t>EMETAL</t>
        </is>
      </c>
      <c r="I824" t="inlineStr">
        <is>
          <t>ETALTALCEMERC</t>
        </is>
      </c>
      <c r="J824" t="inlineStr">
        <is>
          <t>TALCA</t>
        </is>
      </c>
      <c r="K824" t="n">
        <v>-4275.80167479</v>
      </c>
      <c r="L824" t="inlineStr">
        <is>
          <t>TALCA</t>
        </is>
      </c>
      <c r="M824" t="inlineStr">
        <is>
          <t>ALTO JAHUEL</t>
        </is>
      </c>
      <c r="N824" t="n">
        <v>0.23743757719236</v>
      </c>
      <c r="O824" t="n">
        <v>1015.23599</v>
      </c>
      <c r="P824" t="inlineStr">
        <is>
          <t>BS3</t>
        </is>
      </c>
      <c r="Q824" t="n">
        <v>1</v>
      </c>
      <c r="V824" t="n">
        <v>367609.904</v>
      </c>
      <c r="W824" t="n">
        <v>1</v>
      </c>
      <c r="X824" t="n">
        <v>2.331664e-06</v>
      </c>
      <c r="Y824" t="n">
        <v>0.857143</v>
      </c>
      <c r="Z824" t="n">
        <v>870.202422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109.354</v>
      </c>
      <c r="AF824" t="n">
        <v>1.072776031070834</v>
      </c>
      <c r="AG824" t="n">
        <v>117.31235010172</v>
      </c>
      <c r="AH824" t="n">
        <v>694.38</v>
      </c>
      <c r="AI824" t="n">
        <v>0.875</v>
      </c>
      <c r="AJ824" t="n">
        <v>71.2769309556783</v>
      </c>
      <c r="AK824" t="n">
        <v>0.9827</v>
      </c>
      <c r="AL824" t="n">
        <v>70.044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S824" t="n">
        <v>60952.45844656799</v>
      </c>
      <c r="AT824" t="inlineStr">
        <is>
          <t>PNP_16T_02-11-2020</t>
        </is>
      </c>
      <c r="AU824" t="inlineStr">
        <is>
          <t>PNCP_2T_10-02-2020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109.354</v>
      </c>
      <c r="AY824" t="n">
        <v>1.080821157758461</v>
      </c>
      <c r="AZ824" t="n">
        <v>118.1921168855188</v>
      </c>
      <c r="BA824" t="n">
        <v>779.3099999999999</v>
      </c>
      <c r="BB824" t="n">
        <v>0.879</v>
      </c>
      <c r="BC824" t="n">
        <v>80.96319447823714</v>
      </c>
      <c r="BD824" t="n">
        <v>0.976</v>
      </c>
      <c r="BE824" t="n">
        <v>79.02</v>
      </c>
      <c r="BF824" t="n">
        <v>8.9176</v>
      </c>
      <c r="BG824" t="n">
        <v>0.804</v>
      </c>
      <c r="BH824" t="n">
        <v>6039.043023599974</v>
      </c>
      <c r="BI824" t="n">
        <v>0.9955361571272692</v>
      </c>
      <c r="BJ824" t="n">
        <v>6012.0857</v>
      </c>
      <c r="BK824" t="n">
        <v>68763.39538644</v>
      </c>
    </row>
    <row r="825">
      <c r="A825" t="n">
        <v>10036</v>
      </c>
      <c r="B825" t="inlineStr">
        <is>
          <t>01-12-2020</t>
        </is>
      </c>
      <c r="C825" t="n">
        <v>2020</v>
      </c>
      <c r="D825" t="n">
        <v>1</v>
      </c>
      <c r="E825" t="inlineStr">
        <is>
          <t>CAREN</t>
        </is>
      </c>
      <c r="F825" t="inlineStr">
        <is>
          <t>SUM_CGED_EX_EMETAL_C</t>
        </is>
      </c>
      <c r="G825" t="inlineStr">
        <is>
          <t>C</t>
        </is>
      </c>
      <c r="H825" t="inlineStr">
        <is>
          <t>EMETAL</t>
        </is>
      </c>
      <c r="I825" t="inlineStr">
        <is>
          <t>ETALTALCEMERC</t>
        </is>
      </c>
      <c r="J825" t="inlineStr">
        <is>
          <t>TALCA</t>
        </is>
      </c>
      <c r="K825" t="n">
        <v>-4275.80167479</v>
      </c>
      <c r="L825" t="inlineStr">
        <is>
          <t>TALCA</t>
        </is>
      </c>
      <c r="M825" t="inlineStr">
        <is>
          <t>ANCOA</t>
        </is>
      </c>
      <c r="N825" t="n">
        <v>0.0409003512105</v>
      </c>
      <c r="O825" t="n">
        <v>174.88179</v>
      </c>
      <c r="P825" t="inlineStr">
        <is>
          <t>BS3</t>
        </is>
      </c>
      <c r="Q825" t="n">
        <v>1</v>
      </c>
      <c r="V825" t="n">
        <v>367609.904</v>
      </c>
      <c r="W825" t="n">
        <v>1</v>
      </c>
      <c r="X825" t="n">
        <v>2.331664e-06</v>
      </c>
      <c r="Y825" t="n">
        <v>0.857143</v>
      </c>
      <c r="Z825" t="n">
        <v>149.898702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ANCOA 220</t>
        </is>
      </c>
      <c r="AE825" t="n">
        <v>109.354</v>
      </c>
      <c r="AF825" t="n">
        <v>1.072776031070834</v>
      </c>
      <c r="AG825" t="n">
        <v>117.31235010172</v>
      </c>
      <c r="AH825" t="n">
        <v>694.38</v>
      </c>
      <c r="AI825" t="n">
        <v>0.875</v>
      </c>
      <c r="AJ825" t="n">
        <v>71.2769309556783</v>
      </c>
      <c r="AK825" t="n">
        <v>0.9671</v>
      </c>
      <c r="AL825" t="n">
        <v>68.932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0.9808020906623781</v>
      </c>
      <c r="AR825" t="n">
        <v>5948.4856</v>
      </c>
      <c r="AS825" t="n">
        <v>10332.817326264</v>
      </c>
      <c r="AT825" t="inlineStr">
        <is>
          <t>PNP_16T_02-11-2020</t>
        </is>
      </c>
      <c r="AU825" t="inlineStr">
        <is>
          <t>PNCP_2T_10-02-2020</t>
        </is>
      </c>
      <c r="AV825" t="inlineStr">
        <is>
          <t>PNCP_4T_30-04-2013</t>
        </is>
      </c>
      <c r="AW825" t="inlineStr">
        <is>
          <t>ANCOA 220</t>
        </is>
      </c>
      <c r="AX825" t="n">
        <v>109.354</v>
      </c>
      <c r="AY825" t="n">
        <v>1.080821157758461</v>
      </c>
      <c r="AZ825" t="n">
        <v>118.1921168855188</v>
      </c>
      <c r="BA825" t="n">
        <v>779.3099999999999</v>
      </c>
      <c r="BB825" t="n">
        <v>0.879</v>
      </c>
      <c r="BC825" t="n">
        <v>80.96319447823714</v>
      </c>
      <c r="BD825" t="n">
        <v>0.9711</v>
      </c>
      <c r="BE825" t="n">
        <v>78.623</v>
      </c>
      <c r="BF825" t="n">
        <v>8.9176</v>
      </c>
      <c r="BG825" t="n">
        <v>0.804</v>
      </c>
      <c r="BH825" t="n">
        <v>6039.043023599974</v>
      </c>
      <c r="BI825" t="n">
        <v>0.9851241330787014</v>
      </c>
      <c r="BJ825" t="n">
        <v>5949.207</v>
      </c>
      <c r="BK825" t="n">
        <v>11785.485647346</v>
      </c>
    </row>
    <row r="826">
      <c r="A826" t="n">
        <v>10038</v>
      </c>
      <c r="B826" t="inlineStr">
        <is>
          <t>01-12-2020</t>
        </is>
      </c>
      <c r="C826" t="n">
        <v>2020</v>
      </c>
      <c r="D826" t="n">
        <v>1</v>
      </c>
      <c r="E826" t="inlineStr">
        <is>
          <t>CAREN</t>
        </is>
      </c>
      <c r="F826" t="inlineStr">
        <is>
          <t>SUM_CGED_EX_EMETAL_C</t>
        </is>
      </c>
      <c r="G826" t="inlineStr">
        <is>
          <t>C</t>
        </is>
      </c>
      <c r="H826" t="inlineStr">
        <is>
          <t>EMETAL</t>
        </is>
      </c>
      <c r="I826" t="inlineStr">
        <is>
          <t>ETALTALCEMERC</t>
        </is>
      </c>
      <c r="J826" t="inlineStr">
        <is>
          <t>TALCA</t>
        </is>
      </c>
      <c r="K826" t="n">
        <v>-4275.80167479</v>
      </c>
      <c r="L826" t="inlineStr">
        <is>
          <t>TALCA</t>
        </is>
      </c>
      <c r="M826" t="inlineStr">
        <is>
          <t>CHARRUA</t>
        </is>
      </c>
      <c r="N826" t="n">
        <v>0.24898829276987</v>
      </c>
      <c r="O826" t="n">
        <v>1064.624559</v>
      </c>
      <c r="P826" t="inlineStr">
        <is>
          <t>BS3</t>
        </is>
      </c>
      <c r="Q826" t="n">
        <v>1</v>
      </c>
      <c r="V826" t="n">
        <v>367609.904</v>
      </c>
      <c r="W826" t="n">
        <v>1</v>
      </c>
      <c r="X826" t="n">
        <v>2.331664e-06</v>
      </c>
      <c r="Y826" t="n">
        <v>0.857143</v>
      </c>
      <c r="Z826" t="n">
        <v>912.535488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CHARRUA 220</t>
        </is>
      </c>
      <c r="AE826" t="n">
        <v>109.354</v>
      </c>
      <c r="AF826" t="n">
        <v>1.072776031070834</v>
      </c>
      <c r="AG826" t="n">
        <v>117.31235010172</v>
      </c>
      <c r="AH826" t="n">
        <v>694.38</v>
      </c>
      <c r="AI826" t="n">
        <v>0.875</v>
      </c>
      <c r="AJ826" t="n">
        <v>71.2769309556783</v>
      </c>
      <c r="AK826" t="n">
        <v>0.9350000000000001</v>
      </c>
      <c r="AL826" t="n">
        <v>66.64400000000001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1.096171586715867</v>
      </c>
      <c r="AR826" t="n">
        <v>6648.1923</v>
      </c>
      <c r="AS826" t="n">
        <v>60815.015062272</v>
      </c>
      <c r="AT826" t="inlineStr">
        <is>
          <t>PNP_16T_02-11-2020</t>
        </is>
      </c>
      <c r="AU826" t="inlineStr">
        <is>
          <t>PNCP_2T_10-02-2020</t>
        </is>
      </c>
      <c r="AV826" t="inlineStr">
        <is>
          <t>PNCP_4T_30-04-2013</t>
        </is>
      </c>
      <c r="AW826" t="inlineStr">
        <is>
          <t>CHARRUA 220</t>
        </is>
      </c>
      <c r="AX826" t="n">
        <v>109.354</v>
      </c>
      <c r="AY826" t="n">
        <v>1.080821157758461</v>
      </c>
      <c r="AZ826" t="n">
        <v>118.1921168855188</v>
      </c>
      <c r="BA826" t="n">
        <v>779.3099999999999</v>
      </c>
      <c r="BB826" t="n">
        <v>0.879</v>
      </c>
      <c r="BC826" t="n">
        <v>80.96319447823714</v>
      </c>
      <c r="BD826" t="n">
        <v>0.9312</v>
      </c>
      <c r="BE826" t="n">
        <v>75.393</v>
      </c>
      <c r="BF826" t="n">
        <v>8.9176</v>
      </c>
      <c r="BG826" t="n">
        <v>0.804</v>
      </c>
      <c r="BH826" t="n">
        <v>6039.043023599974</v>
      </c>
      <c r="BI826" t="n">
        <v>1.118773062730627</v>
      </c>
      <c r="BJ826" t="n">
        <v>6756.3187</v>
      </c>
      <c r="BK826" t="n">
        <v>68798.788046784</v>
      </c>
    </row>
    <row r="827">
      <c r="A827" t="n">
        <v>10040</v>
      </c>
      <c r="B827" t="inlineStr">
        <is>
          <t>01-12-2020</t>
        </is>
      </c>
      <c r="C827" t="n">
        <v>2020</v>
      </c>
      <c r="D827" t="n">
        <v>1</v>
      </c>
      <c r="E827" t="inlineStr">
        <is>
          <t>CAREN</t>
        </is>
      </c>
      <c r="F827" t="inlineStr">
        <is>
          <t>SUM_CGED_EX_EMETAL_C</t>
        </is>
      </c>
      <c r="G827" t="inlineStr">
        <is>
          <t>C</t>
        </is>
      </c>
      <c r="H827" t="inlineStr">
        <is>
          <t>EMETAL</t>
        </is>
      </c>
      <c r="I827" t="inlineStr">
        <is>
          <t>ETALTALCEMERC</t>
        </is>
      </c>
      <c r="J827" t="inlineStr">
        <is>
          <t>TALCA</t>
        </is>
      </c>
      <c r="K827" t="n">
        <v>-4275.80167479</v>
      </c>
      <c r="L827" t="inlineStr">
        <is>
          <t>TALCA</t>
        </is>
      </c>
      <c r="M827" t="inlineStr">
        <is>
          <t>ITAHUE</t>
        </is>
      </c>
      <c r="N827" t="n">
        <v>0.5217463222151399</v>
      </c>
      <c r="O827" t="n">
        <v>2230.883798</v>
      </c>
      <c r="P827" t="inlineStr">
        <is>
          <t>BS3</t>
        </is>
      </c>
      <c r="Q827" t="n">
        <v>1</v>
      </c>
      <c r="V827" t="n">
        <v>367609.904</v>
      </c>
      <c r="W827" t="n">
        <v>1</v>
      </c>
      <c r="X827" t="n">
        <v>2.331664e-06</v>
      </c>
      <c r="Y827" t="n">
        <v>0.857143</v>
      </c>
      <c r="Z827" t="n">
        <v>1912.186431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ITAHUE 220</t>
        </is>
      </c>
      <c r="AE827" t="n">
        <v>109.354</v>
      </c>
      <c r="AF827" t="n">
        <v>1.072776031070834</v>
      </c>
      <c r="AG827" t="n">
        <v>117.31235010172</v>
      </c>
      <c r="AH827" t="n">
        <v>694.38</v>
      </c>
      <c r="AI827" t="n">
        <v>0.875</v>
      </c>
      <c r="AJ827" t="n">
        <v>71.2769309556783</v>
      </c>
      <c r="AK827" t="n">
        <v>0.9537</v>
      </c>
      <c r="AL827" t="n">
        <v>67.977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1.007895816242822</v>
      </c>
      <c r="AR827" t="n">
        <v>6112.8068</v>
      </c>
      <c r="AS827" t="n">
        <v>129984.697020087</v>
      </c>
      <c r="AT827" t="inlineStr">
        <is>
          <t>PNP_16T_02-11-2020</t>
        </is>
      </c>
      <c r="AU827" t="inlineStr">
        <is>
          <t>PNCP_2T_10-02-2020</t>
        </is>
      </c>
      <c r="AV827" t="inlineStr">
        <is>
          <t>PNCP_4T_30-04-2013</t>
        </is>
      </c>
      <c r="AW827" t="inlineStr">
        <is>
          <t>ITAHUE 220</t>
        </is>
      </c>
      <c r="AX827" t="n">
        <v>109.354</v>
      </c>
      <c r="AY827" t="n">
        <v>1.080821157758461</v>
      </c>
      <c r="AZ827" t="n">
        <v>118.1921168855188</v>
      </c>
      <c r="BA827" t="n">
        <v>779.3099999999999</v>
      </c>
      <c r="BB827" t="n">
        <v>0.879</v>
      </c>
      <c r="BC827" t="n">
        <v>80.96319447823714</v>
      </c>
      <c r="BD827" t="n">
        <v>0.9327</v>
      </c>
      <c r="BE827" t="n">
        <v>75.514</v>
      </c>
      <c r="BF827" t="n">
        <v>8.9176</v>
      </c>
      <c r="BG827" t="n">
        <v>0.804</v>
      </c>
      <c r="BH827" t="n">
        <v>6039.043023599974</v>
      </c>
      <c r="BI827" t="n">
        <v>1.016406890894175</v>
      </c>
      <c r="BJ827" t="n">
        <v>6138.1249</v>
      </c>
      <c r="BK827" t="n">
        <v>144396.846150534</v>
      </c>
    </row>
    <row r="828">
      <c r="A828" t="n">
        <v>10042</v>
      </c>
      <c r="B828" t="inlineStr">
        <is>
          <t>01-12-2020</t>
        </is>
      </c>
      <c r="C828" t="n">
        <v>2020</v>
      </c>
      <c r="D828" t="n">
        <v>1</v>
      </c>
      <c r="E828" t="inlineStr">
        <is>
          <t>CAREN</t>
        </is>
      </c>
      <c r="F828" t="inlineStr">
        <is>
          <t>SUM_CGED_EX_EMETAL_C</t>
        </is>
      </c>
      <c r="G828" t="inlineStr">
        <is>
          <t>C</t>
        </is>
      </c>
      <c r="H828" t="inlineStr">
        <is>
          <t>EMETAL</t>
        </is>
      </c>
      <c r="I828" t="inlineStr">
        <is>
          <t>ETALTALCEMERC</t>
        </is>
      </c>
      <c r="J828" t="inlineStr">
        <is>
          <t>TALCA</t>
        </is>
      </c>
      <c r="K828" t="n">
        <v>-4275.80167479</v>
      </c>
      <c r="L828" t="inlineStr">
        <is>
          <t>TALCA</t>
        </is>
      </c>
      <c r="M828" t="inlineStr">
        <is>
          <t>MELIPILLA</t>
        </is>
      </c>
      <c r="N828" t="n">
        <v>0.00144706717841</v>
      </c>
      <c r="O828" t="n">
        <v>6.187372</v>
      </c>
      <c r="P828" t="inlineStr">
        <is>
          <t>BS3</t>
        </is>
      </c>
      <c r="Q828" t="n">
        <v>1</v>
      </c>
      <c r="V828" t="n">
        <v>367609.904</v>
      </c>
      <c r="W828" t="n">
        <v>1</v>
      </c>
      <c r="X828" t="n">
        <v>2.331664e-06</v>
      </c>
      <c r="Y828" t="n">
        <v>0.857143</v>
      </c>
      <c r="Z828" t="n">
        <v>5.303463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MELIPILLA 220</t>
        </is>
      </c>
      <c r="AE828" t="n">
        <v>109.354</v>
      </c>
      <c r="AF828" t="n">
        <v>1.072776031070834</v>
      </c>
      <c r="AG828" t="n">
        <v>117.31235010172</v>
      </c>
      <c r="AH828" t="n">
        <v>694.38</v>
      </c>
      <c r="AI828" t="n">
        <v>0.875</v>
      </c>
      <c r="AJ828" t="n">
        <v>71.2769309556783</v>
      </c>
      <c r="AK828" t="n">
        <v>1.0179</v>
      </c>
      <c r="AL828" t="n">
        <v>72.553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0.9897500976181179</v>
      </c>
      <c r="AR828" t="n">
        <v>6002.7545</v>
      </c>
      <c r="AS828" t="n">
        <v>384.782151039</v>
      </c>
      <c r="AT828" t="inlineStr">
        <is>
          <t>PNP_16T_02-11-2020</t>
        </is>
      </c>
      <c r="AU828" t="inlineStr">
        <is>
          <t>PNCP_2T_10-02-2020</t>
        </is>
      </c>
      <c r="AV828" t="inlineStr">
        <is>
          <t>PNCP_4T_30-04-2013</t>
        </is>
      </c>
      <c r="AW828" t="inlineStr">
        <is>
          <t>MELIPILLA 220</t>
        </is>
      </c>
      <c r="AX828" t="n">
        <v>109.354</v>
      </c>
      <c r="AY828" t="n">
        <v>1.080821157758461</v>
      </c>
      <c r="AZ828" t="n">
        <v>118.1921168855188</v>
      </c>
      <c r="BA828" t="n">
        <v>779.3099999999999</v>
      </c>
      <c r="BB828" t="n">
        <v>0.879</v>
      </c>
      <c r="BC828" t="n">
        <v>80.96319447823714</v>
      </c>
      <c r="BD828" t="n">
        <v>0.9899</v>
      </c>
      <c r="BE828" t="n">
        <v>80.145</v>
      </c>
      <c r="BF828" t="n">
        <v>8.9176</v>
      </c>
      <c r="BG828" t="n">
        <v>0.804</v>
      </c>
      <c r="BH828" t="n">
        <v>6039.043023599974</v>
      </c>
      <c r="BI828" t="n">
        <v>0.9919953143303397</v>
      </c>
      <c r="BJ828" t="n">
        <v>5990.7024</v>
      </c>
      <c r="BK828" t="n">
        <v>425.0460421349999</v>
      </c>
    </row>
    <row r="829">
      <c r="A829" t="n">
        <v>10044</v>
      </c>
      <c r="B829" t="inlineStr">
        <is>
          <t>01-12-2020</t>
        </is>
      </c>
      <c r="C829" t="n">
        <v>2020</v>
      </c>
      <c r="D829" t="n">
        <v>1</v>
      </c>
      <c r="E829" t="inlineStr">
        <is>
          <t>CAREN</t>
        </is>
      </c>
      <c r="F829" t="inlineStr">
        <is>
          <t>SUM_CGED_EX_EMETAL_C</t>
        </is>
      </c>
      <c r="G829" t="inlineStr">
        <is>
          <t>C</t>
        </is>
      </c>
      <c r="H829" t="inlineStr">
        <is>
          <t>EMETAL</t>
        </is>
      </c>
      <c r="I829" t="inlineStr">
        <is>
          <t>ETALTALCEMERC</t>
        </is>
      </c>
      <c r="J829" t="inlineStr">
        <is>
          <t>TALCA</t>
        </is>
      </c>
      <c r="K829" t="n">
        <v>-4275.80167479</v>
      </c>
      <c r="L829" t="inlineStr">
        <is>
          <t>TALCA</t>
        </is>
      </c>
      <c r="M829" t="inlineStr">
        <is>
          <t>RAPEL</t>
        </is>
      </c>
      <c r="N829" t="n">
        <v>0.00168174001607</v>
      </c>
      <c r="O829" t="n">
        <v>7.190787</v>
      </c>
      <c r="P829" t="inlineStr">
        <is>
          <t>BS3</t>
        </is>
      </c>
      <c r="Q829" t="n">
        <v>1</v>
      </c>
      <c r="V829" t="n">
        <v>367609.904</v>
      </c>
      <c r="W829" t="n">
        <v>1</v>
      </c>
      <c r="X829" t="n">
        <v>2.331664e-06</v>
      </c>
      <c r="Y829" t="n">
        <v>0.857143</v>
      </c>
      <c r="Z829" t="n">
        <v>6.163533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RAPEL 220</t>
        </is>
      </c>
      <c r="AE829" t="n">
        <v>109.354</v>
      </c>
      <c r="AF829" t="n">
        <v>1.072776031070834</v>
      </c>
      <c r="AG829" t="n">
        <v>117.31235010172</v>
      </c>
      <c r="AH829" t="n">
        <v>694.38</v>
      </c>
      <c r="AI829" t="n">
        <v>0.875</v>
      </c>
      <c r="AJ829" t="n">
        <v>71.2769309556783</v>
      </c>
      <c r="AK829" t="n">
        <v>0.9925</v>
      </c>
      <c r="AL829" t="n">
        <v>70.742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0.9384721401850759</v>
      </c>
      <c r="AR829" t="n">
        <v>5691.7579</v>
      </c>
      <c r="AS829" t="n">
        <v>436.020651486</v>
      </c>
      <c r="AT829" t="inlineStr">
        <is>
          <t>PNP_16T_02-11-2020</t>
        </is>
      </c>
      <c r="AU829" t="inlineStr">
        <is>
          <t>PNCP_2T_10-02-2020</t>
        </is>
      </c>
      <c r="AV829" t="inlineStr">
        <is>
          <t>PNCP_4T_30-04-2013</t>
        </is>
      </c>
      <c r="AW829" t="inlineStr">
        <is>
          <t>RAPEL 220</t>
        </is>
      </c>
      <c r="AX829" t="n">
        <v>109.354</v>
      </c>
      <c r="AY829" t="n">
        <v>1.080821157758461</v>
      </c>
      <c r="AZ829" t="n">
        <v>118.1921168855188</v>
      </c>
      <c r="BA829" t="n">
        <v>779.3099999999999</v>
      </c>
      <c r="BB829" t="n">
        <v>0.879</v>
      </c>
      <c r="BC829" t="n">
        <v>80.96319447823714</v>
      </c>
      <c r="BD829" t="n">
        <v>0.9638</v>
      </c>
      <c r="BE829" t="n">
        <v>78.032</v>
      </c>
      <c r="BF829" t="n">
        <v>8.9176</v>
      </c>
      <c r="BG829" t="n">
        <v>0.804</v>
      </c>
      <c r="BH829" t="n">
        <v>6039.043023599974</v>
      </c>
      <c r="BI829" t="n">
        <v>0.9369954715495176</v>
      </c>
      <c r="BJ829" t="n">
        <v>5658.556</v>
      </c>
      <c r="BK829" t="n">
        <v>480.952807056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261940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SUM_CGED_EX_EMETAL_C</t>
        </is>
      </c>
      <c r="G2" t="inlineStr">
        <is>
          <t>EMETAL</t>
        </is>
      </c>
      <c r="H2" t="inlineStr">
        <is>
          <t>TALCA</t>
        </is>
      </c>
      <c r="I2" t="inlineStr">
        <is>
          <t>C</t>
        </is>
      </c>
      <c r="J2" t="n">
        <v>-23.83967986</v>
      </c>
      <c r="K2" t="inlineStr">
        <is>
          <t>BS3</t>
        </is>
      </c>
      <c r="L2" t="inlineStr">
        <is>
          <t>MELIPILLA</t>
        </is>
      </c>
      <c r="M2" t="n">
        <v>0.00075797525157</v>
      </c>
      <c r="N2" t="n">
        <v>0.01806988734009934</v>
      </c>
      <c r="O2" t="n">
        <v>367609.904</v>
      </c>
      <c r="P2" t="n">
        <v>2.331664e-06</v>
      </c>
      <c r="Q2" t="n">
        <v>0.857143</v>
      </c>
      <c r="R2" t="n">
        <v>0.01548847744435477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MELIPILLA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1.0179</v>
      </c>
      <c r="AD2" t="n">
        <v>72.553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0.9897500976181179</v>
      </c>
      <c r="AJ2" t="n">
        <v>6002.7545</v>
      </c>
      <c r="AK2" t="n">
        <v>92.97352767724907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MELIPILLA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0.9899</v>
      </c>
      <c r="AW2" t="n">
        <v>80.145</v>
      </c>
      <c r="AX2" t="n">
        <v>8.9176</v>
      </c>
      <c r="AY2" t="n">
        <v>0.804</v>
      </c>
      <c r="AZ2" t="n">
        <v>6039.043023599974</v>
      </c>
      <c r="BA2" t="n">
        <v>0.9919953143303397</v>
      </c>
      <c r="BB2" t="n">
        <v>5990.7024</v>
      </c>
      <c r="BC2" t="n">
        <v>92.78685899824197</v>
      </c>
    </row>
    <row r="3">
      <c r="A3" t="n">
        <v>261942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SUM_CGED_EX_EMETAL_C</t>
        </is>
      </c>
      <c r="G3" t="inlineStr">
        <is>
          <t>EMETAL</t>
        </is>
      </c>
      <c r="H3" t="inlineStr">
        <is>
          <t>TALCA</t>
        </is>
      </c>
      <c r="I3" t="inlineStr">
        <is>
          <t>C</t>
        </is>
      </c>
      <c r="J3" t="n">
        <v>-23.83967986</v>
      </c>
      <c r="K3" t="inlineStr">
        <is>
          <t>BS3</t>
        </is>
      </c>
      <c r="L3" t="inlineStr">
        <is>
          <t>RAPEL</t>
        </is>
      </c>
      <c r="M3" t="n">
        <v>0.00093712198079</v>
      </c>
      <c r="N3" t="n">
        <v>0.0223406880128753</v>
      </c>
      <c r="O3" t="n">
        <v>367609.904</v>
      </c>
      <c r="P3" t="n">
        <v>2.331664e-06</v>
      </c>
      <c r="Q3" t="n">
        <v>0.857143</v>
      </c>
      <c r="R3" t="n">
        <v>0.01914916434541997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RAPEL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0.9925</v>
      </c>
      <c r="AD3" t="n">
        <v>70.742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0.9384721401850759</v>
      </c>
      <c r="AJ3" t="n">
        <v>5691.7579</v>
      </c>
      <c r="AK3" t="n">
        <v>108.9924074414424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RAPEL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0.9638</v>
      </c>
      <c r="AW3" t="n">
        <v>78.032</v>
      </c>
      <c r="AX3" t="n">
        <v>8.9176</v>
      </c>
      <c r="AY3" t="n">
        <v>0.804</v>
      </c>
      <c r="AZ3" t="n">
        <v>6039.043023599974</v>
      </c>
      <c r="BA3" t="n">
        <v>0.9369954715495176</v>
      </c>
      <c r="BB3" t="n">
        <v>5658.556</v>
      </c>
      <c r="BC3" t="n">
        <v>108.3566188017622</v>
      </c>
    </row>
    <row r="4">
      <c r="A4" t="n">
        <v>261934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SUM_CGED_EX_EMETAL_C</t>
        </is>
      </c>
      <c r="G4" t="inlineStr">
        <is>
          <t>EMETAL</t>
        </is>
      </c>
      <c r="H4" t="inlineStr">
        <is>
          <t>TALCA</t>
        </is>
      </c>
      <c r="I4" t="inlineStr">
        <is>
          <t>C</t>
        </is>
      </c>
      <c r="J4" t="n">
        <v>-23.83967986</v>
      </c>
      <c r="K4" t="inlineStr">
        <is>
          <t>BS3</t>
        </is>
      </c>
      <c r="L4" t="inlineStr">
        <is>
          <t>ANCOA</t>
        </is>
      </c>
      <c r="M4" t="n">
        <v>0.02292167870776</v>
      </c>
      <c r="N4" t="n">
        <v>0.5464454822730129</v>
      </c>
      <c r="O4" t="n">
        <v>367609.904</v>
      </c>
      <c r="P4" t="n">
        <v>2.331664e-06</v>
      </c>
      <c r="Q4" t="n">
        <v>0.857143</v>
      </c>
      <c r="R4" t="n">
        <v>0.4683819200119371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ANCOA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0.9671</v>
      </c>
      <c r="AD4" t="n">
        <v>68.932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0.9808020906623781</v>
      </c>
      <c r="AJ4" t="n">
        <v>5948.4856</v>
      </c>
      <c r="AK4" t="n">
        <v>2786.16310649136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ANCOA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0.9711</v>
      </c>
      <c r="AW4" t="n">
        <v>78.623</v>
      </c>
      <c r="AX4" t="n">
        <v>8.9176</v>
      </c>
      <c r="AY4" t="n">
        <v>0.804</v>
      </c>
      <c r="AZ4" t="n">
        <v>6039.043023599974</v>
      </c>
      <c r="BA4" t="n">
        <v>0.9851241330787014</v>
      </c>
      <c r="BB4" t="n">
        <v>5949.207</v>
      </c>
      <c r="BC4" t="n">
        <v>2786.500997208457</v>
      </c>
    </row>
    <row r="5">
      <c r="A5" t="n">
        <v>261932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SUM_CGED_EX_EMETAL_C</t>
        </is>
      </c>
      <c r="G5" t="inlineStr">
        <is>
          <t>EMETAL</t>
        </is>
      </c>
      <c r="H5" t="inlineStr">
        <is>
          <t>TALCA</t>
        </is>
      </c>
      <c r="I5" t="inlineStr">
        <is>
          <t>C</t>
        </is>
      </c>
      <c r="J5" t="n">
        <v>-23.83967986</v>
      </c>
      <c r="K5" t="inlineStr">
        <is>
          <t>BS3</t>
        </is>
      </c>
      <c r="L5" t="inlineStr">
        <is>
          <t>ALTO JAHUEL</t>
        </is>
      </c>
      <c r="M5" t="n">
        <v>0.13775711142677</v>
      </c>
      <c r="N5" t="n">
        <v>3.284085435010221</v>
      </c>
      <c r="O5" t="n">
        <v>367609.904</v>
      </c>
      <c r="P5" t="n">
        <v>2.331664e-06</v>
      </c>
      <c r="Q5" t="n">
        <v>0.857143</v>
      </c>
      <c r="R5" t="n">
        <v>2.814930842020966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ALTO JAHUEL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0.9827</v>
      </c>
      <c r="AD5" t="n">
        <v>70.044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0.9936514234698939</v>
      </c>
      <c r="AJ5" t="n">
        <v>6026.4158</v>
      </c>
      <c r="AK5" t="n">
        <v>16963.94370226245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ALTO JAHUEL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0.976</v>
      </c>
      <c r="AW5" t="n">
        <v>79.02</v>
      </c>
      <c r="AX5" t="n">
        <v>8.9176</v>
      </c>
      <c r="AY5" t="n">
        <v>0.804</v>
      </c>
      <c r="AZ5" t="n">
        <v>6039.043023599974</v>
      </c>
      <c r="BA5" t="n">
        <v>0.9955361571272692</v>
      </c>
      <c r="BB5" t="n">
        <v>6012.0857</v>
      </c>
      <c r="BC5" t="n">
        <v>16923.60546180321</v>
      </c>
    </row>
    <row r="6">
      <c r="A6" t="n">
        <v>261936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SUM_CGED_EX_EMETAL_C</t>
        </is>
      </c>
      <c r="G6" t="inlineStr">
        <is>
          <t>EMETAL</t>
        </is>
      </c>
      <c r="H6" t="inlineStr">
        <is>
          <t>TALCA</t>
        </is>
      </c>
      <c r="I6" t="inlineStr">
        <is>
          <t>C</t>
        </is>
      </c>
      <c r="J6" t="n">
        <v>-23.83967986</v>
      </c>
      <c r="K6" t="inlineStr">
        <is>
          <t>BS3</t>
        </is>
      </c>
      <c r="L6" t="inlineStr">
        <is>
          <t>CHARRUA</t>
        </is>
      </c>
      <c r="M6" t="n">
        <v>0.14292210631809</v>
      </c>
      <c r="N6" t="n">
        <v>3.407217259703737</v>
      </c>
      <c r="O6" t="n">
        <v>367609.904</v>
      </c>
      <c r="P6" t="n">
        <v>2.331664e-06</v>
      </c>
      <c r="Q6" t="n">
        <v>0.857143</v>
      </c>
      <c r="R6" t="n">
        <v>2.92047242363424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0.9350000000000001</v>
      </c>
      <c r="AD6" t="n">
        <v>66.64400000000001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19415.86227916749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0.9312</v>
      </c>
      <c r="AW6" t="n">
        <v>75.393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19731.64244863434</v>
      </c>
    </row>
    <row r="7">
      <c r="A7" t="n">
        <v>261938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SUM_CGED_EX_EMETAL_C</t>
        </is>
      </c>
      <c r="G7" t="inlineStr">
        <is>
          <t>EMETAL</t>
        </is>
      </c>
      <c r="H7" t="inlineStr">
        <is>
          <t>TALCA</t>
        </is>
      </c>
      <c r="I7" t="inlineStr">
        <is>
          <t>C</t>
        </is>
      </c>
      <c r="J7" t="n">
        <v>-23.83967986</v>
      </c>
      <c r="K7" t="inlineStr">
        <is>
          <t>BS3</t>
        </is>
      </c>
      <c r="L7" t="inlineStr">
        <is>
          <t>ITAHUE</t>
        </is>
      </c>
      <c r="M7" t="n">
        <v>0.30134180470049</v>
      </c>
      <c r="N7" t="n">
        <v>7.183892152839239</v>
      </c>
      <c r="O7" t="n">
        <v>367609.904</v>
      </c>
      <c r="P7" t="n">
        <v>2.331664e-06</v>
      </c>
      <c r="Q7" t="n">
        <v>0.857143</v>
      </c>
      <c r="R7" t="n">
        <v>6.157622871561084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ITAHUE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0.9537</v>
      </c>
      <c r="AD7" t="n">
        <v>67.977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1.007895816242822</v>
      </c>
      <c r="AJ7" t="n">
        <v>6112.8068</v>
      </c>
      <c r="AK7" t="n">
        <v>37640.35896111412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ITAHUE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0.9327</v>
      </c>
      <c r="AW7" t="n">
        <v>75.514</v>
      </c>
      <c r="AX7" t="n">
        <v>8.9176</v>
      </c>
      <c r="AY7" t="n">
        <v>0.804</v>
      </c>
      <c r="AZ7" t="n">
        <v>6039.043023599974</v>
      </c>
      <c r="BA7" t="n">
        <v>1.016406890894175</v>
      </c>
      <c r="BB7" t="n">
        <v>6138.1249</v>
      </c>
      <c r="BC7" t="n">
        <v>37796.25827273859</v>
      </c>
    </row>
    <row r="8">
      <c r="A8" t="n">
        <v>261930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SUM_CGED_EX_EMETAL_C</t>
        </is>
      </c>
      <c r="G8" t="inlineStr">
        <is>
          <t>EMETAL</t>
        </is>
      </c>
      <c r="H8" t="inlineStr">
        <is>
          <t>SAN_CLEMENTE</t>
        </is>
      </c>
      <c r="I8" t="inlineStr">
        <is>
          <t>C</t>
        </is>
      </c>
      <c r="J8" t="n">
        <v>-15.79373222</v>
      </c>
      <c r="K8" t="inlineStr">
        <is>
          <t>BS3</t>
        </is>
      </c>
      <c r="L8" t="inlineStr">
        <is>
          <t>RAPEL</t>
        </is>
      </c>
      <c r="M8" t="n">
        <v>0.00036321339545</v>
      </c>
      <c r="N8" t="n">
        <v>0.005736495106891715</v>
      </c>
      <c r="O8" t="n">
        <v>367609.904</v>
      </c>
      <c r="P8" t="n">
        <v>2.331664e-06</v>
      </c>
      <c r="Q8" t="n">
        <v>0.857143</v>
      </c>
      <c r="R8" t="n">
        <v>0.004916996625406485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RAPEL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0.9925</v>
      </c>
      <c r="AD8" t="n">
        <v>70.742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0.9384721401850759</v>
      </c>
      <c r="AJ8" t="n">
        <v>5691.7579</v>
      </c>
      <c r="AK8" t="n">
        <v>27.9863543869307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RAPEL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0.9638</v>
      </c>
      <c r="AW8" t="n">
        <v>78.032</v>
      </c>
      <c r="AX8" t="n">
        <v>8.9176</v>
      </c>
      <c r="AY8" t="n">
        <v>0.804</v>
      </c>
      <c r="AZ8" t="n">
        <v>6039.043023599974</v>
      </c>
      <c r="BA8" t="n">
        <v>0.9369954715495176</v>
      </c>
      <c r="BB8" t="n">
        <v>5658.556</v>
      </c>
      <c r="BC8" t="n">
        <v>27.82310075667362</v>
      </c>
    </row>
    <row r="9">
      <c r="A9" t="n">
        <v>261928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SUM_CGED_EX_EMETAL_C</t>
        </is>
      </c>
      <c r="G9" t="inlineStr">
        <is>
          <t>EMETAL</t>
        </is>
      </c>
      <c r="H9" t="inlineStr">
        <is>
          <t>SAN_CLEMENTE</t>
        </is>
      </c>
      <c r="I9" t="inlineStr">
        <is>
          <t>C</t>
        </is>
      </c>
      <c r="J9" t="n">
        <v>-15.79373222</v>
      </c>
      <c r="K9" t="inlineStr">
        <is>
          <t>BS3</t>
        </is>
      </c>
      <c r="L9" t="inlineStr">
        <is>
          <t>MELIPILLA</t>
        </is>
      </c>
      <c r="M9" t="n">
        <v>0.00089054008956</v>
      </c>
      <c r="N9" t="n">
        <v>0.01406495170675801</v>
      </c>
      <c r="O9" t="n">
        <v>367609.904</v>
      </c>
      <c r="P9" t="n">
        <v>2.331664e-06</v>
      </c>
      <c r="Q9" t="n">
        <v>0.857143</v>
      </c>
      <c r="R9" t="n">
        <v>0.01205567490078568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MELIPILLA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1.0179</v>
      </c>
      <c r="AD9" t="n">
        <v>72.553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0.9897500976181179</v>
      </c>
      <c r="AJ9" t="n">
        <v>6002.7545</v>
      </c>
      <c r="AK9" t="n">
        <v>72.36725676122829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MELIPILLA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0.9899</v>
      </c>
      <c r="AW9" t="n">
        <v>80.145</v>
      </c>
      <c r="AX9" t="n">
        <v>8.9176</v>
      </c>
      <c r="AY9" t="n">
        <v>0.804</v>
      </c>
      <c r="AZ9" t="n">
        <v>6039.043023599974</v>
      </c>
      <c r="BA9" t="n">
        <v>0.9919953143303397</v>
      </c>
      <c r="BB9" t="n">
        <v>5990.7024</v>
      </c>
      <c r="BC9" t="n">
        <v>72.22196056175653</v>
      </c>
    </row>
    <row r="10">
      <c r="A10" t="n">
        <v>261924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SUM_CGED_EX_EMETAL_C</t>
        </is>
      </c>
      <c r="G10" t="inlineStr">
        <is>
          <t>EMETAL</t>
        </is>
      </c>
      <c r="H10" t="inlineStr">
        <is>
          <t>SAN_CLEMENTE</t>
        </is>
      </c>
      <c r="I10" t="inlineStr">
        <is>
          <t>C</t>
        </is>
      </c>
      <c r="J10" t="n">
        <v>-15.79373222</v>
      </c>
      <c r="K10" t="inlineStr">
        <is>
          <t>BS3</t>
        </is>
      </c>
      <c r="L10" t="inlineStr">
        <is>
          <t>CHARRUA</t>
        </is>
      </c>
      <c r="M10" t="n">
        <v>0.05306621150863</v>
      </c>
      <c r="N10" t="n">
        <v>0.8381135345610965</v>
      </c>
      <c r="O10" t="n">
        <v>367609.904</v>
      </c>
      <c r="P10" t="n">
        <v>2.331664e-06</v>
      </c>
      <c r="Q10" t="n">
        <v>0.857143</v>
      </c>
      <c r="R10" t="n">
        <v>0.7183831493543019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CHARRUA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0.9350000000000001</v>
      </c>
      <c r="AD10" t="n">
        <v>66.64400000000001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1.096171586715867</v>
      </c>
      <c r="AJ10" t="n">
        <v>6648.1923</v>
      </c>
      <c r="AK10" t="n">
        <v>4775.94932198702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CHARRUA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0.9312</v>
      </c>
      <c r="AW10" t="n">
        <v>75.393</v>
      </c>
      <c r="AX10" t="n">
        <v>8.9176</v>
      </c>
      <c r="AY10" t="n">
        <v>0.804</v>
      </c>
      <c r="AZ10" t="n">
        <v>6039.043023599974</v>
      </c>
      <c r="BA10" t="n">
        <v>1.118773062730627</v>
      </c>
      <c r="BB10" t="n">
        <v>6756.3187</v>
      </c>
      <c r="BC10" t="n">
        <v>4853.625505747363</v>
      </c>
    </row>
    <row r="11">
      <c r="A11" t="n">
        <v>261922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SUM_CGED_EX_EMETAL_C</t>
        </is>
      </c>
      <c r="G11" t="inlineStr">
        <is>
          <t>EMETAL</t>
        </is>
      </c>
      <c r="H11" t="inlineStr">
        <is>
          <t>SAN_CLEMENTE</t>
        </is>
      </c>
      <c r="I11" t="inlineStr">
        <is>
          <t>C</t>
        </is>
      </c>
      <c r="J11" t="n">
        <v>-15.79373222</v>
      </c>
      <c r="K11" t="inlineStr">
        <is>
          <t>BS3</t>
        </is>
      </c>
      <c r="L11" t="inlineStr">
        <is>
          <t>ALTO JAHUEL</t>
        </is>
      </c>
      <c r="M11" t="n">
        <v>0.10167115469825</v>
      </c>
      <c r="N11" t="n">
        <v>1.605766991924806</v>
      </c>
      <c r="O11" t="n">
        <v>367609.904</v>
      </c>
      <c r="P11" t="n">
        <v>2.331664e-06</v>
      </c>
      <c r="Q11" t="n">
        <v>0.857143</v>
      </c>
      <c r="R11" t="n">
        <v>1.376371936759404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0.9827</v>
      </c>
      <c r="AD11" t="n">
        <v>70.044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8294.589586363474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0.976</v>
      </c>
      <c r="AW11" t="n">
        <v>79.02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8274.866038872518</v>
      </c>
    </row>
    <row r="12">
      <c r="A12" t="n">
        <v>261926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SUM_CGED_EX_EMETAL_C</t>
        </is>
      </c>
      <c r="G12" t="inlineStr">
        <is>
          <t>EMETAL</t>
        </is>
      </c>
      <c r="H12" t="inlineStr">
        <is>
          <t>SAN_CLEMENTE</t>
        </is>
      </c>
      <c r="I12" t="inlineStr">
        <is>
          <t>C</t>
        </is>
      </c>
      <c r="J12" t="n">
        <v>-15.79373222</v>
      </c>
      <c r="K12" t="inlineStr">
        <is>
          <t>BS3</t>
        </is>
      </c>
      <c r="L12" t="inlineStr">
        <is>
          <t>ITAHUE</t>
        </is>
      </c>
      <c r="M12" t="n">
        <v>0.37037744573143</v>
      </c>
      <c r="N12" t="n">
        <v>5.849642198655864</v>
      </c>
      <c r="O12" t="n">
        <v>367609.904</v>
      </c>
      <c r="P12" t="n">
        <v>2.331664e-06</v>
      </c>
      <c r="Q12" t="n">
        <v>0.857143</v>
      </c>
      <c r="R12" t="n">
        <v>5.013979863082483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ITAHUE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0.9537</v>
      </c>
      <c r="AD12" t="n">
        <v>67.977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1.007895816242822</v>
      </c>
      <c r="AJ12" t="n">
        <v>6112.8068</v>
      </c>
      <c r="AK12" t="n">
        <v>30649.49020211367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ITAHUE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0.9327</v>
      </c>
      <c r="AW12" t="n">
        <v>75.514</v>
      </c>
      <c r="AX12" t="n">
        <v>8.9176</v>
      </c>
      <c r="AY12" t="n">
        <v>0.804</v>
      </c>
      <c r="AZ12" t="n">
        <v>6039.043023599974</v>
      </c>
      <c r="BA12" t="n">
        <v>1.016406890894175</v>
      </c>
      <c r="BB12" t="n">
        <v>6138.1249</v>
      </c>
      <c r="BC12" t="n">
        <v>30776.43464568518</v>
      </c>
    </row>
    <row r="13">
      <c r="A13" t="n">
        <v>261918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SUM_CGED_EX_EMETAL_C</t>
        </is>
      </c>
      <c r="G13" t="inlineStr">
        <is>
          <t>EMETAL</t>
        </is>
      </c>
      <c r="H13" t="inlineStr">
        <is>
          <t>S.RAFAEL_S</t>
        </is>
      </c>
      <c r="I13" t="inlineStr">
        <is>
          <t>C</t>
        </is>
      </c>
      <c r="J13" t="n">
        <v>-12.97088858</v>
      </c>
      <c r="K13" t="inlineStr">
        <is>
          <t>BS3</t>
        </is>
      </c>
      <c r="L13" t="inlineStr">
        <is>
          <t>MELIPILLA</t>
        </is>
      </c>
      <c r="M13" t="n">
        <v>0.00082406356402</v>
      </c>
      <c r="N13" t="n">
        <v>0.01068883667024008</v>
      </c>
      <c r="O13" t="n">
        <v>367609.904</v>
      </c>
      <c r="P13" t="n">
        <v>2.331664e-06</v>
      </c>
      <c r="Q13" t="n">
        <v>0.857143</v>
      </c>
      <c r="R13" t="n">
        <v>0.009161861530039589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MELIPILLA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1.0179</v>
      </c>
      <c r="AD13" t="n">
        <v>72.553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0.9897500976181179</v>
      </c>
      <c r="AJ13" t="n">
        <v>6002.7545</v>
      </c>
      <c r="AK13" t="n">
        <v>54.99640552782203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MELIPILLA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0.9899</v>
      </c>
      <c r="AW13" t="n">
        <v>80.145</v>
      </c>
      <c r="AX13" t="n">
        <v>8.9176</v>
      </c>
      <c r="AY13" t="n">
        <v>0.804</v>
      </c>
      <c r="AZ13" t="n">
        <v>6039.043023599974</v>
      </c>
      <c r="BA13" t="n">
        <v>0.9919953143303397</v>
      </c>
      <c r="BB13" t="n">
        <v>5990.7024</v>
      </c>
      <c r="BC13" t="n">
        <v>54.88598585647584</v>
      </c>
    </row>
    <row r="14">
      <c r="A14" t="n">
        <v>261920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SUM_CGED_EX_EMETAL_C</t>
        </is>
      </c>
      <c r="G14" t="inlineStr">
        <is>
          <t>EMETAL</t>
        </is>
      </c>
      <c r="H14" t="inlineStr">
        <is>
          <t>S.RAFAEL_S</t>
        </is>
      </c>
      <c r="I14" t="inlineStr">
        <is>
          <t>C</t>
        </is>
      </c>
      <c r="J14" t="n">
        <v>-12.97088858</v>
      </c>
      <c r="K14" t="inlineStr">
        <is>
          <t>BS3</t>
        </is>
      </c>
      <c r="L14" t="inlineStr">
        <is>
          <t>RAPEL</t>
        </is>
      </c>
      <c r="M14" t="n">
        <v>0.00115531797715</v>
      </c>
      <c r="N14" t="n">
        <v>0.01498550075397921</v>
      </c>
      <c r="O14" t="n">
        <v>367609.904</v>
      </c>
      <c r="P14" t="n">
        <v>2.331664e-06</v>
      </c>
      <c r="Q14" t="n">
        <v>0.857143</v>
      </c>
      <c r="R14" t="n">
        <v>0.012844717072768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RAPEL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0.9925</v>
      </c>
      <c r="AD14" t="n">
        <v>70.742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0.9384721401850759</v>
      </c>
      <c r="AJ14" t="n">
        <v>5691.7579</v>
      </c>
      <c r="AK14" t="n">
        <v>73.10901987219215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RAPEL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0.9638</v>
      </c>
      <c r="AW14" t="n">
        <v>78.032</v>
      </c>
      <c r="AX14" t="n">
        <v>8.9176</v>
      </c>
      <c r="AY14" t="n">
        <v>0.804</v>
      </c>
      <c r="AZ14" t="n">
        <v>6039.043023599974</v>
      </c>
      <c r="BA14" t="n">
        <v>0.9369954715495176</v>
      </c>
      <c r="BB14" t="n">
        <v>5658.556</v>
      </c>
      <c r="BC14" t="n">
        <v>72.68255086041381</v>
      </c>
    </row>
    <row r="15">
      <c r="A15" t="n">
        <v>261914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SUM_CGED_EX_EMETAL_C</t>
        </is>
      </c>
      <c r="G15" t="inlineStr">
        <is>
          <t>EMETAL</t>
        </is>
      </c>
      <c r="H15" t="inlineStr">
        <is>
          <t>S.RAFAEL_S</t>
        </is>
      </c>
      <c r="I15" t="inlineStr">
        <is>
          <t>C</t>
        </is>
      </c>
      <c r="J15" t="n">
        <v>-12.97088858</v>
      </c>
      <c r="K15" t="inlineStr">
        <is>
          <t>BS3</t>
        </is>
      </c>
      <c r="L15" t="inlineStr">
        <is>
          <t>CHARRUA</t>
        </is>
      </c>
      <c r="M15" t="n">
        <v>0.08016654575006001</v>
      </c>
      <c r="N15" t="n">
        <v>1.039831332621477</v>
      </c>
      <c r="O15" t="n">
        <v>367609.904</v>
      </c>
      <c r="P15" t="n">
        <v>2.331664e-06</v>
      </c>
      <c r="Q15" t="n">
        <v>0.857143</v>
      </c>
      <c r="R15" t="n">
        <v>0.8912841479371703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CHARRUA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0.9350000000000001</v>
      </c>
      <c r="AD15" t="n">
        <v>66.64400000000001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1.096171586715867</v>
      </c>
      <c r="AJ15" t="n">
        <v>6648.1923</v>
      </c>
      <c r="AK15" t="n">
        <v>5925.428409427956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CHARRUA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0.9312</v>
      </c>
      <c r="AW15" t="n">
        <v>75.393</v>
      </c>
      <c r="AX15" t="n">
        <v>8.9176</v>
      </c>
      <c r="AY15" t="n">
        <v>0.804</v>
      </c>
      <c r="AZ15" t="n">
        <v>6039.043023599974</v>
      </c>
      <c r="BA15" t="n">
        <v>1.118773062730627</v>
      </c>
      <c r="BB15" t="n">
        <v>6756.3187</v>
      </c>
      <c r="BC15" t="n">
        <v>6021.799755721469</v>
      </c>
    </row>
    <row r="16">
      <c r="A16" t="n">
        <v>261912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SUM_CGED_EX_EMETAL_C</t>
        </is>
      </c>
      <c r="G16" t="inlineStr">
        <is>
          <t>EMETAL</t>
        </is>
      </c>
      <c r="H16" t="inlineStr">
        <is>
          <t>S.RAFAEL_S</t>
        </is>
      </c>
      <c r="I16" t="inlineStr">
        <is>
          <t>C</t>
        </is>
      </c>
      <c r="J16" t="n">
        <v>-12.97088858</v>
      </c>
      <c r="K16" t="inlineStr">
        <is>
          <t>BS3</t>
        </is>
      </c>
      <c r="L16" t="inlineStr">
        <is>
          <t>ALTO JAHUEL</t>
        </is>
      </c>
      <c r="M16" t="n">
        <v>0.17390456478217</v>
      </c>
      <c r="N16" t="n">
        <v>2.25569673302615</v>
      </c>
      <c r="O16" t="n">
        <v>367609.904</v>
      </c>
      <c r="P16" t="n">
        <v>2.331664e-06</v>
      </c>
      <c r="Q16" t="n">
        <v>0.857143</v>
      </c>
      <c r="R16" t="n">
        <v>1.933454664836233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ALTO JAHUEL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0.9827</v>
      </c>
      <c r="AD16" t="n">
        <v>70.044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0.9936514234698939</v>
      </c>
      <c r="AJ16" t="n">
        <v>6026.4158</v>
      </c>
      <c r="AK16" t="n">
        <v>11651.80174075278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ALTO JAHUEL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0.976</v>
      </c>
      <c r="AW16" t="n">
        <v>79.02</v>
      </c>
      <c r="AX16" t="n">
        <v>8.9176</v>
      </c>
      <c r="AY16" t="n">
        <v>0.804</v>
      </c>
      <c r="AZ16" t="n">
        <v>6039.043023599974</v>
      </c>
      <c r="BA16" t="n">
        <v>0.9955361571272692</v>
      </c>
      <c r="BB16" t="n">
        <v>6012.0857</v>
      </c>
      <c r="BC16" t="n">
        <v>11624.09514206021</v>
      </c>
    </row>
    <row r="17">
      <c r="A17" t="n">
        <v>261916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SUM_CGED_EX_EMETAL_C</t>
        </is>
      </c>
      <c r="G17" t="inlineStr">
        <is>
          <t>EMETAL</t>
        </is>
      </c>
      <c r="H17" t="inlineStr">
        <is>
          <t>S.RAFAEL_S</t>
        </is>
      </c>
      <c r="I17" t="inlineStr">
        <is>
          <t>C</t>
        </is>
      </c>
      <c r="J17" t="n">
        <v>-12.97088858</v>
      </c>
      <c r="K17" t="inlineStr">
        <is>
          <t>BS3</t>
        </is>
      </c>
      <c r="L17" t="inlineStr">
        <is>
          <t>ITAHUE</t>
        </is>
      </c>
      <c r="M17" t="n">
        <v>0.29067656078493</v>
      </c>
      <c r="N17" t="n">
        <v>3.770333282229454</v>
      </c>
      <c r="O17" t="n">
        <v>367609.904</v>
      </c>
      <c r="P17" t="n">
        <v>2.331664e-06</v>
      </c>
      <c r="Q17" t="n">
        <v>0.857143</v>
      </c>
      <c r="R17" t="n">
        <v>3.23171478053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ITAHUE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0.9537</v>
      </c>
      <c r="AD17" t="n">
        <v>67.977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1.007895816242822</v>
      </c>
      <c r="AJ17" t="n">
        <v>6112.8068</v>
      </c>
      <c r="AK17" t="n">
        <v>19754.84808608429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ITAHUE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0.9327</v>
      </c>
      <c r="AW17" t="n">
        <v>75.514</v>
      </c>
      <c r="AX17" t="n">
        <v>8.9176</v>
      </c>
      <c r="AY17" t="n">
        <v>0.804</v>
      </c>
      <c r="AZ17" t="n">
        <v>6039.043023599974</v>
      </c>
      <c r="BA17" t="n">
        <v>1.016406890894175</v>
      </c>
      <c r="BB17" t="n">
        <v>6138.1249</v>
      </c>
      <c r="BC17" t="n">
        <v>19836.66896406923</v>
      </c>
    </row>
    <row r="18">
      <c r="A18" t="n">
        <v>261898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SUM_CGED_EX_EMETAL_C</t>
        </is>
      </c>
      <c r="G18" t="inlineStr">
        <is>
          <t>EMETAL</t>
        </is>
      </c>
      <c r="H18" t="inlineStr">
        <is>
          <t>LAPALMA</t>
        </is>
      </c>
      <c r="I18" t="inlineStr">
        <is>
          <t>C</t>
        </is>
      </c>
      <c r="J18" t="n">
        <v>-4.73401475</v>
      </c>
      <c r="K18" t="inlineStr">
        <is>
          <t>BS3</t>
        </is>
      </c>
      <c r="L18" t="inlineStr">
        <is>
          <t>RAPEL</t>
        </is>
      </c>
      <c r="M18" t="n">
        <v>0.00010634047658</v>
      </c>
      <c r="N18" t="n">
        <v>0.000503417385011926</v>
      </c>
      <c r="O18" t="n">
        <v>367609.904</v>
      </c>
      <c r="P18" t="n">
        <v>2.331664e-06</v>
      </c>
      <c r="Q18" t="n">
        <v>0.857143</v>
      </c>
      <c r="R18" t="n">
        <v>0.0004315006876412773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RAPEL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0.9925</v>
      </c>
      <c r="AD18" t="n">
        <v>70.742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0.9384721401850759</v>
      </c>
      <c r="AJ18" t="n">
        <v>5691.7579</v>
      </c>
      <c r="AK18" t="n">
        <v>2.455997447737672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RAPEL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0.9638</v>
      </c>
      <c r="AW18" t="n">
        <v>78.032</v>
      </c>
      <c r="AX18" t="n">
        <v>8.9176</v>
      </c>
      <c r="AY18" t="n">
        <v>0.804</v>
      </c>
      <c r="AZ18" t="n">
        <v>6039.043023599974</v>
      </c>
      <c r="BA18" t="n">
        <v>0.9369954715495176</v>
      </c>
      <c r="BB18" t="n">
        <v>5658.556</v>
      </c>
      <c r="BC18" t="n">
        <v>2.441670805056675</v>
      </c>
    </row>
    <row r="19">
      <c r="A19" t="n">
        <v>261896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SUM_CGED_EX_EMETAL_C</t>
        </is>
      </c>
      <c r="G19" t="inlineStr">
        <is>
          <t>EMETAL</t>
        </is>
      </c>
      <c r="H19" t="inlineStr">
        <is>
          <t>LAPALMA</t>
        </is>
      </c>
      <c r="I19" t="inlineStr">
        <is>
          <t>C</t>
        </is>
      </c>
      <c r="J19" t="n">
        <v>-4.73401475</v>
      </c>
      <c r="K19" t="inlineStr">
        <is>
          <t>BS3</t>
        </is>
      </c>
      <c r="L19" t="inlineStr">
        <is>
          <t>MELIPILLA</t>
        </is>
      </c>
      <c r="M19" t="n">
        <v>0.00021382223182</v>
      </c>
      <c r="N19" t="n">
        <v>0.001012237600038018</v>
      </c>
      <c r="O19" t="n">
        <v>367609.904</v>
      </c>
      <c r="P19" t="n">
        <v>2.331664e-06</v>
      </c>
      <c r="Q19" t="n">
        <v>0.857143</v>
      </c>
      <c r="R19" t="n">
        <v>0.0008676323732093868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1.0179</v>
      </c>
      <c r="AD19" t="n">
        <v>72.553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5.208184132628326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0.9899</v>
      </c>
      <c r="AW19" t="n">
        <v>80.145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5.197727340503169</v>
      </c>
    </row>
    <row r="20">
      <c r="A20" t="n">
        <v>261888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SUM_CGED_EX_EMETAL_C</t>
        </is>
      </c>
      <c r="G20" t="inlineStr">
        <is>
          <t>EMETAL</t>
        </is>
      </c>
      <c r="H20" t="inlineStr">
        <is>
          <t>LAPALMA</t>
        </is>
      </c>
      <c r="I20" t="inlineStr">
        <is>
          <t>C</t>
        </is>
      </c>
      <c r="J20" t="n">
        <v>-4.73401475</v>
      </c>
      <c r="K20" t="inlineStr">
        <is>
          <t>BS3</t>
        </is>
      </c>
      <c r="L20" t="inlineStr">
        <is>
          <t>ALTO JAHUEL</t>
        </is>
      </c>
      <c r="M20" t="n">
        <v>0.03433071070996</v>
      </c>
      <c r="N20" t="n">
        <v>0.1625220909952122</v>
      </c>
      <c r="O20" t="n">
        <v>367609.904</v>
      </c>
      <c r="P20" t="n">
        <v>2.331664e-06</v>
      </c>
      <c r="Q20" t="n">
        <v>0.857143</v>
      </c>
      <c r="R20" t="n">
        <v>0.1393046726419092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ALTO JAHUEL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0.9827</v>
      </c>
      <c r="AD20" t="n">
        <v>70.044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0.9936514234698939</v>
      </c>
      <c r="AJ20" t="n">
        <v>6026.4158</v>
      </c>
      <c r="AK20" t="n">
        <v>839.507880223029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ALTO JAHUEL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0.976</v>
      </c>
      <c r="AW20" t="n">
        <v>79.02</v>
      </c>
      <c r="AX20" t="n">
        <v>8.9176</v>
      </c>
      <c r="AY20" t="n">
        <v>0.804</v>
      </c>
      <c r="AZ20" t="n">
        <v>6039.043023599974</v>
      </c>
      <c r="BA20" t="n">
        <v>0.9955361571272692</v>
      </c>
      <c r="BB20" t="n">
        <v>6012.0857</v>
      </c>
      <c r="BC20" t="n">
        <v>837.5116303336032</v>
      </c>
    </row>
    <row r="21">
      <c r="A21" t="n">
        <v>261892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SUM_CGED_EX_EMETAL_C</t>
        </is>
      </c>
      <c r="G21" t="inlineStr">
        <is>
          <t>EMETAL</t>
        </is>
      </c>
      <c r="H21" t="inlineStr">
        <is>
          <t>LAPALMA</t>
        </is>
      </c>
      <c r="I21" t="inlineStr">
        <is>
          <t>C</t>
        </is>
      </c>
      <c r="J21" t="n">
        <v>-4.73401475</v>
      </c>
      <c r="K21" t="inlineStr">
        <is>
          <t>BS3</t>
        </is>
      </c>
      <c r="L21" t="inlineStr">
        <is>
          <t>CHARRUA</t>
        </is>
      </c>
      <c r="M21" t="n">
        <v>0.09998826756936</v>
      </c>
      <c r="N21" t="n">
        <v>0.4733459338389584</v>
      </c>
      <c r="O21" t="n">
        <v>367609.904</v>
      </c>
      <c r="P21" t="n">
        <v>2.331664e-06</v>
      </c>
      <c r="Q21" t="n">
        <v>0.857143</v>
      </c>
      <c r="R21" t="n">
        <v>0.4057251537685263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CHARRUA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0.9350000000000001</v>
      </c>
      <c r="AD21" t="n">
        <v>66.64400000000001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1.096171586715867</v>
      </c>
      <c r="AJ21" t="n">
        <v>6648.1923</v>
      </c>
      <c r="AK21" t="n">
        <v>2697.338843200233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CHARRUA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0.9312</v>
      </c>
      <c r="AW21" t="n">
        <v>75.393</v>
      </c>
      <c r="AX21" t="n">
        <v>8.9176</v>
      </c>
      <c r="AY21" t="n">
        <v>0.804</v>
      </c>
      <c r="AZ21" t="n">
        <v>6039.043023599974</v>
      </c>
      <c r="BA21" t="n">
        <v>1.118773062730627</v>
      </c>
      <c r="BB21" t="n">
        <v>6756.3187</v>
      </c>
      <c r="BC21" t="n">
        <v>2741.208443466669</v>
      </c>
    </row>
    <row r="22">
      <c r="A22" t="n">
        <v>261890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SUM_CGED_EX_EMETAL_C</t>
        </is>
      </c>
      <c r="G22" t="inlineStr">
        <is>
          <t>EMETAL</t>
        </is>
      </c>
      <c r="H22" t="inlineStr">
        <is>
          <t>LAPALMA</t>
        </is>
      </c>
      <c r="I22" t="inlineStr">
        <is>
          <t>C</t>
        </is>
      </c>
      <c r="J22" t="n">
        <v>-4.73401475</v>
      </c>
      <c r="K22" t="inlineStr">
        <is>
          <t>BS3</t>
        </is>
      </c>
      <c r="L22" t="inlineStr">
        <is>
          <t>ANCOA</t>
        </is>
      </c>
      <c r="M22" t="n">
        <v>0.14312442679638</v>
      </c>
      <c r="N22" t="n">
        <v>0.6775531480241224</v>
      </c>
      <c r="O22" t="n">
        <v>367609.904</v>
      </c>
      <c r="P22" t="n">
        <v>2.331664e-06</v>
      </c>
      <c r="Q22" t="n">
        <v>0.857143</v>
      </c>
      <c r="R22" t="n">
        <v>0.5807599379568403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ANCOA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0.9671</v>
      </c>
      <c r="AD22" t="n">
        <v>68.932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0.9808020906623781</v>
      </c>
      <c r="AJ22" t="n">
        <v>5948.4856</v>
      </c>
      <c r="AK22" t="n">
        <v>3454.642127993158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ANCOA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0.9711</v>
      </c>
      <c r="AW22" t="n">
        <v>78.623</v>
      </c>
      <c r="AX22" t="n">
        <v>8.9176</v>
      </c>
      <c r="AY22" t="n">
        <v>0.804</v>
      </c>
      <c r="AZ22" t="n">
        <v>6039.043023599974</v>
      </c>
      <c r="BA22" t="n">
        <v>0.9851241330787014</v>
      </c>
      <c r="BB22" t="n">
        <v>5949.207</v>
      </c>
      <c r="BC22" t="n">
        <v>3455.061088212401</v>
      </c>
    </row>
    <row r="23">
      <c r="A23" t="n">
        <v>261894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SUM_CGED_EX_EMETAL_C</t>
        </is>
      </c>
      <c r="G23" t="inlineStr">
        <is>
          <t>EMETAL</t>
        </is>
      </c>
      <c r="H23" t="inlineStr">
        <is>
          <t>LAPALMA</t>
        </is>
      </c>
      <c r="I23" t="inlineStr">
        <is>
          <t>C</t>
        </is>
      </c>
      <c r="J23" t="n">
        <v>-4.73401475</v>
      </c>
      <c r="K23" t="inlineStr">
        <is>
          <t>BS3</t>
        </is>
      </c>
      <c r="L23" t="inlineStr">
        <is>
          <t>ITAHUE</t>
        </is>
      </c>
      <c r="M23" t="n">
        <v>0.16820225321869</v>
      </c>
      <c r="N23" t="n">
        <v>0.7962719482902166</v>
      </c>
      <c r="O23" t="n">
        <v>367609.904</v>
      </c>
      <c r="P23" t="n">
        <v>2.331664e-06</v>
      </c>
      <c r="Q23" t="n">
        <v>0.857143</v>
      </c>
      <c r="R23" t="n">
        <v>0.6825189265733211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0.9537</v>
      </c>
      <c r="AD23" t="n">
        <v>67.977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4172.106335486098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0.9327</v>
      </c>
      <c r="AW23" t="n">
        <v>75.514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4189.386417920974</v>
      </c>
    </row>
    <row r="24">
      <c r="A24" t="n">
        <v>261886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SUM_CGED_EX_EMETAL_C</t>
        </is>
      </c>
      <c r="G24" t="inlineStr">
        <is>
          <t>EMETAL</t>
        </is>
      </c>
      <c r="H24" t="inlineStr">
        <is>
          <t>L.MAQUIS</t>
        </is>
      </c>
      <c r="I24" t="inlineStr">
        <is>
          <t>C</t>
        </is>
      </c>
      <c r="J24" t="n">
        <v>-3.08313968</v>
      </c>
      <c r="K24" t="inlineStr">
        <is>
          <t>BS3</t>
        </is>
      </c>
      <c r="L24" t="inlineStr">
        <is>
          <t>LOS MAQUIS</t>
        </is>
      </c>
      <c r="M24" t="n">
        <v>1</v>
      </c>
      <c r="N24" t="n">
        <v>-3.08313968</v>
      </c>
      <c r="O24" t="n">
        <v>367609.904</v>
      </c>
      <c r="P24" t="n">
        <v>2.331664e-06</v>
      </c>
      <c r="Q24" t="n">
        <v>0.857143</v>
      </c>
      <c r="R24" t="n">
        <v>2.64269159473424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LOS MAQUIS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1.0034</v>
      </c>
      <c r="AD24" t="n">
        <v>71.51900000000001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16027.71152112063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LOS MAQUIS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1.0078</v>
      </c>
      <c r="AW24" t="n">
        <v>81.595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15959.32817633865</v>
      </c>
    </row>
    <row r="25">
      <c r="A25" t="n">
        <v>261910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SUM_CGED_EX_EMETAL_C</t>
        </is>
      </c>
      <c r="G25" t="inlineStr">
        <is>
          <t>EMETAL</t>
        </is>
      </c>
      <c r="H25" t="inlineStr">
        <is>
          <t>S.MIGUEL</t>
        </is>
      </c>
      <c r="I25" t="inlineStr">
        <is>
          <t>C</t>
        </is>
      </c>
      <c r="J25" t="n">
        <v>-2.62173473</v>
      </c>
      <c r="K25" t="inlineStr">
        <is>
          <t>BS3</t>
        </is>
      </c>
      <c r="L25" t="inlineStr">
        <is>
          <t>RAPEL</t>
        </is>
      </c>
      <c r="M25" t="n">
        <v>0.00021503835186</v>
      </c>
      <c r="N25" t="n">
        <v>0.0005637735149911753</v>
      </c>
      <c r="O25" t="n">
        <v>367609.904</v>
      </c>
      <c r="P25" t="n">
        <v>2.331664e-06</v>
      </c>
      <c r="Q25" t="n">
        <v>0.857143</v>
      </c>
      <c r="R25" t="n">
        <v>0.000483234521960081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RAPEL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0.9925</v>
      </c>
      <c r="AD25" t="n">
        <v>70.742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0.9384721401850759</v>
      </c>
      <c r="AJ25" t="n">
        <v>5691.7579</v>
      </c>
      <c r="AK25" t="n">
        <v>2.750453907919014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RAPEL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0.9638</v>
      </c>
      <c r="AW25" t="n">
        <v>78.032</v>
      </c>
      <c r="AX25" t="n">
        <v>8.9176</v>
      </c>
      <c r="AY25" t="n">
        <v>0.804</v>
      </c>
      <c r="AZ25" t="n">
        <v>6039.043023599974</v>
      </c>
      <c r="BA25" t="n">
        <v>0.9369954715495176</v>
      </c>
      <c r="BB25" t="n">
        <v>5658.556</v>
      </c>
      <c r="BC25" t="n">
        <v>2.734409603644348</v>
      </c>
    </row>
    <row r="26">
      <c r="A26" t="n">
        <v>261908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SUM_CGED_EX_EMETAL_C</t>
        </is>
      </c>
      <c r="G26" t="inlineStr">
        <is>
          <t>EMETAL</t>
        </is>
      </c>
      <c r="H26" t="inlineStr">
        <is>
          <t>S.MIGUEL</t>
        </is>
      </c>
      <c r="I26" t="inlineStr">
        <is>
          <t>C</t>
        </is>
      </c>
      <c r="J26" t="n">
        <v>-2.62173473</v>
      </c>
      <c r="K26" t="inlineStr">
        <is>
          <t>BS3</t>
        </is>
      </c>
      <c r="L26" t="inlineStr">
        <is>
          <t>MELIPILLA</t>
        </is>
      </c>
      <c r="M26" t="n">
        <v>0.00039320697119</v>
      </c>
      <c r="N26" t="n">
        <v>0.001030884371784731</v>
      </c>
      <c r="O26" t="n">
        <v>367609.904</v>
      </c>
      <c r="P26" t="n">
        <v>2.331664e-06</v>
      </c>
      <c r="Q26" t="n">
        <v>0.857143</v>
      </c>
      <c r="R26" t="n">
        <v>0.0008836153230846798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MELIPILLA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1.0179</v>
      </c>
      <c r="AD26" t="n">
        <v>72.553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0.9897500976181179</v>
      </c>
      <c r="AJ26" t="n">
        <v>6002.7545</v>
      </c>
      <c r="AK26" t="n">
        <v>5.304125856915515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MELIPILLA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0.9899</v>
      </c>
      <c r="AW26" t="n">
        <v>80.145</v>
      </c>
      <c r="AX26" t="n">
        <v>8.9176</v>
      </c>
      <c r="AY26" t="n">
        <v>0.804</v>
      </c>
      <c r="AZ26" t="n">
        <v>6039.043023599974</v>
      </c>
      <c r="BA26" t="n">
        <v>0.9919953143303397</v>
      </c>
      <c r="BB26" t="n">
        <v>5990.7024</v>
      </c>
      <c r="BC26" t="n">
        <v>5.293476436680167</v>
      </c>
    </row>
    <row r="27">
      <c r="A27" t="n">
        <v>261900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SUM_CGED_EX_EMETAL_C</t>
        </is>
      </c>
      <c r="G27" t="inlineStr">
        <is>
          <t>EMETAL</t>
        </is>
      </c>
      <c r="H27" t="inlineStr">
        <is>
          <t>S.MIGUEL</t>
        </is>
      </c>
      <c r="I27" t="inlineStr">
        <is>
          <t>C</t>
        </is>
      </c>
      <c r="J27" t="n">
        <v>-2.62173473</v>
      </c>
      <c r="K27" t="inlineStr">
        <is>
          <t>BS3</t>
        </is>
      </c>
      <c r="L27" t="inlineStr">
        <is>
          <t>ALTO JAHUEL</t>
        </is>
      </c>
      <c r="M27" t="n">
        <v>0.05429443221087</v>
      </c>
      <c r="N27" t="n">
        <v>0.1423455984814311</v>
      </c>
      <c r="O27" t="n">
        <v>367609.904</v>
      </c>
      <c r="P27" t="n">
        <v>2.331664e-06</v>
      </c>
      <c r="Q27" t="n">
        <v>0.857143</v>
      </c>
      <c r="R27" t="n">
        <v>0.1220105333191693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ALTO JAHUEL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0.9827</v>
      </c>
      <c r="AD27" t="n">
        <v>70.044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0.9936514234698939</v>
      </c>
      <c r="AJ27" t="n">
        <v>6026.4158</v>
      </c>
      <c r="AK27" t="n">
        <v>735.2862057610683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ALTO JAHUEL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0.976</v>
      </c>
      <c r="AW27" t="n">
        <v>79.02</v>
      </c>
      <c r="AX27" t="n">
        <v>8.9176</v>
      </c>
      <c r="AY27" t="n">
        <v>0.804</v>
      </c>
      <c r="AZ27" t="n">
        <v>6039.043023599974</v>
      </c>
      <c r="BA27" t="n">
        <v>0.9955361571272692</v>
      </c>
      <c r="BB27" t="n">
        <v>6012.0857</v>
      </c>
      <c r="BC27" t="n">
        <v>733.5377826175513</v>
      </c>
    </row>
    <row r="28">
      <c r="A28" t="n">
        <v>261902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SUM_CGED_EX_EMETAL_C</t>
        </is>
      </c>
      <c r="G28" t="inlineStr">
        <is>
          <t>EMETAL</t>
        </is>
      </c>
      <c r="H28" t="inlineStr">
        <is>
          <t>S.MIGUEL</t>
        </is>
      </c>
      <c r="I28" t="inlineStr">
        <is>
          <t>C</t>
        </is>
      </c>
      <c r="J28" t="n">
        <v>-2.62173473</v>
      </c>
      <c r="K28" t="inlineStr">
        <is>
          <t>BS3</t>
        </is>
      </c>
      <c r="L28" t="inlineStr">
        <is>
          <t>ANCOA</t>
        </is>
      </c>
      <c r="M28" t="n">
        <v>0.10853154925865</v>
      </c>
      <c r="N28" t="n">
        <v>0.2845409318093301</v>
      </c>
      <c r="O28" t="n">
        <v>367609.904</v>
      </c>
      <c r="P28" t="n">
        <v>2.331664e-06</v>
      </c>
      <c r="Q28" t="n">
        <v>0.857143</v>
      </c>
      <c r="R28" t="n">
        <v>0.2438922679138446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ANCOA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0.9671</v>
      </c>
      <c r="AD28" t="n">
        <v>68.932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0.9808020906623781</v>
      </c>
      <c r="AJ28" t="n">
        <v>5948.4856</v>
      </c>
      <c r="AK28" t="n">
        <v>1450.789643636847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ANCOA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0.9711</v>
      </c>
      <c r="AW28" t="n">
        <v>78.623</v>
      </c>
      <c r="AX28" t="n">
        <v>8.9176</v>
      </c>
      <c r="AY28" t="n">
        <v>0.804</v>
      </c>
      <c r="AZ28" t="n">
        <v>6039.043023599974</v>
      </c>
      <c r="BA28" t="n">
        <v>0.9851241330787014</v>
      </c>
      <c r="BB28" t="n">
        <v>5949.207</v>
      </c>
      <c r="BC28" t="n">
        <v>1450.96558751892</v>
      </c>
    </row>
    <row r="29">
      <c r="A29" t="n">
        <v>261904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SUM_CGED_EX_EMETAL_C</t>
        </is>
      </c>
      <c r="G29" t="inlineStr">
        <is>
          <t>EMETAL</t>
        </is>
      </c>
      <c r="H29" t="inlineStr">
        <is>
          <t>S.MIGUEL</t>
        </is>
      </c>
      <c r="I29" t="inlineStr">
        <is>
          <t>C</t>
        </is>
      </c>
      <c r="J29" t="n">
        <v>-2.62173473</v>
      </c>
      <c r="K29" t="inlineStr">
        <is>
          <t>BS3</t>
        </is>
      </c>
      <c r="L29" t="inlineStr">
        <is>
          <t>CHARRUA</t>
        </is>
      </c>
      <c r="M29" t="n">
        <v>0.12783699821982</v>
      </c>
      <c r="N29" t="n">
        <v>0.3351546977965595</v>
      </c>
      <c r="O29" t="n">
        <v>367609.904</v>
      </c>
      <c r="P29" t="n">
        <v>2.331664e-06</v>
      </c>
      <c r="Q29" t="n">
        <v>0.857143</v>
      </c>
      <c r="R29" t="n">
        <v>0.2872755031334364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CHARRUA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0.9350000000000001</v>
      </c>
      <c r="AD29" t="n">
        <v>66.64400000000001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1.096171586715867</v>
      </c>
      <c r="AJ29" t="n">
        <v>6648.1923</v>
      </c>
      <c r="AK29" t="n">
        <v>1909.862787910338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CHARRUA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0.9312</v>
      </c>
      <c r="AW29" t="n">
        <v>75.393</v>
      </c>
      <c r="AX29" t="n">
        <v>8.9176</v>
      </c>
      <c r="AY29" t="n">
        <v>0.804</v>
      </c>
      <c r="AZ29" t="n">
        <v>6039.043023599974</v>
      </c>
      <c r="BA29" t="n">
        <v>1.118773062730627</v>
      </c>
      <c r="BB29" t="n">
        <v>6756.3187</v>
      </c>
      <c r="BC29" t="n">
        <v>1940.924853872345</v>
      </c>
    </row>
    <row r="30">
      <c r="A30" t="n">
        <v>261906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SUM_CGED_EX_EMETAL_C</t>
        </is>
      </c>
      <c r="G30" t="inlineStr">
        <is>
          <t>EMETAL</t>
        </is>
      </c>
      <c r="H30" t="inlineStr">
        <is>
          <t>S.MIGUEL</t>
        </is>
      </c>
      <c r="I30" t="inlineStr">
        <is>
          <t>C</t>
        </is>
      </c>
      <c r="J30" t="n">
        <v>-2.62173473</v>
      </c>
      <c r="K30" t="inlineStr">
        <is>
          <t>BS3</t>
        </is>
      </c>
      <c r="L30" t="inlineStr">
        <is>
          <t>ITAHUE</t>
        </is>
      </c>
      <c r="M30" t="n">
        <v>0.18982747818057</v>
      </c>
      <c r="N30" t="n">
        <v>0.4976772919346285</v>
      </c>
      <c r="O30" t="n">
        <v>367609.904</v>
      </c>
      <c r="P30" t="n">
        <v>2.331664e-06</v>
      </c>
      <c r="Q30" t="n">
        <v>0.857143</v>
      </c>
      <c r="R30" t="n">
        <v>0.4265806070407232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ITAHUE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0.9537</v>
      </c>
      <c r="AD30" t="n">
        <v>67.977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1.007895816242822</v>
      </c>
      <c r="AJ30" t="n">
        <v>6112.8068</v>
      </c>
      <c r="AK30" t="n">
        <v>2607.604835466661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ITAHUE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0.9327</v>
      </c>
      <c r="AW30" t="n">
        <v>75.514</v>
      </c>
      <c r="AX30" t="n">
        <v>8.9176</v>
      </c>
      <c r="AY30" t="n">
        <v>0.804</v>
      </c>
      <c r="AZ30" t="n">
        <v>6039.043023599974</v>
      </c>
      <c r="BA30" t="n">
        <v>1.016406890894175</v>
      </c>
      <c r="BB30" t="n">
        <v>6138.1249</v>
      </c>
      <c r="BC30" t="n">
        <v>2618.405045933778</v>
      </c>
    </row>
    <row r="31">
      <c r="A31" t="n">
        <v>261884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SUM_CGED_EX_EMETAL_C</t>
        </is>
      </c>
      <c r="G31" t="inlineStr">
        <is>
          <t>EMETAL</t>
        </is>
      </c>
      <c r="H31" t="inlineStr">
        <is>
          <t>COLBUN</t>
        </is>
      </c>
      <c r="I31" t="inlineStr">
        <is>
          <t>C</t>
        </is>
      </c>
      <c r="J31" t="n">
        <v>-1.68269611</v>
      </c>
      <c r="K31" t="inlineStr">
        <is>
          <t>BS3</t>
        </is>
      </c>
      <c r="L31" t="inlineStr">
        <is>
          <t>ITAHUE</t>
        </is>
      </c>
      <c r="M31" t="n">
        <v>0.00026333327863</v>
      </c>
      <c r="N31" t="n">
        <v>0.0004431098833619356</v>
      </c>
      <c r="O31" t="n">
        <v>367609.904</v>
      </c>
      <c r="P31" t="n">
        <v>2.331664e-06</v>
      </c>
      <c r="Q31" t="n">
        <v>0.857143</v>
      </c>
      <c r="R31" t="n">
        <v>0.0003798085347544996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ITAHUE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0.9537</v>
      </c>
      <c r="AD31" t="n">
        <v>67.977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1.007895816242822</v>
      </c>
      <c r="AJ31" t="n">
        <v>6112.8068</v>
      </c>
      <c r="AK31" t="n">
        <v>2.321696193945342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ITAHUE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0.9327</v>
      </c>
      <c r="AW31" t="n">
        <v>75.514</v>
      </c>
      <c r="AX31" t="n">
        <v>8.9176</v>
      </c>
      <c r="AY31" t="n">
        <v>0.804</v>
      </c>
      <c r="AZ31" t="n">
        <v>6039.043023599974</v>
      </c>
      <c r="BA31" t="n">
        <v>1.016406890894175</v>
      </c>
      <c r="BB31" t="n">
        <v>6138.1249</v>
      </c>
      <c r="BC31" t="n">
        <v>2.33131222440911</v>
      </c>
    </row>
    <row r="32">
      <c r="A32" t="n">
        <v>261882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SUM_CGED_EX_EMETAL_C</t>
        </is>
      </c>
      <c r="G32" t="inlineStr">
        <is>
          <t>EMETAL</t>
        </is>
      </c>
      <c r="H32" t="inlineStr">
        <is>
          <t>COLBUN</t>
        </is>
      </c>
      <c r="I32" t="inlineStr">
        <is>
          <t>C</t>
        </is>
      </c>
      <c r="J32" t="n">
        <v>-1.68269611</v>
      </c>
      <c r="K32" t="inlineStr">
        <is>
          <t>BS3</t>
        </is>
      </c>
      <c r="L32" t="inlineStr">
        <is>
          <t>ANCOA</t>
        </is>
      </c>
      <c r="M32" t="n">
        <v>0.53411091651091</v>
      </c>
      <c r="N32" t="n">
        <v>0.8987463610705353</v>
      </c>
      <c r="O32" t="n">
        <v>367609.904</v>
      </c>
      <c r="P32" t="n">
        <v>2.331664e-06</v>
      </c>
      <c r="Q32" t="n">
        <v>0.857143</v>
      </c>
      <c r="R32" t="n">
        <v>0.7703541521670818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ANCOA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0.9671</v>
      </c>
      <c r="AD32" t="n">
        <v>68.932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0.9808020906623781</v>
      </c>
      <c r="AJ32" t="n">
        <v>5948.4856</v>
      </c>
      <c r="AK32" t="n">
        <v>4582.440581066095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ANCOA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0.9711</v>
      </c>
      <c r="AW32" t="n">
        <v>78.623</v>
      </c>
      <c r="AX32" t="n">
        <v>8.9176</v>
      </c>
      <c r="AY32" t="n">
        <v>0.804</v>
      </c>
      <c r="AZ32" t="n">
        <v>6039.043023599974</v>
      </c>
      <c r="BA32" t="n">
        <v>0.9851241330787014</v>
      </c>
      <c r="BB32" t="n">
        <v>5949.207</v>
      </c>
      <c r="BC32" t="n">
        <v>4582.996314551468</v>
      </c>
    </row>
    <row r="33">
      <c r="A33" t="n">
        <v>269185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CAREN</t>
        </is>
      </c>
      <c r="F33" t="inlineStr">
        <is>
          <t>SUM_CGED_EX_EMETAL_C</t>
        </is>
      </c>
      <c r="G33" t="inlineStr">
        <is>
          <t>EMETAL</t>
        </is>
      </c>
      <c r="H33" t="inlineStr">
        <is>
          <t>TALCA</t>
        </is>
      </c>
      <c r="I33" t="inlineStr">
        <is>
          <t>C</t>
        </is>
      </c>
      <c r="J33" t="n">
        <v>-23.83967986</v>
      </c>
      <c r="K33" t="inlineStr">
        <is>
          <t>BS3</t>
        </is>
      </c>
      <c r="L33" t="inlineStr">
        <is>
          <t>MELIPILLA</t>
        </is>
      </c>
      <c r="M33" t="n">
        <v>0.00075797525157</v>
      </c>
      <c r="N33" t="n">
        <v>0.01806988734009934</v>
      </c>
      <c r="O33" t="n">
        <v>367609.904</v>
      </c>
      <c r="P33" t="n">
        <v>2.331664e-06</v>
      </c>
      <c r="Q33" t="n">
        <v>0.857143</v>
      </c>
      <c r="R33" t="n">
        <v>0.01548847744435477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MELIPILLA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1.0179</v>
      </c>
      <c r="AD33" t="n">
        <v>72.553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0.9897500976181179</v>
      </c>
      <c r="AJ33" t="n">
        <v>6002.7545</v>
      </c>
      <c r="AK33" t="n">
        <v>92.97352767724907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MELIPILLA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0.9899</v>
      </c>
      <c r="AW33" t="n">
        <v>80.145</v>
      </c>
      <c r="AX33" t="n">
        <v>8.9176</v>
      </c>
      <c r="AY33" t="n">
        <v>0.804</v>
      </c>
      <c r="AZ33" t="n">
        <v>6039.043023599974</v>
      </c>
      <c r="BA33" t="n">
        <v>0.9919953143303397</v>
      </c>
      <c r="BB33" t="n">
        <v>5990.7024</v>
      </c>
      <c r="BC33" t="n">
        <v>92.78685899824197</v>
      </c>
    </row>
    <row r="34">
      <c r="A34" t="n">
        <v>269187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CAREN</t>
        </is>
      </c>
      <c r="F34" t="inlineStr">
        <is>
          <t>SUM_CGED_EX_EMETAL_C</t>
        </is>
      </c>
      <c r="G34" t="inlineStr">
        <is>
          <t>EMETAL</t>
        </is>
      </c>
      <c r="H34" t="inlineStr">
        <is>
          <t>TALCA</t>
        </is>
      </c>
      <c r="I34" t="inlineStr">
        <is>
          <t>C</t>
        </is>
      </c>
      <c r="J34" t="n">
        <v>-23.83967986</v>
      </c>
      <c r="K34" t="inlineStr">
        <is>
          <t>BS3</t>
        </is>
      </c>
      <c r="L34" t="inlineStr">
        <is>
          <t>RAPEL</t>
        </is>
      </c>
      <c r="M34" t="n">
        <v>0.00093712198079</v>
      </c>
      <c r="N34" t="n">
        <v>0.0223406880128753</v>
      </c>
      <c r="O34" t="n">
        <v>367609.904</v>
      </c>
      <c r="P34" t="n">
        <v>2.331664e-06</v>
      </c>
      <c r="Q34" t="n">
        <v>0.857143</v>
      </c>
      <c r="R34" t="n">
        <v>0.01914916434541997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RAPEL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0.9925</v>
      </c>
      <c r="AD34" t="n">
        <v>70.742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0.9384721401850759</v>
      </c>
      <c r="AJ34" t="n">
        <v>5691.7579</v>
      </c>
      <c r="AK34" t="n">
        <v>108.9924074414424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RAPEL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0.9638</v>
      </c>
      <c r="AW34" t="n">
        <v>78.032</v>
      </c>
      <c r="AX34" t="n">
        <v>8.9176</v>
      </c>
      <c r="AY34" t="n">
        <v>0.804</v>
      </c>
      <c r="AZ34" t="n">
        <v>6039.043023599974</v>
      </c>
      <c r="BA34" t="n">
        <v>0.9369954715495176</v>
      </c>
      <c r="BB34" t="n">
        <v>5658.556</v>
      </c>
      <c r="BC34" t="n">
        <v>108.3566188017622</v>
      </c>
    </row>
    <row r="35">
      <c r="A35" t="n">
        <v>269179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CAREN</t>
        </is>
      </c>
      <c r="F35" t="inlineStr">
        <is>
          <t>SUM_CGED_EX_EMETAL_C</t>
        </is>
      </c>
      <c r="G35" t="inlineStr">
        <is>
          <t>EMETAL</t>
        </is>
      </c>
      <c r="H35" t="inlineStr">
        <is>
          <t>TALCA</t>
        </is>
      </c>
      <c r="I35" t="inlineStr">
        <is>
          <t>C</t>
        </is>
      </c>
      <c r="J35" t="n">
        <v>-23.83967986</v>
      </c>
      <c r="K35" t="inlineStr">
        <is>
          <t>BS3</t>
        </is>
      </c>
      <c r="L35" t="inlineStr">
        <is>
          <t>ANCOA</t>
        </is>
      </c>
      <c r="M35" t="n">
        <v>0.02292167870776</v>
      </c>
      <c r="N35" t="n">
        <v>0.5464454822730129</v>
      </c>
      <c r="O35" t="n">
        <v>367609.904</v>
      </c>
      <c r="P35" t="n">
        <v>2.331664e-06</v>
      </c>
      <c r="Q35" t="n">
        <v>0.857143</v>
      </c>
      <c r="R35" t="n">
        <v>0.4683819200119371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ANCOA 220</t>
        </is>
      </c>
      <c r="W35" t="n">
        <v>109.354</v>
      </c>
      <c r="X35" t="n">
        <v>1.072776031070834</v>
      </c>
      <c r="Y35" t="n">
        <v>117.31235010172</v>
      </c>
      <c r="Z35" t="n">
        <v>694.38</v>
      </c>
      <c r="AA35" t="n">
        <v>0.875</v>
      </c>
      <c r="AB35" t="n">
        <v>71.2769309556783</v>
      </c>
      <c r="AC35" t="n">
        <v>0.9671</v>
      </c>
      <c r="AD35" t="n">
        <v>68.932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0.9808020906623781</v>
      </c>
      <c r="AJ35" t="n">
        <v>5948.4856</v>
      </c>
      <c r="AK35" t="n">
        <v>2786.16310649136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ANCOA 220</t>
        </is>
      </c>
      <c r="AP35" t="n">
        <v>109.354</v>
      </c>
      <c r="AQ35" t="n">
        <v>1.080821157758461</v>
      </c>
      <c r="AR35" t="n">
        <v>118.1921168855188</v>
      </c>
      <c r="AS35" t="n">
        <v>779.3099999999999</v>
      </c>
      <c r="AT35" t="n">
        <v>0.879</v>
      </c>
      <c r="AU35" t="n">
        <v>80.96319447823714</v>
      </c>
      <c r="AV35" t="n">
        <v>0.9711</v>
      </c>
      <c r="AW35" t="n">
        <v>78.623</v>
      </c>
      <c r="AX35" t="n">
        <v>8.9176</v>
      </c>
      <c r="AY35" t="n">
        <v>0.804</v>
      </c>
      <c r="AZ35" t="n">
        <v>6039.043023599974</v>
      </c>
      <c r="BA35" t="n">
        <v>0.9851241330787014</v>
      </c>
      <c r="BB35" t="n">
        <v>5949.207</v>
      </c>
      <c r="BC35" t="n">
        <v>2786.500997208457</v>
      </c>
    </row>
    <row r="36">
      <c r="A36" t="n">
        <v>269177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CAREN</t>
        </is>
      </c>
      <c r="F36" t="inlineStr">
        <is>
          <t>SUM_CGED_EX_EMETAL_C</t>
        </is>
      </c>
      <c r="G36" t="inlineStr">
        <is>
          <t>EMETAL</t>
        </is>
      </c>
      <c r="H36" t="inlineStr">
        <is>
          <t>TALCA</t>
        </is>
      </c>
      <c r="I36" t="inlineStr">
        <is>
          <t>C</t>
        </is>
      </c>
      <c r="J36" t="n">
        <v>-23.83967986</v>
      </c>
      <c r="K36" t="inlineStr">
        <is>
          <t>BS3</t>
        </is>
      </c>
      <c r="L36" t="inlineStr">
        <is>
          <t>ALTO JAHUEL</t>
        </is>
      </c>
      <c r="M36" t="n">
        <v>0.13775711142677</v>
      </c>
      <c r="N36" t="n">
        <v>3.284085435010221</v>
      </c>
      <c r="O36" t="n">
        <v>367609.904</v>
      </c>
      <c r="P36" t="n">
        <v>2.331664e-06</v>
      </c>
      <c r="Q36" t="n">
        <v>0.857143</v>
      </c>
      <c r="R36" t="n">
        <v>2.814930842020966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ALTO JAHUEL 220</t>
        </is>
      </c>
      <c r="W36" t="n">
        <v>109.354</v>
      </c>
      <c r="X36" t="n">
        <v>1.072776031070834</v>
      </c>
      <c r="Y36" t="n">
        <v>117.31235010172</v>
      </c>
      <c r="Z36" t="n">
        <v>694.38</v>
      </c>
      <c r="AA36" t="n">
        <v>0.875</v>
      </c>
      <c r="AB36" t="n">
        <v>71.2769309556783</v>
      </c>
      <c r="AC36" t="n">
        <v>0.9827</v>
      </c>
      <c r="AD36" t="n">
        <v>70.044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0.9936514234698939</v>
      </c>
      <c r="AJ36" t="n">
        <v>6026.4158</v>
      </c>
      <c r="AK36" t="n">
        <v>16963.94370226245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ALTO JAHUEL 220</t>
        </is>
      </c>
      <c r="AP36" t="n">
        <v>109.354</v>
      </c>
      <c r="AQ36" t="n">
        <v>1.080821157758461</v>
      </c>
      <c r="AR36" t="n">
        <v>118.1921168855188</v>
      </c>
      <c r="AS36" t="n">
        <v>779.3099999999999</v>
      </c>
      <c r="AT36" t="n">
        <v>0.879</v>
      </c>
      <c r="AU36" t="n">
        <v>80.96319447823714</v>
      </c>
      <c r="AV36" t="n">
        <v>0.976</v>
      </c>
      <c r="AW36" t="n">
        <v>79.02</v>
      </c>
      <c r="AX36" t="n">
        <v>8.9176</v>
      </c>
      <c r="AY36" t="n">
        <v>0.804</v>
      </c>
      <c r="AZ36" t="n">
        <v>6039.043023599974</v>
      </c>
      <c r="BA36" t="n">
        <v>0.9955361571272692</v>
      </c>
      <c r="BB36" t="n">
        <v>6012.0857</v>
      </c>
      <c r="BC36" t="n">
        <v>16923.60546180321</v>
      </c>
    </row>
    <row r="37">
      <c r="A37" t="n">
        <v>269181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CAREN</t>
        </is>
      </c>
      <c r="F37" t="inlineStr">
        <is>
          <t>SUM_CGED_EX_EMETAL_C</t>
        </is>
      </c>
      <c r="G37" t="inlineStr">
        <is>
          <t>EMETAL</t>
        </is>
      </c>
      <c r="H37" t="inlineStr">
        <is>
          <t>TALCA</t>
        </is>
      </c>
      <c r="I37" t="inlineStr">
        <is>
          <t>C</t>
        </is>
      </c>
      <c r="J37" t="n">
        <v>-23.83967986</v>
      </c>
      <c r="K37" t="inlineStr">
        <is>
          <t>BS3</t>
        </is>
      </c>
      <c r="L37" t="inlineStr">
        <is>
          <t>CHARRUA</t>
        </is>
      </c>
      <c r="M37" t="n">
        <v>0.14292210631809</v>
      </c>
      <c r="N37" t="n">
        <v>3.407217259703737</v>
      </c>
      <c r="O37" t="n">
        <v>367609.904</v>
      </c>
      <c r="P37" t="n">
        <v>2.331664e-06</v>
      </c>
      <c r="Q37" t="n">
        <v>0.857143</v>
      </c>
      <c r="R37" t="n">
        <v>2.92047242363424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CHARRUA 220</t>
        </is>
      </c>
      <c r="W37" t="n">
        <v>109.354</v>
      </c>
      <c r="X37" t="n">
        <v>1.072776031070834</v>
      </c>
      <c r="Y37" t="n">
        <v>117.31235010172</v>
      </c>
      <c r="Z37" t="n">
        <v>694.38</v>
      </c>
      <c r="AA37" t="n">
        <v>0.875</v>
      </c>
      <c r="AB37" t="n">
        <v>71.2769309556783</v>
      </c>
      <c r="AC37" t="n">
        <v>0.9350000000000001</v>
      </c>
      <c r="AD37" t="n">
        <v>66.64400000000001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1.096171586715867</v>
      </c>
      <c r="AJ37" t="n">
        <v>6648.1923</v>
      </c>
      <c r="AK37" t="n">
        <v>19415.86227916749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CHARRUA 220</t>
        </is>
      </c>
      <c r="AP37" t="n">
        <v>109.354</v>
      </c>
      <c r="AQ37" t="n">
        <v>1.080821157758461</v>
      </c>
      <c r="AR37" t="n">
        <v>118.1921168855188</v>
      </c>
      <c r="AS37" t="n">
        <v>779.3099999999999</v>
      </c>
      <c r="AT37" t="n">
        <v>0.879</v>
      </c>
      <c r="AU37" t="n">
        <v>80.96319447823714</v>
      </c>
      <c r="AV37" t="n">
        <v>0.9312</v>
      </c>
      <c r="AW37" t="n">
        <v>75.393</v>
      </c>
      <c r="AX37" t="n">
        <v>8.9176</v>
      </c>
      <c r="AY37" t="n">
        <v>0.804</v>
      </c>
      <c r="AZ37" t="n">
        <v>6039.043023599974</v>
      </c>
      <c r="BA37" t="n">
        <v>1.118773062730627</v>
      </c>
      <c r="BB37" t="n">
        <v>6756.3187</v>
      </c>
      <c r="BC37" t="n">
        <v>19731.64244863434</v>
      </c>
    </row>
    <row r="38">
      <c r="A38" t="n">
        <v>269183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CAREN</t>
        </is>
      </c>
      <c r="F38" t="inlineStr">
        <is>
          <t>SUM_CGED_EX_EMETAL_C</t>
        </is>
      </c>
      <c r="G38" t="inlineStr">
        <is>
          <t>EMETAL</t>
        </is>
      </c>
      <c r="H38" t="inlineStr">
        <is>
          <t>TALCA</t>
        </is>
      </c>
      <c r="I38" t="inlineStr">
        <is>
          <t>C</t>
        </is>
      </c>
      <c r="J38" t="n">
        <v>-23.83967986</v>
      </c>
      <c r="K38" t="inlineStr">
        <is>
          <t>BS3</t>
        </is>
      </c>
      <c r="L38" t="inlineStr">
        <is>
          <t>ITAHUE</t>
        </is>
      </c>
      <c r="M38" t="n">
        <v>0.30134180470049</v>
      </c>
      <c r="N38" t="n">
        <v>7.183892152839239</v>
      </c>
      <c r="O38" t="n">
        <v>367609.904</v>
      </c>
      <c r="P38" t="n">
        <v>2.331664e-06</v>
      </c>
      <c r="Q38" t="n">
        <v>0.857143</v>
      </c>
      <c r="R38" t="n">
        <v>6.157622871561084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ITAHUE 220</t>
        </is>
      </c>
      <c r="W38" t="n">
        <v>109.354</v>
      </c>
      <c r="X38" t="n">
        <v>1.072776031070834</v>
      </c>
      <c r="Y38" t="n">
        <v>117.31235010172</v>
      </c>
      <c r="Z38" t="n">
        <v>694.38</v>
      </c>
      <c r="AA38" t="n">
        <v>0.875</v>
      </c>
      <c r="AB38" t="n">
        <v>71.2769309556783</v>
      </c>
      <c r="AC38" t="n">
        <v>0.9537</v>
      </c>
      <c r="AD38" t="n">
        <v>67.977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1.007895816242822</v>
      </c>
      <c r="AJ38" t="n">
        <v>6112.8068</v>
      </c>
      <c r="AK38" t="n">
        <v>37640.35896111412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ITAHUE 220</t>
        </is>
      </c>
      <c r="AP38" t="n">
        <v>109.354</v>
      </c>
      <c r="AQ38" t="n">
        <v>1.080821157758461</v>
      </c>
      <c r="AR38" t="n">
        <v>118.1921168855188</v>
      </c>
      <c r="AS38" t="n">
        <v>779.3099999999999</v>
      </c>
      <c r="AT38" t="n">
        <v>0.879</v>
      </c>
      <c r="AU38" t="n">
        <v>80.96319447823714</v>
      </c>
      <c r="AV38" t="n">
        <v>0.9327</v>
      </c>
      <c r="AW38" t="n">
        <v>75.514</v>
      </c>
      <c r="AX38" t="n">
        <v>8.9176</v>
      </c>
      <c r="AY38" t="n">
        <v>0.804</v>
      </c>
      <c r="AZ38" t="n">
        <v>6039.043023599974</v>
      </c>
      <c r="BA38" t="n">
        <v>1.016406890894175</v>
      </c>
      <c r="BB38" t="n">
        <v>6138.1249</v>
      </c>
      <c r="BC38" t="n">
        <v>37796.25827273859</v>
      </c>
    </row>
    <row r="39">
      <c r="A39" t="n">
        <v>269175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CAREN</t>
        </is>
      </c>
      <c r="F39" t="inlineStr">
        <is>
          <t>SUM_CGED_EX_EMETAL_C</t>
        </is>
      </c>
      <c r="G39" t="inlineStr">
        <is>
          <t>EMETAL</t>
        </is>
      </c>
      <c r="H39" t="inlineStr">
        <is>
          <t>SAN_CLEMENTE</t>
        </is>
      </c>
      <c r="I39" t="inlineStr">
        <is>
          <t>C</t>
        </is>
      </c>
      <c r="J39" t="n">
        <v>-15.79373222</v>
      </c>
      <c r="K39" t="inlineStr">
        <is>
          <t>BS3</t>
        </is>
      </c>
      <c r="L39" t="inlineStr">
        <is>
          <t>RAPEL</t>
        </is>
      </c>
      <c r="M39" t="n">
        <v>0.00036321339545</v>
      </c>
      <c r="N39" t="n">
        <v>0.005736495106891715</v>
      </c>
      <c r="O39" t="n">
        <v>367609.904</v>
      </c>
      <c r="P39" t="n">
        <v>2.331664e-06</v>
      </c>
      <c r="Q39" t="n">
        <v>0.857143</v>
      </c>
      <c r="R39" t="n">
        <v>0.004916996625406485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RAPEL 220</t>
        </is>
      </c>
      <c r="W39" t="n">
        <v>109.354</v>
      </c>
      <c r="X39" t="n">
        <v>1.072776031070834</v>
      </c>
      <c r="Y39" t="n">
        <v>117.31235010172</v>
      </c>
      <c r="Z39" t="n">
        <v>694.38</v>
      </c>
      <c r="AA39" t="n">
        <v>0.875</v>
      </c>
      <c r="AB39" t="n">
        <v>71.2769309556783</v>
      </c>
      <c r="AC39" t="n">
        <v>0.9925</v>
      </c>
      <c r="AD39" t="n">
        <v>70.742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0.9384721401850759</v>
      </c>
      <c r="AJ39" t="n">
        <v>5691.7579</v>
      </c>
      <c r="AK39" t="n">
        <v>27.9863543869307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RAPEL 220</t>
        </is>
      </c>
      <c r="AP39" t="n">
        <v>109.354</v>
      </c>
      <c r="AQ39" t="n">
        <v>1.080821157758461</v>
      </c>
      <c r="AR39" t="n">
        <v>118.1921168855188</v>
      </c>
      <c r="AS39" t="n">
        <v>779.3099999999999</v>
      </c>
      <c r="AT39" t="n">
        <v>0.879</v>
      </c>
      <c r="AU39" t="n">
        <v>80.96319447823714</v>
      </c>
      <c r="AV39" t="n">
        <v>0.9638</v>
      </c>
      <c r="AW39" t="n">
        <v>78.032</v>
      </c>
      <c r="AX39" t="n">
        <v>8.9176</v>
      </c>
      <c r="AY39" t="n">
        <v>0.804</v>
      </c>
      <c r="AZ39" t="n">
        <v>6039.043023599974</v>
      </c>
      <c r="BA39" t="n">
        <v>0.9369954715495176</v>
      </c>
      <c r="BB39" t="n">
        <v>5658.556</v>
      </c>
      <c r="BC39" t="n">
        <v>27.82310075667362</v>
      </c>
    </row>
    <row r="40">
      <c r="A40" t="n">
        <v>269173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CAREN</t>
        </is>
      </c>
      <c r="F40" t="inlineStr">
        <is>
          <t>SUM_CGED_EX_EMETAL_C</t>
        </is>
      </c>
      <c r="G40" t="inlineStr">
        <is>
          <t>EMETAL</t>
        </is>
      </c>
      <c r="H40" t="inlineStr">
        <is>
          <t>SAN_CLEMENTE</t>
        </is>
      </c>
      <c r="I40" t="inlineStr">
        <is>
          <t>C</t>
        </is>
      </c>
      <c r="J40" t="n">
        <v>-15.79373222</v>
      </c>
      <c r="K40" t="inlineStr">
        <is>
          <t>BS3</t>
        </is>
      </c>
      <c r="L40" t="inlineStr">
        <is>
          <t>MELIPILLA</t>
        </is>
      </c>
      <c r="M40" t="n">
        <v>0.00089054008956</v>
      </c>
      <c r="N40" t="n">
        <v>0.01406495170675801</v>
      </c>
      <c r="O40" t="n">
        <v>367609.904</v>
      </c>
      <c r="P40" t="n">
        <v>2.331664e-06</v>
      </c>
      <c r="Q40" t="n">
        <v>0.857143</v>
      </c>
      <c r="R40" t="n">
        <v>0.01205567490078568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MELIPILLA 220</t>
        </is>
      </c>
      <c r="W40" t="n">
        <v>109.354</v>
      </c>
      <c r="X40" t="n">
        <v>1.072776031070834</v>
      </c>
      <c r="Y40" t="n">
        <v>117.31235010172</v>
      </c>
      <c r="Z40" t="n">
        <v>694.38</v>
      </c>
      <c r="AA40" t="n">
        <v>0.875</v>
      </c>
      <c r="AB40" t="n">
        <v>71.2769309556783</v>
      </c>
      <c r="AC40" t="n">
        <v>1.0179</v>
      </c>
      <c r="AD40" t="n">
        <v>72.553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0.9897500976181179</v>
      </c>
      <c r="AJ40" t="n">
        <v>6002.7545</v>
      </c>
      <c r="AK40" t="n">
        <v>72.36725676122829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MELIPILLA 220</t>
        </is>
      </c>
      <c r="AP40" t="n">
        <v>109.354</v>
      </c>
      <c r="AQ40" t="n">
        <v>1.080821157758461</v>
      </c>
      <c r="AR40" t="n">
        <v>118.1921168855188</v>
      </c>
      <c r="AS40" t="n">
        <v>779.3099999999999</v>
      </c>
      <c r="AT40" t="n">
        <v>0.879</v>
      </c>
      <c r="AU40" t="n">
        <v>80.96319447823714</v>
      </c>
      <c r="AV40" t="n">
        <v>0.9899</v>
      </c>
      <c r="AW40" t="n">
        <v>80.145</v>
      </c>
      <c r="AX40" t="n">
        <v>8.9176</v>
      </c>
      <c r="AY40" t="n">
        <v>0.804</v>
      </c>
      <c r="AZ40" t="n">
        <v>6039.043023599974</v>
      </c>
      <c r="BA40" t="n">
        <v>0.9919953143303397</v>
      </c>
      <c r="BB40" t="n">
        <v>5990.7024</v>
      </c>
      <c r="BC40" t="n">
        <v>72.22196056175653</v>
      </c>
    </row>
    <row r="41">
      <c r="A41" t="n">
        <v>269169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CAREN</t>
        </is>
      </c>
      <c r="F41" t="inlineStr">
        <is>
          <t>SUM_CGED_EX_EMETAL_C</t>
        </is>
      </c>
      <c r="G41" t="inlineStr">
        <is>
          <t>EMETAL</t>
        </is>
      </c>
      <c r="H41" t="inlineStr">
        <is>
          <t>SAN_CLEMENTE</t>
        </is>
      </c>
      <c r="I41" t="inlineStr">
        <is>
          <t>C</t>
        </is>
      </c>
      <c r="J41" t="n">
        <v>-15.79373222</v>
      </c>
      <c r="K41" t="inlineStr">
        <is>
          <t>BS3</t>
        </is>
      </c>
      <c r="L41" t="inlineStr">
        <is>
          <t>CHARRUA</t>
        </is>
      </c>
      <c r="M41" t="n">
        <v>0.05306621150863</v>
      </c>
      <c r="N41" t="n">
        <v>0.8381135345610965</v>
      </c>
      <c r="O41" t="n">
        <v>367609.904</v>
      </c>
      <c r="P41" t="n">
        <v>2.331664e-06</v>
      </c>
      <c r="Q41" t="n">
        <v>0.857143</v>
      </c>
      <c r="R41" t="n">
        <v>0.7183831493543019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109.354</v>
      </c>
      <c r="X41" t="n">
        <v>1.072776031070834</v>
      </c>
      <c r="Y41" t="n">
        <v>117.31235010172</v>
      </c>
      <c r="Z41" t="n">
        <v>694.38</v>
      </c>
      <c r="AA41" t="n">
        <v>0.875</v>
      </c>
      <c r="AB41" t="n">
        <v>71.2769309556783</v>
      </c>
      <c r="AC41" t="n">
        <v>0.9350000000000001</v>
      </c>
      <c r="AD41" t="n">
        <v>66.64400000000001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4775.94932198702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109.354</v>
      </c>
      <c r="AQ41" t="n">
        <v>1.080821157758461</v>
      </c>
      <c r="AR41" t="n">
        <v>118.1921168855188</v>
      </c>
      <c r="AS41" t="n">
        <v>779.3099999999999</v>
      </c>
      <c r="AT41" t="n">
        <v>0.879</v>
      </c>
      <c r="AU41" t="n">
        <v>80.96319447823714</v>
      </c>
      <c r="AV41" t="n">
        <v>0.9312</v>
      </c>
      <c r="AW41" t="n">
        <v>75.393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4853.625505747363</v>
      </c>
    </row>
    <row r="42">
      <c r="A42" t="n">
        <v>269167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CAREN</t>
        </is>
      </c>
      <c r="F42" t="inlineStr">
        <is>
          <t>SUM_CGED_EX_EMETAL_C</t>
        </is>
      </c>
      <c r="G42" t="inlineStr">
        <is>
          <t>EMETAL</t>
        </is>
      </c>
      <c r="H42" t="inlineStr">
        <is>
          <t>SAN_CLEMENTE</t>
        </is>
      </c>
      <c r="I42" t="inlineStr">
        <is>
          <t>C</t>
        </is>
      </c>
      <c r="J42" t="n">
        <v>-15.79373222</v>
      </c>
      <c r="K42" t="inlineStr">
        <is>
          <t>BS3</t>
        </is>
      </c>
      <c r="L42" t="inlineStr">
        <is>
          <t>ALTO JAHUEL</t>
        </is>
      </c>
      <c r="M42" t="n">
        <v>0.10167115469825</v>
      </c>
      <c r="N42" t="n">
        <v>1.605766991924806</v>
      </c>
      <c r="O42" t="n">
        <v>367609.904</v>
      </c>
      <c r="P42" t="n">
        <v>2.331664e-06</v>
      </c>
      <c r="Q42" t="n">
        <v>0.857143</v>
      </c>
      <c r="R42" t="n">
        <v>1.376371936759404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ALTO JAHUEL 220</t>
        </is>
      </c>
      <c r="W42" t="n">
        <v>109.354</v>
      </c>
      <c r="X42" t="n">
        <v>1.072776031070834</v>
      </c>
      <c r="Y42" t="n">
        <v>117.31235010172</v>
      </c>
      <c r="Z42" t="n">
        <v>694.38</v>
      </c>
      <c r="AA42" t="n">
        <v>0.875</v>
      </c>
      <c r="AB42" t="n">
        <v>71.2769309556783</v>
      </c>
      <c r="AC42" t="n">
        <v>0.9827</v>
      </c>
      <c r="AD42" t="n">
        <v>70.044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0.9936514234698939</v>
      </c>
      <c r="AJ42" t="n">
        <v>6026.4158</v>
      </c>
      <c r="AK42" t="n">
        <v>8294.589586363474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ALTO JAHUEL 220</t>
        </is>
      </c>
      <c r="AP42" t="n">
        <v>109.354</v>
      </c>
      <c r="AQ42" t="n">
        <v>1.080821157758461</v>
      </c>
      <c r="AR42" t="n">
        <v>118.1921168855188</v>
      </c>
      <c r="AS42" t="n">
        <v>779.3099999999999</v>
      </c>
      <c r="AT42" t="n">
        <v>0.879</v>
      </c>
      <c r="AU42" t="n">
        <v>80.96319447823714</v>
      </c>
      <c r="AV42" t="n">
        <v>0.976</v>
      </c>
      <c r="AW42" t="n">
        <v>79.02</v>
      </c>
      <c r="AX42" t="n">
        <v>8.9176</v>
      </c>
      <c r="AY42" t="n">
        <v>0.804</v>
      </c>
      <c r="AZ42" t="n">
        <v>6039.043023599974</v>
      </c>
      <c r="BA42" t="n">
        <v>0.9955361571272692</v>
      </c>
      <c r="BB42" t="n">
        <v>6012.0857</v>
      </c>
      <c r="BC42" t="n">
        <v>8274.866038872518</v>
      </c>
    </row>
    <row r="43">
      <c r="A43" t="n">
        <v>269171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CAREN</t>
        </is>
      </c>
      <c r="F43" t="inlineStr">
        <is>
          <t>SUM_CGED_EX_EMETAL_C</t>
        </is>
      </c>
      <c r="G43" t="inlineStr">
        <is>
          <t>EMETAL</t>
        </is>
      </c>
      <c r="H43" t="inlineStr">
        <is>
          <t>SAN_CLEMENTE</t>
        </is>
      </c>
      <c r="I43" t="inlineStr">
        <is>
          <t>C</t>
        </is>
      </c>
      <c r="J43" t="n">
        <v>-15.79373222</v>
      </c>
      <c r="K43" t="inlineStr">
        <is>
          <t>BS3</t>
        </is>
      </c>
      <c r="L43" t="inlineStr">
        <is>
          <t>ITAHUE</t>
        </is>
      </c>
      <c r="M43" t="n">
        <v>0.37037744573143</v>
      </c>
      <c r="N43" t="n">
        <v>5.849642198655864</v>
      </c>
      <c r="O43" t="n">
        <v>367609.904</v>
      </c>
      <c r="P43" t="n">
        <v>2.331664e-06</v>
      </c>
      <c r="Q43" t="n">
        <v>0.857143</v>
      </c>
      <c r="R43" t="n">
        <v>5.013979863082483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ITAHUE 220</t>
        </is>
      </c>
      <c r="W43" t="n">
        <v>109.354</v>
      </c>
      <c r="X43" t="n">
        <v>1.072776031070834</v>
      </c>
      <c r="Y43" t="n">
        <v>117.31235010172</v>
      </c>
      <c r="Z43" t="n">
        <v>694.38</v>
      </c>
      <c r="AA43" t="n">
        <v>0.875</v>
      </c>
      <c r="AB43" t="n">
        <v>71.2769309556783</v>
      </c>
      <c r="AC43" t="n">
        <v>0.9537</v>
      </c>
      <c r="AD43" t="n">
        <v>67.977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1.007895816242822</v>
      </c>
      <c r="AJ43" t="n">
        <v>6112.8068</v>
      </c>
      <c r="AK43" t="n">
        <v>30649.49020211367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ITAHUE 220</t>
        </is>
      </c>
      <c r="AP43" t="n">
        <v>109.354</v>
      </c>
      <c r="AQ43" t="n">
        <v>1.080821157758461</v>
      </c>
      <c r="AR43" t="n">
        <v>118.1921168855188</v>
      </c>
      <c r="AS43" t="n">
        <v>779.3099999999999</v>
      </c>
      <c r="AT43" t="n">
        <v>0.879</v>
      </c>
      <c r="AU43" t="n">
        <v>80.96319447823714</v>
      </c>
      <c r="AV43" t="n">
        <v>0.9327</v>
      </c>
      <c r="AW43" t="n">
        <v>75.514</v>
      </c>
      <c r="AX43" t="n">
        <v>8.9176</v>
      </c>
      <c r="AY43" t="n">
        <v>0.804</v>
      </c>
      <c r="AZ43" t="n">
        <v>6039.043023599974</v>
      </c>
      <c r="BA43" t="n">
        <v>1.016406890894175</v>
      </c>
      <c r="BB43" t="n">
        <v>6138.1249</v>
      </c>
      <c r="BC43" t="n">
        <v>30776.43464568518</v>
      </c>
    </row>
    <row r="44">
      <c r="A44" t="n">
        <v>269163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CAREN</t>
        </is>
      </c>
      <c r="F44" t="inlineStr">
        <is>
          <t>SUM_CGED_EX_EMETAL_C</t>
        </is>
      </c>
      <c r="G44" t="inlineStr">
        <is>
          <t>EMETAL</t>
        </is>
      </c>
      <c r="H44" t="inlineStr">
        <is>
          <t>S.RAFAEL_S</t>
        </is>
      </c>
      <c r="I44" t="inlineStr">
        <is>
          <t>C</t>
        </is>
      </c>
      <c r="J44" t="n">
        <v>-12.97088858</v>
      </c>
      <c r="K44" t="inlineStr">
        <is>
          <t>BS3</t>
        </is>
      </c>
      <c r="L44" t="inlineStr">
        <is>
          <t>MELIPILLA</t>
        </is>
      </c>
      <c r="M44" t="n">
        <v>0.00082406356402</v>
      </c>
      <c r="N44" t="n">
        <v>0.01068883667024008</v>
      </c>
      <c r="O44" t="n">
        <v>367609.904</v>
      </c>
      <c r="P44" t="n">
        <v>2.331664e-06</v>
      </c>
      <c r="Q44" t="n">
        <v>0.857143</v>
      </c>
      <c r="R44" t="n">
        <v>0.009161861530039589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MELIPILLA 220</t>
        </is>
      </c>
      <c r="W44" t="n">
        <v>109.354</v>
      </c>
      <c r="X44" t="n">
        <v>1.072776031070834</v>
      </c>
      <c r="Y44" t="n">
        <v>117.31235010172</v>
      </c>
      <c r="Z44" t="n">
        <v>694.38</v>
      </c>
      <c r="AA44" t="n">
        <v>0.875</v>
      </c>
      <c r="AB44" t="n">
        <v>71.2769309556783</v>
      </c>
      <c r="AC44" t="n">
        <v>1.0179</v>
      </c>
      <c r="AD44" t="n">
        <v>72.553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0.9897500976181179</v>
      </c>
      <c r="AJ44" t="n">
        <v>6002.7545</v>
      </c>
      <c r="AK44" t="n">
        <v>54.99640552782203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MELIPILLA 220</t>
        </is>
      </c>
      <c r="AP44" t="n">
        <v>109.354</v>
      </c>
      <c r="AQ44" t="n">
        <v>1.080821157758461</v>
      </c>
      <c r="AR44" t="n">
        <v>118.1921168855188</v>
      </c>
      <c r="AS44" t="n">
        <v>779.3099999999999</v>
      </c>
      <c r="AT44" t="n">
        <v>0.879</v>
      </c>
      <c r="AU44" t="n">
        <v>80.96319447823714</v>
      </c>
      <c r="AV44" t="n">
        <v>0.9899</v>
      </c>
      <c r="AW44" t="n">
        <v>80.145</v>
      </c>
      <c r="AX44" t="n">
        <v>8.9176</v>
      </c>
      <c r="AY44" t="n">
        <v>0.804</v>
      </c>
      <c r="AZ44" t="n">
        <v>6039.043023599974</v>
      </c>
      <c r="BA44" t="n">
        <v>0.9919953143303397</v>
      </c>
      <c r="BB44" t="n">
        <v>5990.7024</v>
      </c>
      <c r="BC44" t="n">
        <v>54.88598585647584</v>
      </c>
    </row>
    <row r="45">
      <c r="A45" t="n">
        <v>269165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CAREN</t>
        </is>
      </c>
      <c r="F45" t="inlineStr">
        <is>
          <t>SUM_CGED_EX_EMETAL_C</t>
        </is>
      </c>
      <c r="G45" t="inlineStr">
        <is>
          <t>EMETAL</t>
        </is>
      </c>
      <c r="H45" t="inlineStr">
        <is>
          <t>S.RAFAEL_S</t>
        </is>
      </c>
      <c r="I45" t="inlineStr">
        <is>
          <t>C</t>
        </is>
      </c>
      <c r="J45" t="n">
        <v>-12.97088858</v>
      </c>
      <c r="K45" t="inlineStr">
        <is>
          <t>BS3</t>
        </is>
      </c>
      <c r="L45" t="inlineStr">
        <is>
          <t>RAPEL</t>
        </is>
      </c>
      <c r="M45" t="n">
        <v>0.00115531797715</v>
      </c>
      <c r="N45" t="n">
        <v>0.01498550075397921</v>
      </c>
      <c r="O45" t="n">
        <v>367609.904</v>
      </c>
      <c r="P45" t="n">
        <v>2.331664e-06</v>
      </c>
      <c r="Q45" t="n">
        <v>0.857143</v>
      </c>
      <c r="R45" t="n">
        <v>0.012844717072768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RAPEL 220</t>
        </is>
      </c>
      <c r="W45" t="n">
        <v>109.354</v>
      </c>
      <c r="X45" t="n">
        <v>1.072776031070834</v>
      </c>
      <c r="Y45" t="n">
        <v>117.31235010172</v>
      </c>
      <c r="Z45" t="n">
        <v>694.38</v>
      </c>
      <c r="AA45" t="n">
        <v>0.875</v>
      </c>
      <c r="AB45" t="n">
        <v>71.2769309556783</v>
      </c>
      <c r="AC45" t="n">
        <v>0.9925</v>
      </c>
      <c r="AD45" t="n">
        <v>70.742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0.9384721401850759</v>
      </c>
      <c r="AJ45" t="n">
        <v>5691.7579</v>
      </c>
      <c r="AK45" t="n">
        <v>73.10901987219215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RAPEL 220</t>
        </is>
      </c>
      <c r="AP45" t="n">
        <v>109.354</v>
      </c>
      <c r="AQ45" t="n">
        <v>1.080821157758461</v>
      </c>
      <c r="AR45" t="n">
        <v>118.1921168855188</v>
      </c>
      <c r="AS45" t="n">
        <v>779.3099999999999</v>
      </c>
      <c r="AT45" t="n">
        <v>0.879</v>
      </c>
      <c r="AU45" t="n">
        <v>80.96319447823714</v>
      </c>
      <c r="AV45" t="n">
        <v>0.9638</v>
      </c>
      <c r="AW45" t="n">
        <v>78.032</v>
      </c>
      <c r="AX45" t="n">
        <v>8.9176</v>
      </c>
      <c r="AY45" t="n">
        <v>0.804</v>
      </c>
      <c r="AZ45" t="n">
        <v>6039.043023599974</v>
      </c>
      <c r="BA45" t="n">
        <v>0.9369954715495176</v>
      </c>
      <c r="BB45" t="n">
        <v>5658.556</v>
      </c>
      <c r="BC45" t="n">
        <v>72.68255086041381</v>
      </c>
    </row>
    <row r="46">
      <c r="A46" t="n">
        <v>269159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CAREN</t>
        </is>
      </c>
      <c r="F46" t="inlineStr">
        <is>
          <t>SUM_CGED_EX_EMETAL_C</t>
        </is>
      </c>
      <c r="G46" t="inlineStr">
        <is>
          <t>EMETAL</t>
        </is>
      </c>
      <c r="H46" t="inlineStr">
        <is>
          <t>S.RAFAEL_S</t>
        </is>
      </c>
      <c r="I46" t="inlineStr">
        <is>
          <t>C</t>
        </is>
      </c>
      <c r="J46" t="n">
        <v>-12.97088858</v>
      </c>
      <c r="K46" t="inlineStr">
        <is>
          <t>BS3</t>
        </is>
      </c>
      <c r="L46" t="inlineStr">
        <is>
          <t>CHARRUA</t>
        </is>
      </c>
      <c r="M46" t="n">
        <v>0.08016654575006001</v>
      </c>
      <c r="N46" t="n">
        <v>1.039831332621477</v>
      </c>
      <c r="O46" t="n">
        <v>367609.904</v>
      </c>
      <c r="P46" t="n">
        <v>2.331664e-06</v>
      </c>
      <c r="Q46" t="n">
        <v>0.857143</v>
      </c>
      <c r="R46" t="n">
        <v>0.8912841479371703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CHARRUA 220</t>
        </is>
      </c>
      <c r="W46" t="n">
        <v>109.354</v>
      </c>
      <c r="X46" t="n">
        <v>1.072776031070834</v>
      </c>
      <c r="Y46" t="n">
        <v>117.31235010172</v>
      </c>
      <c r="Z46" t="n">
        <v>694.38</v>
      </c>
      <c r="AA46" t="n">
        <v>0.875</v>
      </c>
      <c r="AB46" t="n">
        <v>71.2769309556783</v>
      </c>
      <c r="AC46" t="n">
        <v>0.9350000000000001</v>
      </c>
      <c r="AD46" t="n">
        <v>66.64400000000001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1.096171586715867</v>
      </c>
      <c r="AJ46" t="n">
        <v>6648.1923</v>
      </c>
      <c r="AK46" t="n">
        <v>5925.428409427956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CHARRUA 220</t>
        </is>
      </c>
      <c r="AP46" t="n">
        <v>109.354</v>
      </c>
      <c r="AQ46" t="n">
        <v>1.080821157758461</v>
      </c>
      <c r="AR46" t="n">
        <v>118.1921168855188</v>
      </c>
      <c r="AS46" t="n">
        <v>779.3099999999999</v>
      </c>
      <c r="AT46" t="n">
        <v>0.879</v>
      </c>
      <c r="AU46" t="n">
        <v>80.96319447823714</v>
      </c>
      <c r="AV46" t="n">
        <v>0.9312</v>
      </c>
      <c r="AW46" t="n">
        <v>75.393</v>
      </c>
      <c r="AX46" t="n">
        <v>8.9176</v>
      </c>
      <c r="AY46" t="n">
        <v>0.804</v>
      </c>
      <c r="AZ46" t="n">
        <v>6039.043023599974</v>
      </c>
      <c r="BA46" t="n">
        <v>1.118773062730627</v>
      </c>
      <c r="BB46" t="n">
        <v>6756.3187</v>
      </c>
      <c r="BC46" t="n">
        <v>6021.799755721469</v>
      </c>
    </row>
    <row r="47">
      <c r="A47" t="n">
        <v>269157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CAREN</t>
        </is>
      </c>
      <c r="F47" t="inlineStr">
        <is>
          <t>SUM_CGED_EX_EMETAL_C</t>
        </is>
      </c>
      <c r="G47" t="inlineStr">
        <is>
          <t>EMETAL</t>
        </is>
      </c>
      <c r="H47" t="inlineStr">
        <is>
          <t>S.RAFAEL_S</t>
        </is>
      </c>
      <c r="I47" t="inlineStr">
        <is>
          <t>C</t>
        </is>
      </c>
      <c r="J47" t="n">
        <v>-12.97088858</v>
      </c>
      <c r="K47" t="inlineStr">
        <is>
          <t>BS3</t>
        </is>
      </c>
      <c r="L47" t="inlineStr">
        <is>
          <t>ALTO JAHUEL</t>
        </is>
      </c>
      <c r="M47" t="n">
        <v>0.17390456478217</v>
      </c>
      <c r="N47" t="n">
        <v>2.25569673302615</v>
      </c>
      <c r="O47" t="n">
        <v>367609.904</v>
      </c>
      <c r="P47" t="n">
        <v>2.331664e-06</v>
      </c>
      <c r="Q47" t="n">
        <v>0.857143</v>
      </c>
      <c r="R47" t="n">
        <v>1.933454664836233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ALTO JAHUEL 220</t>
        </is>
      </c>
      <c r="W47" t="n">
        <v>109.354</v>
      </c>
      <c r="X47" t="n">
        <v>1.072776031070834</v>
      </c>
      <c r="Y47" t="n">
        <v>117.31235010172</v>
      </c>
      <c r="Z47" t="n">
        <v>694.38</v>
      </c>
      <c r="AA47" t="n">
        <v>0.875</v>
      </c>
      <c r="AB47" t="n">
        <v>71.2769309556783</v>
      </c>
      <c r="AC47" t="n">
        <v>0.9827</v>
      </c>
      <c r="AD47" t="n">
        <v>70.044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0.9936514234698939</v>
      </c>
      <c r="AJ47" t="n">
        <v>6026.4158</v>
      </c>
      <c r="AK47" t="n">
        <v>11651.80174075278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ALTO JAHUEL 220</t>
        </is>
      </c>
      <c r="AP47" t="n">
        <v>109.354</v>
      </c>
      <c r="AQ47" t="n">
        <v>1.080821157758461</v>
      </c>
      <c r="AR47" t="n">
        <v>118.1921168855188</v>
      </c>
      <c r="AS47" t="n">
        <v>779.3099999999999</v>
      </c>
      <c r="AT47" t="n">
        <v>0.879</v>
      </c>
      <c r="AU47" t="n">
        <v>80.96319447823714</v>
      </c>
      <c r="AV47" t="n">
        <v>0.976</v>
      </c>
      <c r="AW47" t="n">
        <v>79.02</v>
      </c>
      <c r="AX47" t="n">
        <v>8.9176</v>
      </c>
      <c r="AY47" t="n">
        <v>0.804</v>
      </c>
      <c r="AZ47" t="n">
        <v>6039.043023599974</v>
      </c>
      <c r="BA47" t="n">
        <v>0.9955361571272692</v>
      </c>
      <c r="BB47" t="n">
        <v>6012.0857</v>
      </c>
      <c r="BC47" t="n">
        <v>11624.09514206021</v>
      </c>
    </row>
    <row r="48">
      <c r="A48" t="n">
        <v>269161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CAREN</t>
        </is>
      </c>
      <c r="F48" t="inlineStr">
        <is>
          <t>SUM_CGED_EX_EMETAL_C</t>
        </is>
      </c>
      <c r="G48" t="inlineStr">
        <is>
          <t>EMETAL</t>
        </is>
      </c>
      <c r="H48" t="inlineStr">
        <is>
          <t>S.RAFAEL_S</t>
        </is>
      </c>
      <c r="I48" t="inlineStr">
        <is>
          <t>C</t>
        </is>
      </c>
      <c r="J48" t="n">
        <v>-12.97088858</v>
      </c>
      <c r="K48" t="inlineStr">
        <is>
          <t>BS3</t>
        </is>
      </c>
      <c r="L48" t="inlineStr">
        <is>
          <t>ITAHUE</t>
        </is>
      </c>
      <c r="M48" t="n">
        <v>0.29067656078493</v>
      </c>
      <c r="N48" t="n">
        <v>3.770333282229454</v>
      </c>
      <c r="O48" t="n">
        <v>367609.904</v>
      </c>
      <c r="P48" t="n">
        <v>2.331664e-06</v>
      </c>
      <c r="Q48" t="n">
        <v>0.857143</v>
      </c>
      <c r="R48" t="n">
        <v>3.23171478053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ITAHUE 220</t>
        </is>
      </c>
      <c r="W48" t="n">
        <v>109.354</v>
      </c>
      <c r="X48" t="n">
        <v>1.072776031070834</v>
      </c>
      <c r="Y48" t="n">
        <v>117.31235010172</v>
      </c>
      <c r="Z48" t="n">
        <v>694.38</v>
      </c>
      <c r="AA48" t="n">
        <v>0.875</v>
      </c>
      <c r="AB48" t="n">
        <v>71.2769309556783</v>
      </c>
      <c r="AC48" t="n">
        <v>0.9537</v>
      </c>
      <c r="AD48" t="n">
        <v>67.977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1.007895816242822</v>
      </c>
      <c r="AJ48" t="n">
        <v>6112.8068</v>
      </c>
      <c r="AK48" t="n">
        <v>19754.84808608429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ITAHUE 220</t>
        </is>
      </c>
      <c r="AP48" t="n">
        <v>109.354</v>
      </c>
      <c r="AQ48" t="n">
        <v>1.080821157758461</v>
      </c>
      <c r="AR48" t="n">
        <v>118.1921168855188</v>
      </c>
      <c r="AS48" t="n">
        <v>779.3099999999999</v>
      </c>
      <c r="AT48" t="n">
        <v>0.879</v>
      </c>
      <c r="AU48" t="n">
        <v>80.96319447823714</v>
      </c>
      <c r="AV48" t="n">
        <v>0.9327</v>
      </c>
      <c r="AW48" t="n">
        <v>75.514</v>
      </c>
      <c r="AX48" t="n">
        <v>8.9176</v>
      </c>
      <c r="AY48" t="n">
        <v>0.804</v>
      </c>
      <c r="AZ48" t="n">
        <v>6039.043023599974</v>
      </c>
      <c r="BA48" t="n">
        <v>1.016406890894175</v>
      </c>
      <c r="BB48" t="n">
        <v>6138.1249</v>
      </c>
      <c r="BC48" t="n">
        <v>19836.66896406923</v>
      </c>
    </row>
    <row r="49">
      <c r="A49" t="n">
        <v>269143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CAREN</t>
        </is>
      </c>
      <c r="F49" t="inlineStr">
        <is>
          <t>SUM_CGED_EX_EMETAL_C</t>
        </is>
      </c>
      <c r="G49" t="inlineStr">
        <is>
          <t>EMETAL</t>
        </is>
      </c>
      <c r="H49" t="inlineStr">
        <is>
          <t>LAPALMA</t>
        </is>
      </c>
      <c r="I49" t="inlineStr">
        <is>
          <t>C</t>
        </is>
      </c>
      <c r="J49" t="n">
        <v>-4.73401475</v>
      </c>
      <c r="K49" t="inlineStr">
        <is>
          <t>BS3</t>
        </is>
      </c>
      <c r="L49" t="inlineStr">
        <is>
          <t>RAPEL</t>
        </is>
      </c>
      <c r="M49" t="n">
        <v>0.00010634047658</v>
      </c>
      <c r="N49" t="n">
        <v>0.000503417385011926</v>
      </c>
      <c r="O49" t="n">
        <v>367609.904</v>
      </c>
      <c r="P49" t="n">
        <v>2.331664e-06</v>
      </c>
      <c r="Q49" t="n">
        <v>0.857143</v>
      </c>
      <c r="R49" t="n">
        <v>0.0004315006876412773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RAPEL 220</t>
        </is>
      </c>
      <c r="W49" t="n">
        <v>109.354</v>
      </c>
      <c r="X49" t="n">
        <v>1.072776031070834</v>
      </c>
      <c r="Y49" t="n">
        <v>117.31235010172</v>
      </c>
      <c r="Z49" t="n">
        <v>694.38</v>
      </c>
      <c r="AA49" t="n">
        <v>0.875</v>
      </c>
      <c r="AB49" t="n">
        <v>71.2769309556783</v>
      </c>
      <c r="AC49" t="n">
        <v>0.9925</v>
      </c>
      <c r="AD49" t="n">
        <v>70.742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0.9384721401850759</v>
      </c>
      <c r="AJ49" t="n">
        <v>5691.7579</v>
      </c>
      <c r="AK49" t="n">
        <v>2.455997447737672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RAPEL 220</t>
        </is>
      </c>
      <c r="AP49" t="n">
        <v>109.354</v>
      </c>
      <c r="AQ49" t="n">
        <v>1.080821157758461</v>
      </c>
      <c r="AR49" t="n">
        <v>118.1921168855188</v>
      </c>
      <c r="AS49" t="n">
        <v>779.3099999999999</v>
      </c>
      <c r="AT49" t="n">
        <v>0.879</v>
      </c>
      <c r="AU49" t="n">
        <v>80.96319447823714</v>
      </c>
      <c r="AV49" t="n">
        <v>0.9638</v>
      </c>
      <c r="AW49" t="n">
        <v>78.032</v>
      </c>
      <c r="AX49" t="n">
        <v>8.9176</v>
      </c>
      <c r="AY49" t="n">
        <v>0.804</v>
      </c>
      <c r="AZ49" t="n">
        <v>6039.043023599974</v>
      </c>
      <c r="BA49" t="n">
        <v>0.9369954715495176</v>
      </c>
      <c r="BB49" t="n">
        <v>5658.556</v>
      </c>
      <c r="BC49" t="n">
        <v>2.441670805056675</v>
      </c>
    </row>
    <row r="50">
      <c r="A50" t="n">
        <v>269141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CAREN</t>
        </is>
      </c>
      <c r="F50" t="inlineStr">
        <is>
          <t>SUM_CGED_EX_EMETAL_C</t>
        </is>
      </c>
      <c r="G50" t="inlineStr">
        <is>
          <t>EMETAL</t>
        </is>
      </c>
      <c r="H50" t="inlineStr">
        <is>
          <t>LAPALMA</t>
        </is>
      </c>
      <c r="I50" t="inlineStr">
        <is>
          <t>C</t>
        </is>
      </c>
      <c r="J50" t="n">
        <v>-4.73401475</v>
      </c>
      <c r="K50" t="inlineStr">
        <is>
          <t>BS3</t>
        </is>
      </c>
      <c r="L50" t="inlineStr">
        <is>
          <t>MELIPILLA</t>
        </is>
      </c>
      <c r="M50" t="n">
        <v>0.00021382223182</v>
      </c>
      <c r="N50" t="n">
        <v>0.001012237600038018</v>
      </c>
      <c r="O50" t="n">
        <v>367609.904</v>
      </c>
      <c r="P50" t="n">
        <v>2.331664e-06</v>
      </c>
      <c r="Q50" t="n">
        <v>0.857143</v>
      </c>
      <c r="R50" t="n">
        <v>0.0008676323732093868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MELIPILLA 220</t>
        </is>
      </c>
      <c r="W50" t="n">
        <v>109.354</v>
      </c>
      <c r="X50" t="n">
        <v>1.072776031070834</v>
      </c>
      <c r="Y50" t="n">
        <v>117.31235010172</v>
      </c>
      <c r="Z50" t="n">
        <v>694.38</v>
      </c>
      <c r="AA50" t="n">
        <v>0.875</v>
      </c>
      <c r="AB50" t="n">
        <v>71.2769309556783</v>
      </c>
      <c r="AC50" t="n">
        <v>1.0179</v>
      </c>
      <c r="AD50" t="n">
        <v>72.553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0.9897500976181179</v>
      </c>
      <c r="AJ50" t="n">
        <v>6002.7545</v>
      </c>
      <c r="AK50" t="n">
        <v>5.208184132628326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MELIPILLA 220</t>
        </is>
      </c>
      <c r="AP50" t="n">
        <v>109.354</v>
      </c>
      <c r="AQ50" t="n">
        <v>1.080821157758461</v>
      </c>
      <c r="AR50" t="n">
        <v>118.1921168855188</v>
      </c>
      <c r="AS50" t="n">
        <v>779.3099999999999</v>
      </c>
      <c r="AT50" t="n">
        <v>0.879</v>
      </c>
      <c r="AU50" t="n">
        <v>80.96319447823714</v>
      </c>
      <c r="AV50" t="n">
        <v>0.9899</v>
      </c>
      <c r="AW50" t="n">
        <v>80.145</v>
      </c>
      <c r="AX50" t="n">
        <v>8.9176</v>
      </c>
      <c r="AY50" t="n">
        <v>0.804</v>
      </c>
      <c r="AZ50" t="n">
        <v>6039.043023599974</v>
      </c>
      <c r="BA50" t="n">
        <v>0.9919953143303397</v>
      </c>
      <c r="BB50" t="n">
        <v>5990.7024</v>
      </c>
      <c r="BC50" t="n">
        <v>5.197727340503169</v>
      </c>
    </row>
    <row r="51">
      <c r="A51" t="n">
        <v>269133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CAREN</t>
        </is>
      </c>
      <c r="F51" t="inlineStr">
        <is>
          <t>SUM_CGED_EX_EMETAL_C</t>
        </is>
      </c>
      <c r="G51" t="inlineStr">
        <is>
          <t>EMETAL</t>
        </is>
      </c>
      <c r="H51" t="inlineStr">
        <is>
          <t>LAPALMA</t>
        </is>
      </c>
      <c r="I51" t="inlineStr">
        <is>
          <t>C</t>
        </is>
      </c>
      <c r="J51" t="n">
        <v>-4.73401475</v>
      </c>
      <c r="K51" t="inlineStr">
        <is>
          <t>BS3</t>
        </is>
      </c>
      <c r="L51" t="inlineStr">
        <is>
          <t>ALTO JAHUEL</t>
        </is>
      </c>
      <c r="M51" t="n">
        <v>0.03433071070996</v>
      </c>
      <c r="N51" t="n">
        <v>0.1625220909952122</v>
      </c>
      <c r="O51" t="n">
        <v>367609.904</v>
      </c>
      <c r="P51" t="n">
        <v>2.331664e-06</v>
      </c>
      <c r="Q51" t="n">
        <v>0.857143</v>
      </c>
      <c r="R51" t="n">
        <v>0.1393046726419092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ALTO JAHUEL 220</t>
        </is>
      </c>
      <c r="W51" t="n">
        <v>109.354</v>
      </c>
      <c r="X51" t="n">
        <v>1.072776031070834</v>
      </c>
      <c r="Y51" t="n">
        <v>117.31235010172</v>
      </c>
      <c r="Z51" t="n">
        <v>694.38</v>
      </c>
      <c r="AA51" t="n">
        <v>0.875</v>
      </c>
      <c r="AB51" t="n">
        <v>71.2769309556783</v>
      </c>
      <c r="AC51" t="n">
        <v>0.9827</v>
      </c>
      <c r="AD51" t="n">
        <v>70.044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0.9936514234698939</v>
      </c>
      <c r="AJ51" t="n">
        <v>6026.4158</v>
      </c>
      <c r="AK51" t="n">
        <v>839.507880223029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ALTO JAHUEL 220</t>
        </is>
      </c>
      <c r="AP51" t="n">
        <v>109.354</v>
      </c>
      <c r="AQ51" t="n">
        <v>1.080821157758461</v>
      </c>
      <c r="AR51" t="n">
        <v>118.1921168855188</v>
      </c>
      <c r="AS51" t="n">
        <v>779.3099999999999</v>
      </c>
      <c r="AT51" t="n">
        <v>0.879</v>
      </c>
      <c r="AU51" t="n">
        <v>80.96319447823714</v>
      </c>
      <c r="AV51" t="n">
        <v>0.976</v>
      </c>
      <c r="AW51" t="n">
        <v>79.02</v>
      </c>
      <c r="AX51" t="n">
        <v>8.9176</v>
      </c>
      <c r="AY51" t="n">
        <v>0.804</v>
      </c>
      <c r="AZ51" t="n">
        <v>6039.043023599974</v>
      </c>
      <c r="BA51" t="n">
        <v>0.9955361571272692</v>
      </c>
      <c r="BB51" t="n">
        <v>6012.0857</v>
      </c>
      <c r="BC51" t="n">
        <v>837.5116303336032</v>
      </c>
    </row>
    <row r="52">
      <c r="A52" t="n">
        <v>269137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CAREN</t>
        </is>
      </c>
      <c r="F52" t="inlineStr">
        <is>
          <t>SUM_CGED_EX_EMETAL_C</t>
        </is>
      </c>
      <c r="G52" t="inlineStr">
        <is>
          <t>EMETAL</t>
        </is>
      </c>
      <c r="H52" t="inlineStr">
        <is>
          <t>LAPALMA</t>
        </is>
      </c>
      <c r="I52" t="inlineStr">
        <is>
          <t>C</t>
        </is>
      </c>
      <c r="J52" t="n">
        <v>-4.73401475</v>
      </c>
      <c r="K52" t="inlineStr">
        <is>
          <t>BS3</t>
        </is>
      </c>
      <c r="L52" t="inlineStr">
        <is>
          <t>CHARRUA</t>
        </is>
      </c>
      <c r="M52" t="n">
        <v>0.09998826756936</v>
      </c>
      <c r="N52" t="n">
        <v>0.4733459338389584</v>
      </c>
      <c r="O52" t="n">
        <v>367609.904</v>
      </c>
      <c r="P52" t="n">
        <v>2.331664e-06</v>
      </c>
      <c r="Q52" t="n">
        <v>0.857143</v>
      </c>
      <c r="R52" t="n">
        <v>0.4057251537685263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CHARRUA 220</t>
        </is>
      </c>
      <c r="W52" t="n">
        <v>109.354</v>
      </c>
      <c r="X52" t="n">
        <v>1.072776031070834</v>
      </c>
      <c r="Y52" t="n">
        <v>117.31235010172</v>
      </c>
      <c r="Z52" t="n">
        <v>694.38</v>
      </c>
      <c r="AA52" t="n">
        <v>0.875</v>
      </c>
      <c r="AB52" t="n">
        <v>71.2769309556783</v>
      </c>
      <c r="AC52" t="n">
        <v>0.9350000000000001</v>
      </c>
      <c r="AD52" t="n">
        <v>66.64400000000001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1.096171586715867</v>
      </c>
      <c r="AJ52" t="n">
        <v>6648.1923</v>
      </c>
      <c r="AK52" t="n">
        <v>2697.338843200233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CHARRUA 220</t>
        </is>
      </c>
      <c r="AP52" t="n">
        <v>109.354</v>
      </c>
      <c r="AQ52" t="n">
        <v>1.080821157758461</v>
      </c>
      <c r="AR52" t="n">
        <v>118.1921168855188</v>
      </c>
      <c r="AS52" t="n">
        <v>779.3099999999999</v>
      </c>
      <c r="AT52" t="n">
        <v>0.879</v>
      </c>
      <c r="AU52" t="n">
        <v>80.96319447823714</v>
      </c>
      <c r="AV52" t="n">
        <v>0.9312</v>
      </c>
      <c r="AW52" t="n">
        <v>75.393</v>
      </c>
      <c r="AX52" t="n">
        <v>8.9176</v>
      </c>
      <c r="AY52" t="n">
        <v>0.804</v>
      </c>
      <c r="AZ52" t="n">
        <v>6039.043023599974</v>
      </c>
      <c r="BA52" t="n">
        <v>1.118773062730627</v>
      </c>
      <c r="BB52" t="n">
        <v>6756.3187</v>
      </c>
      <c r="BC52" t="n">
        <v>2741.208443466669</v>
      </c>
    </row>
    <row r="53">
      <c r="A53" t="n">
        <v>269135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CAREN</t>
        </is>
      </c>
      <c r="F53" t="inlineStr">
        <is>
          <t>SUM_CGED_EX_EMETAL_C</t>
        </is>
      </c>
      <c r="G53" t="inlineStr">
        <is>
          <t>EMETAL</t>
        </is>
      </c>
      <c r="H53" t="inlineStr">
        <is>
          <t>LAPALMA</t>
        </is>
      </c>
      <c r="I53" t="inlineStr">
        <is>
          <t>C</t>
        </is>
      </c>
      <c r="J53" t="n">
        <v>-4.73401475</v>
      </c>
      <c r="K53" t="inlineStr">
        <is>
          <t>BS3</t>
        </is>
      </c>
      <c r="L53" t="inlineStr">
        <is>
          <t>ANCOA</t>
        </is>
      </c>
      <c r="M53" t="n">
        <v>0.14312442679638</v>
      </c>
      <c r="N53" t="n">
        <v>0.6775531480241224</v>
      </c>
      <c r="O53" t="n">
        <v>367609.904</v>
      </c>
      <c r="P53" t="n">
        <v>2.331664e-06</v>
      </c>
      <c r="Q53" t="n">
        <v>0.857143</v>
      </c>
      <c r="R53" t="n">
        <v>0.5807599379568403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ANCOA 220</t>
        </is>
      </c>
      <c r="W53" t="n">
        <v>109.354</v>
      </c>
      <c r="X53" t="n">
        <v>1.072776031070834</v>
      </c>
      <c r="Y53" t="n">
        <v>117.31235010172</v>
      </c>
      <c r="Z53" t="n">
        <v>694.38</v>
      </c>
      <c r="AA53" t="n">
        <v>0.875</v>
      </c>
      <c r="AB53" t="n">
        <v>71.2769309556783</v>
      </c>
      <c r="AC53" t="n">
        <v>0.9671</v>
      </c>
      <c r="AD53" t="n">
        <v>68.932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0.9808020906623781</v>
      </c>
      <c r="AJ53" t="n">
        <v>5948.4856</v>
      </c>
      <c r="AK53" t="n">
        <v>3454.642127993158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ANCOA 220</t>
        </is>
      </c>
      <c r="AP53" t="n">
        <v>109.354</v>
      </c>
      <c r="AQ53" t="n">
        <v>1.080821157758461</v>
      </c>
      <c r="AR53" t="n">
        <v>118.1921168855188</v>
      </c>
      <c r="AS53" t="n">
        <v>779.3099999999999</v>
      </c>
      <c r="AT53" t="n">
        <v>0.879</v>
      </c>
      <c r="AU53" t="n">
        <v>80.96319447823714</v>
      </c>
      <c r="AV53" t="n">
        <v>0.9711</v>
      </c>
      <c r="AW53" t="n">
        <v>78.623</v>
      </c>
      <c r="AX53" t="n">
        <v>8.9176</v>
      </c>
      <c r="AY53" t="n">
        <v>0.804</v>
      </c>
      <c r="AZ53" t="n">
        <v>6039.043023599974</v>
      </c>
      <c r="BA53" t="n">
        <v>0.9851241330787014</v>
      </c>
      <c r="BB53" t="n">
        <v>5949.207</v>
      </c>
      <c r="BC53" t="n">
        <v>3455.061088212401</v>
      </c>
    </row>
    <row r="54">
      <c r="A54" t="n">
        <v>269139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CAREN</t>
        </is>
      </c>
      <c r="F54" t="inlineStr">
        <is>
          <t>SUM_CGED_EX_EMETAL_C</t>
        </is>
      </c>
      <c r="G54" t="inlineStr">
        <is>
          <t>EMETAL</t>
        </is>
      </c>
      <c r="H54" t="inlineStr">
        <is>
          <t>LAPALMA</t>
        </is>
      </c>
      <c r="I54" t="inlineStr">
        <is>
          <t>C</t>
        </is>
      </c>
      <c r="J54" t="n">
        <v>-4.73401475</v>
      </c>
      <c r="K54" t="inlineStr">
        <is>
          <t>BS3</t>
        </is>
      </c>
      <c r="L54" t="inlineStr">
        <is>
          <t>ITAHUE</t>
        </is>
      </c>
      <c r="M54" t="n">
        <v>0.16820225321869</v>
      </c>
      <c r="N54" t="n">
        <v>0.7962719482902166</v>
      </c>
      <c r="O54" t="n">
        <v>367609.904</v>
      </c>
      <c r="P54" t="n">
        <v>2.331664e-06</v>
      </c>
      <c r="Q54" t="n">
        <v>0.857143</v>
      </c>
      <c r="R54" t="n">
        <v>0.6825189265733211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ITAHUE 220</t>
        </is>
      </c>
      <c r="W54" t="n">
        <v>109.354</v>
      </c>
      <c r="X54" t="n">
        <v>1.072776031070834</v>
      </c>
      <c r="Y54" t="n">
        <v>117.31235010172</v>
      </c>
      <c r="Z54" t="n">
        <v>694.38</v>
      </c>
      <c r="AA54" t="n">
        <v>0.875</v>
      </c>
      <c r="AB54" t="n">
        <v>71.2769309556783</v>
      </c>
      <c r="AC54" t="n">
        <v>0.9537</v>
      </c>
      <c r="AD54" t="n">
        <v>67.977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1.007895816242822</v>
      </c>
      <c r="AJ54" t="n">
        <v>6112.8068</v>
      </c>
      <c r="AK54" t="n">
        <v>4172.106335486098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ITAHUE 220</t>
        </is>
      </c>
      <c r="AP54" t="n">
        <v>109.354</v>
      </c>
      <c r="AQ54" t="n">
        <v>1.080821157758461</v>
      </c>
      <c r="AR54" t="n">
        <v>118.1921168855188</v>
      </c>
      <c r="AS54" t="n">
        <v>779.3099999999999</v>
      </c>
      <c r="AT54" t="n">
        <v>0.879</v>
      </c>
      <c r="AU54" t="n">
        <v>80.96319447823714</v>
      </c>
      <c r="AV54" t="n">
        <v>0.9327</v>
      </c>
      <c r="AW54" t="n">
        <v>75.514</v>
      </c>
      <c r="AX54" t="n">
        <v>8.9176</v>
      </c>
      <c r="AY54" t="n">
        <v>0.804</v>
      </c>
      <c r="AZ54" t="n">
        <v>6039.043023599974</v>
      </c>
      <c r="BA54" t="n">
        <v>1.016406890894175</v>
      </c>
      <c r="BB54" t="n">
        <v>6138.1249</v>
      </c>
      <c r="BC54" t="n">
        <v>4189.386417920974</v>
      </c>
    </row>
    <row r="55">
      <c r="A55" t="n">
        <v>269131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CAREN</t>
        </is>
      </c>
      <c r="F55" t="inlineStr">
        <is>
          <t>SUM_CGED_EX_EMETAL_C</t>
        </is>
      </c>
      <c r="G55" t="inlineStr">
        <is>
          <t>EMETAL</t>
        </is>
      </c>
      <c r="H55" t="inlineStr">
        <is>
          <t>L.MAQUIS</t>
        </is>
      </c>
      <c r="I55" t="inlineStr">
        <is>
          <t>C</t>
        </is>
      </c>
      <c r="J55" t="n">
        <v>-3.08313968</v>
      </c>
      <c r="K55" t="inlineStr">
        <is>
          <t>BS3</t>
        </is>
      </c>
      <c r="L55" t="inlineStr">
        <is>
          <t>LOS MAQUIS</t>
        </is>
      </c>
      <c r="M55" t="n">
        <v>1</v>
      </c>
      <c r="N55" t="n">
        <v>-3.08313968</v>
      </c>
      <c r="O55" t="n">
        <v>367609.904</v>
      </c>
      <c r="P55" t="n">
        <v>2.331664e-06</v>
      </c>
      <c r="Q55" t="n">
        <v>0.857143</v>
      </c>
      <c r="R55" t="n">
        <v>2.64269159473424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LOS MAQUIS 220</t>
        </is>
      </c>
      <c r="W55" t="n">
        <v>109.354</v>
      </c>
      <c r="X55" t="n">
        <v>1.072776031070834</v>
      </c>
      <c r="Y55" t="n">
        <v>117.31235010172</v>
      </c>
      <c r="Z55" t="n">
        <v>694.38</v>
      </c>
      <c r="AA55" t="n">
        <v>0.875</v>
      </c>
      <c r="AB55" t="n">
        <v>71.2769309556783</v>
      </c>
      <c r="AC55" t="n">
        <v>1.0034</v>
      </c>
      <c r="AD55" t="n">
        <v>71.51900000000001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</v>
      </c>
      <c r="AJ55" t="n">
        <v>6064.9194</v>
      </c>
      <c r="AK55" t="n">
        <v>16027.71152112063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LOS MAQUIS 220</t>
        </is>
      </c>
      <c r="AP55" t="n">
        <v>109.354</v>
      </c>
      <c r="AQ55" t="n">
        <v>1.080821157758461</v>
      </c>
      <c r="AR55" t="n">
        <v>118.1921168855188</v>
      </c>
      <c r="AS55" t="n">
        <v>779.3099999999999</v>
      </c>
      <c r="AT55" t="n">
        <v>0.879</v>
      </c>
      <c r="AU55" t="n">
        <v>80.96319447823714</v>
      </c>
      <c r="AV55" t="n">
        <v>1.0078</v>
      </c>
      <c r="AW55" t="n">
        <v>81.595</v>
      </c>
      <c r="AX55" t="n">
        <v>8.9176</v>
      </c>
      <c r="AY55" t="n">
        <v>0.804</v>
      </c>
      <c r="AZ55" t="n">
        <v>6039.043023599974</v>
      </c>
      <c r="BA55" t="n">
        <v>1</v>
      </c>
      <c r="BB55" t="n">
        <v>6039.043</v>
      </c>
      <c r="BC55" t="n">
        <v>15959.32817633865</v>
      </c>
    </row>
    <row r="56">
      <c r="A56" t="n">
        <v>269155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CAREN</t>
        </is>
      </c>
      <c r="F56" t="inlineStr">
        <is>
          <t>SUM_CGED_EX_EMETAL_C</t>
        </is>
      </c>
      <c r="G56" t="inlineStr">
        <is>
          <t>EMETAL</t>
        </is>
      </c>
      <c r="H56" t="inlineStr">
        <is>
          <t>S.MIGUEL</t>
        </is>
      </c>
      <c r="I56" t="inlineStr">
        <is>
          <t>C</t>
        </is>
      </c>
      <c r="J56" t="n">
        <v>-2.62173473</v>
      </c>
      <c r="K56" t="inlineStr">
        <is>
          <t>BS3</t>
        </is>
      </c>
      <c r="L56" t="inlineStr">
        <is>
          <t>RAPEL</t>
        </is>
      </c>
      <c r="M56" t="n">
        <v>0.00021503835186</v>
      </c>
      <c r="N56" t="n">
        <v>0.0005637735149911753</v>
      </c>
      <c r="O56" t="n">
        <v>367609.904</v>
      </c>
      <c r="P56" t="n">
        <v>2.331664e-06</v>
      </c>
      <c r="Q56" t="n">
        <v>0.857143</v>
      </c>
      <c r="R56" t="n">
        <v>0.000483234521960081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RAPEL 220</t>
        </is>
      </c>
      <c r="W56" t="n">
        <v>109.354</v>
      </c>
      <c r="X56" t="n">
        <v>1.072776031070834</v>
      </c>
      <c r="Y56" t="n">
        <v>117.31235010172</v>
      </c>
      <c r="Z56" t="n">
        <v>694.38</v>
      </c>
      <c r="AA56" t="n">
        <v>0.875</v>
      </c>
      <c r="AB56" t="n">
        <v>71.2769309556783</v>
      </c>
      <c r="AC56" t="n">
        <v>0.9925</v>
      </c>
      <c r="AD56" t="n">
        <v>70.742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0.9384721401850759</v>
      </c>
      <c r="AJ56" t="n">
        <v>5691.7579</v>
      </c>
      <c r="AK56" t="n">
        <v>2.750453907919014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RAPEL 220</t>
        </is>
      </c>
      <c r="AP56" t="n">
        <v>109.354</v>
      </c>
      <c r="AQ56" t="n">
        <v>1.080821157758461</v>
      </c>
      <c r="AR56" t="n">
        <v>118.1921168855188</v>
      </c>
      <c r="AS56" t="n">
        <v>779.3099999999999</v>
      </c>
      <c r="AT56" t="n">
        <v>0.879</v>
      </c>
      <c r="AU56" t="n">
        <v>80.96319447823714</v>
      </c>
      <c r="AV56" t="n">
        <v>0.9638</v>
      </c>
      <c r="AW56" t="n">
        <v>78.032</v>
      </c>
      <c r="AX56" t="n">
        <v>8.9176</v>
      </c>
      <c r="AY56" t="n">
        <v>0.804</v>
      </c>
      <c r="AZ56" t="n">
        <v>6039.043023599974</v>
      </c>
      <c r="BA56" t="n">
        <v>0.9369954715495176</v>
      </c>
      <c r="BB56" t="n">
        <v>5658.556</v>
      </c>
      <c r="BC56" t="n">
        <v>2.734409603644348</v>
      </c>
    </row>
    <row r="57">
      <c r="A57" t="n">
        <v>269153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CAREN</t>
        </is>
      </c>
      <c r="F57" t="inlineStr">
        <is>
          <t>SUM_CGED_EX_EMETAL_C</t>
        </is>
      </c>
      <c r="G57" t="inlineStr">
        <is>
          <t>EMETAL</t>
        </is>
      </c>
      <c r="H57" t="inlineStr">
        <is>
          <t>S.MIGUEL</t>
        </is>
      </c>
      <c r="I57" t="inlineStr">
        <is>
          <t>C</t>
        </is>
      </c>
      <c r="J57" t="n">
        <v>-2.62173473</v>
      </c>
      <c r="K57" t="inlineStr">
        <is>
          <t>BS3</t>
        </is>
      </c>
      <c r="L57" t="inlineStr">
        <is>
          <t>MELIPILLA</t>
        </is>
      </c>
      <c r="M57" t="n">
        <v>0.00039320697119</v>
      </c>
      <c r="N57" t="n">
        <v>0.001030884371784731</v>
      </c>
      <c r="O57" t="n">
        <v>367609.904</v>
      </c>
      <c r="P57" t="n">
        <v>2.331664e-06</v>
      </c>
      <c r="Q57" t="n">
        <v>0.857143</v>
      </c>
      <c r="R57" t="n">
        <v>0.0008836153230846798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MELIPILLA 220</t>
        </is>
      </c>
      <c r="W57" t="n">
        <v>109.354</v>
      </c>
      <c r="X57" t="n">
        <v>1.072776031070834</v>
      </c>
      <c r="Y57" t="n">
        <v>117.31235010172</v>
      </c>
      <c r="Z57" t="n">
        <v>694.38</v>
      </c>
      <c r="AA57" t="n">
        <v>0.875</v>
      </c>
      <c r="AB57" t="n">
        <v>71.2769309556783</v>
      </c>
      <c r="AC57" t="n">
        <v>1.0179</v>
      </c>
      <c r="AD57" t="n">
        <v>72.553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0.9897500976181179</v>
      </c>
      <c r="AJ57" t="n">
        <v>6002.7545</v>
      </c>
      <c r="AK57" t="n">
        <v>5.304125856915515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MELIPILLA 220</t>
        </is>
      </c>
      <c r="AP57" t="n">
        <v>109.354</v>
      </c>
      <c r="AQ57" t="n">
        <v>1.080821157758461</v>
      </c>
      <c r="AR57" t="n">
        <v>118.1921168855188</v>
      </c>
      <c r="AS57" t="n">
        <v>779.3099999999999</v>
      </c>
      <c r="AT57" t="n">
        <v>0.879</v>
      </c>
      <c r="AU57" t="n">
        <v>80.96319447823714</v>
      </c>
      <c r="AV57" t="n">
        <v>0.9899</v>
      </c>
      <c r="AW57" t="n">
        <v>80.145</v>
      </c>
      <c r="AX57" t="n">
        <v>8.9176</v>
      </c>
      <c r="AY57" t="n">
        <v>0.804</v>
      </c>
      <c r="AZ57" t="n">
        <v>6039.043023599974</v>
      </c>
      <c r="BA57" t="n">
        <v>0.9919953143303397</v>
      </c>
      <c r="BB57" t="n">
        <v>5990.7024</v>
      </c>
      <c r="BC57" t="n">
        <v>5.293476436680167</v>
      </c>
    </row>
    <row r="58">
      <c r="A58" t="n">
        <v>269145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CAREN</t>
        </is>
      </c>
      <c r="F58" t="inlineStr">
        <is>
          <t>SUM_CGED_EX_EMETAL_C</t>
        </is>
      </c>
      <c r="G58" t="inlineStr">
        <is>
          <t>EMETAL</t>
        </is>
      </c>
      <c r="H58" t="inlineStr">
        <is>
          <t>S.MIGUEL</t>
        </is>
      </c>
      <c r="I58" t="inlineStr">
        <is>
          <t>C</t>
        </is>
      </c>
      <c r="J58" t="n">
        <v>-2.62173473</v>
      </c>
      <c r="K58" t="inlineStr">
        <is>
          <t>BS3</t>
        </is>
      </c>
      <c r="L58" t="inlineStr">
        <is>
          <t>ALTO JAHUEL</t>
        </is>
      </c>
      <c r="M58" t="n">
        <v>0.05429443221087</v>
      </c>
      <c r="N58" t="n">
        <v>0.1423455984814311</v>
      </c>
      <c r="O58" t="n">
        <v>367609.904</v>
      </c>
      <c r="P58" t="n">
        <v>2.331664e-06</v>
      </c>
      <c r="Q58" t="n">
        <v>0.857143</v>
      </c>
      <c r="R58" t="n">
        <v>0.1220105333191693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ALTO JAHUEL 220</t>
        </is>
      </c>
      <c r="W58" t="n">
        <v>109.354</v>
      </c>
      <c r="X58" t="n">
        <v>1.072776031070834</v>
      </c>
      <c r="Y58" t="n">
        <v>117.31235010172</v>
      </c>
      <c r="Z58" t="n">
        <v>694.38</v>
      </c>
      <c r="AA58" t="n">
        <v>0.875</v>
      </c>
      <c r="AB58" t="n">
        <v>71.2769309556783</v>
      </c>
      <c r="AC58" t="n">
        <v>0.9827</v>
      </c>
      <c r="AD58" t="n">
        <v>70.044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0.9936514234698939</v>
      </c>
      <c r="AJ58" t="n">
        <v>6026.4158</v>
      </c>
      <c r="AK58" t="n">
        <v>735.2862057610683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ALTO JAHUEL 220</t>
        </is>
      </c>
      <c r="AP58" t="n">
        <v>109.354</v>
      </c>
      <c r="AQ58" t="n">
        <v>1.080821157758461</v>
      </c>
      <c r="AR58" t="n">
        <v>118.1921168855188</v>
      </c>
      <c r="AS58" t="n">
        <v>779.3099999999999</v>
      </c>
      <c r="AT58" t="n">
        <v>0.879</v>
      </c>
      <c r="AU58" t="n">
        <v>80.96319447823714</v>
      </c>
      <c r="AV58" t="n">
        <v>0.976</v>
      </c>
      <c r="AW58" t="n">
        <v>79.02</v>
      </c>
      <c r="AX58" t="n">
        <v>8.9176</v>
      </c>
      <c r="AY58" t="n">
        <v>0.804</v>
      </c>
      <c r="AZ58" t="n">
        <v>6039.043023599974</v>
      </c>
      <c r="BA58" t="n">
        <v>0.9955361571272692</v>
      </c>
      <c r="BB58" t="n">
        <v>6012.0857</v>
      </c>
      <c r="BC58" t="n">
        <v>733.5377826175513</v>
      </c>
    </row>
    <row r="59">
      <c r="A59" t="n">
        <v>269147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CAREN</t>
        </is>
      </c>
      <c r="F59" t="inlineStr">
        <is>
          <t>SUM_CGED_EX_EMETAL_C</t>
        </is>
      </c>
      <c r="G59" t="inlineStr">
        <is>
          <t>EMETAL</t>
        </is>
      </c>
      <c r="H59" t="inlineStr">
        <is>
          <t>S.MIGUEL</t>
        </is>
      </c>
      <c r="I59" t="inlineStr">
        <is>
          <t>C</t>
        </is>
      </c>
      <c r="J59" t="n">
        <v>-2.62173473</v>
      </c>
      <c r="K59" t="inlineStr">
        <is>
          <t>BS3</t>
        </is>
      </c>
      <c r="L59" t="inlineStr">
        <is>
          <t>ANCOA</t>
        </is>
      </c>
      <c r="M59" t="n">
        <v>0.10853154925865</v>
      </c>
      <c r="N59" t="n">
        <v>0.2845409318093301</v>
      </c>
      <c r="O59" t="n">
        <v>367609.904</v>
      </c>
      <c r="P59" t="n">
        <v>2.331664e-06</v>
      </c>
      <c r="Q59" t="n">
        <v>0.857143</v>
      </c>
      <c r="R59" t="n">
        <v>0.2438922679138446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ANCOA 220</t>
        </is>
      </c>
      <c r="W59" t="n">
        <v>109.354</v>
      </c>
      <c r="X59" t="n">
        <v>1.072776031070834</v>
      </c>
      <c r="Y59" t="n">
        <v>117.31235010172</v>
      </c>
      <c r="Z59" t="n">
        <v>694.38</v>
      </c>
      <c r="AA59" t="n">
        <v>0.875</v>
      </c>
      <c r="AB59" t="n">
        <v>71.2769309556783</v>
      </c>
      <c r="AC59" t="n">
        <v>0.9671</v>
      </c>
      <c r="AD59" t="n">
        <v>68.932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0.9808020906623781</v>
      </c>
      <c r="AJ59" t="n">
        <v>5948.4856</v>
      </c>
      <c r="AK59" t="n">
        <v>1450.789643636847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ANCOA 220</t>
        </is>
      </c>
      <c r="AP59" t="n">
        <v>109.354</v>
      </c>
      <c r="AQ59" t="n">
        <v>1.080821157758461</v>
      </c>
      <c r="AR59" t="n">
        <v>118.1921168855188</v>
      </c>
      <c r="AS59" t="n">
        <v>779.3099999999999</v>
      </c>
      <c r="AT59" t="n">
        <v>0.879</v>
      </c>
      <c r="AU59" t="n">
        <v>80.96319447823714</v>
      </c>
      <c r="AV59" t="n">
        <v>0.9711</v>
      </c>
      <c r="AW59" t="n">
        <v>78.623</v>
      </c>
      <c r="AX59" t="n">
        <v>8.9176</v>
      </c>
      <c r="AY59" t="n">
        <v>0.804</v>
      </c>
      <c r="AZ59" t="n">
        <v>6039.043023599974</v>
      </c>
      <c r="BA59" t="n">
        <v>0.9851241330787014</v>
      </c>
      <c r="BB59" t="n">
        <v>5949.207</v>
      </c>
      <c r="BC59" t="n">
        <v>1450.96558751892</v>
      </c>
    </row>
    <row r="60">
      <c r="A60" t="n">
        <v>269149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CAREN</t>
        </is>
      </c>
      <c r="F60" t="inlineStr">
        <is>
          <t>SUM_CGED_EX_EMETAL_C</t>
        </is>
      </c>
      <c r="G60" t="inlineStr">
        <is>
          <t>EMETAL</t>
        </is>
      </c>
      <c r="H60" t="inlineStr">
        <is>
          <t>S.MIGUEL</t>
        </is>
      </c>
      <c r="I60" t="inlineStr">
        <is>
          <t>C</t>
        </is>
      </c>
      <c r="J60" t="n">
        <v>-2.62173473</v>
      </c>
      <c r="K60" t="inlineStr">
        <is>
          <t>BS3</t>
        </is>
      </c>
      <c r="L60" t="inlineStr">
        <is>
          <t>CHARRUA</t>
        </is>
      </c>
      <c r="M60" t="n">
        <v>0.12783699821982</v>
      </c>
      <c r="N60" t="n">
        <v>0.3351546977965595</v>
      </c>
      <c r="O60" t="n">
        <v>367609.904</v>
      </c>
      <c r="P60" t="n">
        <v>2.331664e-06</v>
      </c>
      <c r="Q60" t="n">
        <v>0.857143</v>
      </c>
      <c r="R60" t="n">
        <v>0.2872755031334364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CHARRUA 220</t>
        </is>
      </c>
      <c r="W60" t="n">
        <v>109.354</v>
      </c>
      <c r="X60" t="n">
        <v>1.072776031070834</v>
      </c>
      <c r="Y60" t="n">
        <v>117.31235010172</v>
      </c>
      <c r="Z60" t="n">
        <v>694.38</v>
      </c>
      <c r="AA60" t="n">
        <v>0.875</v>
      </c>
      <c r="AB60" t="n">
        <v>71.2769309556783</v>
      </c>
      <c r="AC60" t="n">
        <v>0.9350000000000001</v>
      </c>
      <c r="AD60" t="n">
        <v>66.64400000000001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1.096171586715867</v>
      </c>
      <c r="AJ60" t="n">
        <v>6648.1923</v>
      </c>
      <c r="AK60" t="n">
        <v>1909.862787910338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CHARRUA 220</t>
        </is>
      </c>
      <c r="AP60" t="n">
        <v>109.354</v>
      </c>
      <c r="AQ60" t="n">
        <v>1.080821157758461</v>
      </c>
      <c r="AR60" t="n">
        <v>118.1921168855188</v>
      </c>
      <c r="AS60" t="n">
        <v>779.3099999999999</v>
      </c>
      <c r="AT60" t="n">
        <v>0.879</v>
      </c>
      <c r="AU60" t="n">
        <v>80.96319447823714</v>
      </c>
      <c r="AV60" t="n">
        <v>0.9312</v>
      </c>
      <c r="AW60" t="n">
        <v>75.393</v>
      </c>
      <c r="AX60" t="n">
        <v>8.9176</v>
      </c>
      <c r="AY60" t="n">
        <v>0.804</v>
      </c>
      <c r="AZ60" t="n">
        <v>6039.043023599974</v>
      </c>
      <c r="BA60" t="n">
        <v>1.118773062730627</v>
      </c>
      <c r="BB60" t="n">
        <v>6756.3187</v>
      </c>
      <c r="BC60" t="n">
        <v>1940.924853872345</v>
      </c>
    </row>
    <row r="61">
      <c r="A61" t="n">
        <v>269151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CAREN</t>
        </is>
      </c>
      <c r="F61" t="inlineStr">
        <is>
          <t>SUM_CGED_EX_EMETAL_C</t>
        </is>
      </c>
      <c r="G61" t="inlineStr">
        <is>
          <t>EMETAL</t>
        </is>
      </c>
      <c r="H61" t="inlineStr">
        <is>
          <t>S.MIGUEL</t>
        </is>
      </c>
      <c r="I61" t="inlineStr">
        <is>
          <t>C</t>
        </is>
      </c>
      <c r="J61" t="n">
        <v>-2.62173473</v>
      </c>
      <c r="K61" t="inlineStr">
        <is>
          <t>BS3</t>
        </is>
      </c>
      <c r="L61" t="inlineStr">
        <is>
          <t>ITAHUE</t>
        </is>
      </c>
      <c r="M61" t="n">
        <v>0.18982747818057</v>
      </c>
      <c r="N61" t="n">
        <v>0.4976772919346285</v>
      </c>
      <c r="O61" t="n">
        <v>367609.904</v>
      </c>
      <c r="P61" t="n">
        <v>2.331664e-06</v>
      </c>
      <c r="Q61" t="n">
        <v>0.857143</v>
      </c>
      <c r="R61" t="n">
        <v>0.4265806070407232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ITAHUE 220</t>
        </is>
      </c>
      <c r="W61" t="n">
        <v>109.354</v>
      </c>
      <c r="X61" t="n">
        <v>1.072776031070834</v>
      </c>
      <c r="Y61" t="n">
        <v>117.31235010172</v>
      </c>
      <c r="Z61" t="n">
        <v>694.38</v>
      </c>
      <c r="AA61" t="n">
        <v>0.875</v>
      </c>
      <c r="AB61" t="n">
        <v>71.2769309556783</v>
      </c>
      <c r="AC61" t="n">
        <v>0.9537</v>
      </c>
      <c r="AD61" t="n">
        <v>67.977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1.007895816242822</v>
      </c>
      <c r="AJ61" t="n">
        <v>6112.8068</v>
      </c>
      <c r="AK61" t="n">
        <v>2607.604835466661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ITAHUE 220</t>
        </is>
      </c>
      <c r="AP61" t="n">
        <v>109.354</v>
      </c>
      <c r="AQ61" t="n">
        <v>1.080821157758461</v>
      </c>
      <c r="AR61" t="n">
        <v>118.1921168855188</v>
      </c>
      <c r="AS61" t="n">
        <v>779.3099999999999</v>
      </c>
      <c r="AT61" t="n">
        <v>0.879</v>
      </c>
      <c r="AU61" t="n">
        <v>80.96319447823714</v>
      </c>
      <c r="AV61" t="n">
        <v>0.9327</v>
      </c>
      <c r="AW61" t="n">
        <v>75.514</v>
      </c>
      <c r="AX61" t="n">
        <v>8.9176</v>
      </c>
      <c r="AY61" t="n">
        <v>0.804</v>
      </c>
      <c r="AZ61" t="n">
        <v>6039.043023599974</v>
      </c>
      <c r="BA61" t="n">
        <v>1.016406890894175</v>
      </c>
      <c r="BB61" t="n">
        <v>6138.1249</v>
      </c>
      <c r="BC61" t="n">
        <v>2618.405045933778</v>
      </c>
    </row>
    <row r="62">
      <c r="A62" t="n">
        <v>269129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CAREN</t>
        </is>
      </c>
      <c r="F62" t="inlineStr">
        <is>
          <t>SUM_CGED_EX_EMETAL_C</t>
        </is>
      </c>
      <c r="G62" t="inlineStr">
        <is>
          <t>EMETAL</t>
        </is>
      </c>
      <c r="H62" t="inlineStr">
        <is>
          <t>COLBUN</t>
        </is>
      </c>
      <c r="I62" t="inlineStr">
        <is>
          <t>C</t>
        </is>
      </c>
      <c r="J62" t="n">
        <v>-1.68269611</v>
      </c>
      <c r="K62" t="inlineStr">
        <is>
          <t>BS3</t>
        </is>
      </c>
      <c r="L62" t="inlineStr">
        <is>
          <t>ITAHUE</t>
        </is>
      </c>
      <c r="M62" t="n">
        <v>0.00026333327863</v>
      </c>
      <c r="N62" t="n">
        <v>0.0004431098833619356</v>
      </c>
      <c r="O62" t="n">
        <v>367609.904</v>
      </c>
      <c r="P62" t="n">
        <v>2.331664e-06</v>
      </c>
      <c r="Q62" t="n">
        <v>0.857143</v>
      </c>
      <c r="R62" t="n">
        <v>0.0003798085347544996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ITAHUE 220</t>
        </is>
      </c>
      <c r="W62" t="n">
        <v>109.354</v>
      </c>
      <c r="X62" t="n">
        <v>1.072776031070834</v>
      </c>
      <c r="Y62" t="n">
        <v>117.31235010172</v>
      </c>
      <c r="Z62" t="n">
        <v>694.38</v>
      </c>
      <c r="AA62" t="n">
        <v>0.875</v>
      </c>
      <c r="AB62" t="n">
        <v>71.2769309556783</v>
      </c>
      <c r="AC62" t="n">
        <v>0.9537</v>
      </c>
      <c r="AD62" t="n">
        <v>67.977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1.007895816242822</v>
      </c>
      <c r="AJ62" t="n">
        <v>6112.8068</v>
      </c>
      <c r="AK62" t="n">
        <v>2.321696193945342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ITAHUE 220</t>
        </is>
      </c>
      <c r="AP62" t="n">
        <v>109.354</v>
      </c>
      <c r="AQ62" t="n">
        <v>1.080821157758461</v>
      </c>
      <c r="AR62" t="n">
        <v>118.1921168855188</v>
      </c>
      <c r="AS62" t="n">
        <v>779.3099999999999</v>
      </c>
      <c r="AT62" t="n">
        <v>0.879</v>
      </c>
      <c r="AU62" t="n">
        <v>80.96319447823714</v>
      </c>
      <c r="AV62" t="n">
        <v>0.9327</v>
      </c>
      <c r="AW62" t="n">
        <v>75.514</v>
      </c>
      <c r="AX62" t="n">
        <v>8.9176</v>
      </c>
      <c r="AY62" t="n">
        <v>0.804</v>
      </c>
      <c r="AZ62" t="n">
        <v>6039.043023599974</v>
      </c>
      <c r="BA62" t="n">
        <v>1.016406890894175</v>
      </c>
      <c r="BB62" t="n">
        <v>6138.1249</v>
      </c>
      <c r="BC62" t="n">
        <v>2.33131222440911</v>
      </c>
    </row>
    <row r="63">
      <c r="A63" t="n">
        <v>269127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CAREN</t>
        </is>
      </c>
      <c r="F63" t="inlineStr">
        <is>
          <t>SUM_CGED_EX_EMETAL_C</t>
        </is>
      </c>
      <c r="G63" t="inlineStr">
        <is>
          <t>EMETAL</t>
        </is>
      </c>
      <c r="H63" t="inlineStr">
        <is>
          <t>COLBUN</t>
        </is>
      </c>
      <c r="I63" t="inlineStr">
        <is>
          <t>C</t>
        </is>
      </c>
      <c r="J63" t="n">
        <v>-1.68269611</v>
      </c>
      <c r="K63" t="inlineStr">
        <is>
          <t>BS3</t>
        </is>
      </c>
      <c r="L63" t="inlineStr">
        <is>
          <t>ANCOA</t>
        </is>
      </c>
      <c r="M63" t="n">
        <v>0.53411091651091</v>
      </c>
      <c r="N63" t="n">
        <v>0.8987463610705353</v>
      </c>
      <c r="O63" t="n">
        <v>367609.904</v>
      </c>
      <c r="P63" t="n">
        <v>2.331664e-06</v>
      </c>
      <c r="Q63" t="n">
        <v>0.857143</v>
      </c>
      <c r="R63" t="n">
        <v>0.7703541521670818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ANCOA 220</t>
        </is>
      </c>
      <c r="W63" t="n">
        <v>109.354</v>
      </c>
      <c r="X63" t="n">
        <v>1.072776031070834</v>
      </c>
      <c r="Y63" t="n">
        <v>117.31235010172</v>
      </c>
      <c r="Z63" t="n">
        <v>694.38</v>
      </c>
      <c r="AA63" t="n">
        <v>0.875</v>
      </c>
      <c r="AB63" t="n">
        <v>71.2769309556783</v>
      </c>
      <c r="AC63" t="n">
        <v>0.9671</v>
      </c>
      <c r="AD63" t="n">
        <v>68.932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0.9808020906623781</v>
      </c>
      <c r="AJ63" t="n">
        <v>5948.4856</v>
      </c>
      <c r="AK63" t="n">
        <v>4582.440581066095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ANCOA 220</t>
        </is>
      </c>
      <c r="AP63" t="n">
        <v>109.354</v>
      </c>
      <c r="AQ63" t="n">
        <v>1.080821157758461</v>
      </c>
      <c r="AR63" t="n">
        <v>118.1921168855188</v>
      </c>
      <c r="AS63" t="n">
        <v>779.3099999999999</v>
      </c>
      <c r="AT63" t="n">
        <v>0.879</v>
      </c>
      <c r="AU63" t="n">
        <v>80.96319447823714</v>
      </c>
      <c r="AV63" t="n">
        <v>0.9711</v>
      </c>
      <c r="AW63" t="n">
        <v>78.623</v>
      </c>
      <c r="AX63" t="n">
        <v>8.9176</v>
      </c>
      <c r="AY63" t="n">
        <v>0.804</v>
      </c>
      <c r="AZ63" t="n">
        <v>6039.043023599974</v>
      </c>
      <c r="BA63" t="n">
        <v>0.9851241330787014</v>
      </c>
      <c r="BB63" t="n">
        <v>5949.207</v>
      </c>
      <c r="BC63" t="n">
        <v>4582.996314551468</v>
      </c>
    </row>
    <row r="64">
      <c r="A64" t="n">
        <v>276430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CAREN</t>
        </is>
      </c>
      <c r="F64" t="inlineStr">
        <is>
          <t>SUM_CGED_EX_EMETAL_C</t>
        </is>
      </c>
      <c r="G64" t="inlineStr">
        <is>
          <t>EMETAL</t>
        </is>
      </c>
      <c r="H64" t="inlineStr">
        <is>
          <t>TALCA</t>
        </is>
      </c>
      <c r="I64" t="inlineStr">
        <is>
          <t>C</t>
        </is>
      </c>
      <c r="J64" t="n">
        <v>-21.25719898</v>
      </c>
      <c r="K64" t="inlineStr">
        <is>
          <t>BS3</t>
        </is>
      </c>
      <c r="L64" t="inlineStr">
        <is>
          <t>MELIPILLA</t>
        </is>
      </c>
      <c r="M64" t="n">
        <v>0.00075797525157</v>
      </c>
      <c r="N64" t="n">
        <v>0.01611243074563645</v>
      </c>
      <c r="O64" t="n">
        <v>367609.904</v>
      </c>
      <c r="P64" t="n">
        <v>2.331664e-06</v>
      </c>
      <c r="Q64" t="n">
        <v>0.857143</v>
      </c>
      <c r="R64" t="n">
        <v>0.01381065722660706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MELIPILLA 220</t>
        </is>
      </c>
      <c r="W64" t="n">
        <v>109.354</v>
      </c>
      <c r="X64" t="n">
        <v>1.072776031070834</v>
      </c>
      <c r="Y64" t="n">
        <v>117.31235010172</v>
      </c>
      <c r="Z64" t="n">
        <v>694.38</v>
      </c>
      <c r="AA64" t="n">
        <v>0.875</v>
      </c>
      <c r="AB64" t="n">
        <v>71.2769309556783</v>
      </c>
      <c r="AC64" t="n">
        <v>1.0179</v>
      </c>
      <c r="AD64" t="n">
        <v>72.553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0.9897500976181179</v>
      </c>
      <c r="AJ64" t="n">
        <v>6002.7545</v>
      </c>
      <c r="AK64" t="n">
        <v>82.90198481497305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MELIPILLA 220</t>
        </is>
      </c>
      <c r="AP64" t="n">
        <v>109.354</v>
      </c>
      <c r="AQ64" t="n">
        <v>1.080821157758461</v>
      </c>
      <c r="AR64" t="n">
        <v>118.1921168855188</v>
      </c>
      <c r="AS64" t="n">
        <v>779.3099999999999</v>
      </c>
      <c r="AT64" t="n">
        <v>0.879</v>
      </c>
      <c r="AU64" t="n">
        <v>80.96319447823714</v>
      </c>
      <c r="AV64" t="n">
        <v>0.9899</v>
      </c>
      <c r="AW64" t="n">
        <v>80.145</v>
      </c>
      <c r="AX64" t="n">
        <v>8.9176</v>
      </c>
      <c r="AY64" t="n">
        <v>0.804</v>
      </c>
      <c r="AZ64" t="n">
        <v>6039.043023599974</v>
      </c>
      <c r="BA64" t="n">
        <v>0.9919953143303397</v>
      </c>
      <c r="BB64" t="n">
        <v>5990.7024</v>
      </c>
      <c r="BC64" t="n">
        <v>82.73553739301227</v>
      </c>
    </row>
    <row r="65">
      <c r="A65" t="n">
        <v>276432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CAREN</t>
        </is>
      </c>
      <c r="F65" t="inlineStr">
        <is>
          <t>SUM_CGED_EX_EMETAL_C</t>
        </is>
      </c>
      <c r="G65" t="inlineStr">
        <is>
          <t>EMETAL</t>
        </is>
      </c>
      <c r="H65" t="inlineStr">
        <is>
          <t>TALCA</t>
        </is>
      </c>
      <c r="I65" t="inlineStr">
        <is>
          <t>C</t>
        </is>
      </c>
      <c r="J65" t="n">
        <v>-21.25719898</v>
      </c>
      <c r="K65" t="inlineStr">
        <is>
          <t>BS3</t>
        </is>
      </c>
      <c r="L65" t="inlineStr">
        <is>
          <t>RAPEL</t>
        </is>
      </c>
      <c r="M65" t="n">
        <v>0.00093712198079</v>
      </c>
      <c r="N65" t="n">
        <v>0.01992058841554153</v>
      </c>
      <c r="O65" t="n">
        <v>367609.904</v>
      </c>
      <c r="P65" t="n">
        <v>2.331664e-06</v>
      </c>
      <c r="Q65" t="n">
        <v>0.857143</v>
      </c>
      <c r="R65" t="n">
        <v>0.01707479291626252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RAPEL 220</t>
        </is>
      </c>
      <c r="W65" t="n">
        <v>109.354</v>
      </c>
      <c r="X65" t="n">
        <v>1.072776031070834</v>
      </c>
      <c r="Y65" t="n">
        <v>117.31235010172</v>
      </c>
      <c r="Z65" t="n">
        <v>694.38</v>
      </c>
      <c r="AA65" t="n">
        <v>0.875</v>
      </c>
      <c r="AB65" t="n">
        <v>71.2769309556783</v>
      </c>
      <c r="AC65" t="n">
        <v>0.9925</v>
      </c>
      <c r="AD65" t="n">
        <v>70.742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0.9384721401850759</v>
      </c>
      <c r="AJ65" t="n">
        <v>5691.7579</v>
      </c>
      <c r="AK65" t="n">
        <v>97.18558747200123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RAPEL 220</t>
        </is>
      </c>
      <c r="AP65" t="n">
        <v>109.354</v>
      </c>
      <c r="AQ65" t="n">
        <v>1.080821157758461</v>
      </c>
      <c r="AR65" t="n">
        <v>118.1921168855188</v>
      </c>
      <c r="AS65" t="n">
        <v>779.3099999999999</v>
      </c>
      <c r="AT65" t="n">
        <v>0.879</v>
      </c>
      <c r="AU65" t="n">
        <v>80.96319447823714</v>
      </c>
      <c r="AV65" t="n">
        <v>0.9638</v>
      </c>
      <c r="AW65" t="n">
        <v>78.032</v>
      </c>
      <c r="AX65" t="n">
        <v>8.9176</v>
      </c>
      <c r="AY65" t="n">
        <v>0.804</v>
      </c>
      <c r="AZ65" t="n">
        <v>6039.043023599974</v>
      </c>
      <c r="BA65" t="n">
        <v>0.9369954715495176</v>
      </c>
      <c r="BB65" t="n">
        <v>5658.556</v>
      </c>
      <c r="BC65" t="n">
        <v>96.61867190507476</v>
      </c>
    </row>
    <row r="66">
      <c r="A66" t="n">
        <v>276424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CAREN</t>
        </is>
      </c>
      <c r="F66" t="inlineStr">
        <is>
          <t>SUM_CGED_EX_EMETAL_C</t>
        </is>
      </c>
      <c r="G66" t="inlineStr">
        <is>
          <t>EMETAL</t>
        </is>
      </c>
      <c r="H66" t="inlineStr">
        <is>
          <t>TALCA</t>
        </is>
      </c>
      <c r="I66" t="inlineStr">
        <is>
          <t>C</t>
        </is>
      </c>
      <c r="J66" t="n">
        <v>-21.25719898</v>
      </c>
      <c r="K66" t="inlineStr">
        <is>
          <t>BS3</t>
        </is>
      </c>
      <c r="L66" t="inlineStr">
        <is>
          <t>ANCOA</t>
        </is>
      </c>
      <c r="M66" t="n">
        <v>0.02292167870776</v>
      </c>
      <c r="N66" t="n">
        <v>0.4872506852796697</v>
      </c>
      <c r="O66" t="n">
        <v>367609.904</v>
      </c>
      <c r="P66" t="n">
        <v>2.331664e-06</v>
      </c>
      <c r="Q66" t="n">
        <v>0.857143</v>
      </c>
      <c r="R66" t="n">
        <v>0.4176435141326719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ANCOA 220</t>
        </is>
      </c>
      <c r="W66" t="n">
        <v>109.354</v>
      </c>
      <c r="X66" t="n">
        <v>1.072776031070834</v>
      </c>
      <c r="Y66" t="n">
        <v>117.31235010172</v>
      </c>
      <c r="Z66" t="n">
        <v>694.38</v>
      </c>
      <c r="AA66" t="n">
        <v>0.875</v>
      </c>
      <c r="AB66" t="n">
        <v>71.2769309556783</v>
      </c>
      <c r="AC66" t="n">
        <v>0.9671</v>
      </c>
      <c r="AD66" t="n">
        <v>68.932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0.9808020906623781</v>
      </c>
      <c r="AJ66" t="n">
        <v>5948.4856</v>
      </c>
      <c r="AK66" t="n">
        <v>2484.346429751595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ANCOA 220</t>
        </is>
      </c>
      <c r="AP66" t="n">
        <v>109.354</v>
      </c>
      <c r="AQ66" t="n">
        <v>1.080821157758461</v>
      </c>
      <c r="AR66" t="n">
        <v>118.1921168855188</v>
      </c>
      <c r="AS66" t="n">
        <v>779.3099999999999</v>
      </c>
      <c r="AT66" t="n">
        <v>0.879</v>
      </c>
      <c r="AU66" t="n">
        <v>80.96319447823714</v>
      </c>
      <c r="AV66" t="n">
        <v>0.9711</v>
      </c>
      <c r="AW66" t="n">
        <v>78.623</v>
      </c>
      <c r="AX66" t="n">
        <v>8.9176</v>
      </c>
      <c r="AY66" t="n">
        <v>0.804</v>
      </c>
      <c r="AZ66" t="n">
        <v>6039.043023599974</v>
      </c>
      <c r="BA66" t="n">
        <v>0.9851241330787014</v>
      </c>
      <c r="BB66" t="n">
        <v>5949.207</v>
      </c>
      <c r="BC66" t="n">
        <v>2484.647717782691</v>
      </c>
    </row>
    <row r="67">
      <c r="A67" t="n">
        <v>276422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CAREN</t>
        </is>
      </c>
      <c r="F67" t="inlineStr">
        <is>
          <t>SUM_CGED_EX_EMETAL_C</t>
        </is>
      </c>
      <c r="G67" t="inlineStr">
        <is>
          <t>EMETAL</t>
        </is>
      </c>
      <c r="H67" t="inlineStr">
        <is>
          <t>TALCA</t>
        </is>
      </c>
      <c r="I67" t="inlineStr">
        <is>
          <t>C</t>
        </is>
      </c>
      <c r="J67" t="n">
        <v>-21.25719898</v>
      </c>
      <c r="K67" t="inlineStr">
        <is>
          <t>BS3</t>
        </is>
      </c>
      <c r="L67" t="inlineStr">
        <is>
          <t>ALTO JAHUEL</t>
        </is>
      </c>
      <c r="M67" t="n">
        <v>0.13775711142677</v>
      </c>
      <c r="N67" t="n">
        <v>2.928330328708327</v>
      </c>
      <c r="O67" t="n">
        <v>367609.904</v>
      </c>
      <c r="P67" t="n">
        <v>2.331664e-06</v>
      </c>
      <c r="Q67" t="n">
        <v>0.857143</v>
      </c>
      <c r="R67" t="n">
        <v>2.509997842940041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ALTO JAHUEL 220</t>
        </is>
      </c>
      <c r="W67" t="n">
        <v>109.354</v>
      </c>
      <c r="X67" t="n">
        <v>1.072776031070834</v>
      </c>
      <c r="Y67" t="n">
        <v>117.31235010172</v>
      </c>
      <c r="Z67" t="n">
        <v>694.38</v>
      </c>
      <c r="AA67" t="n">
        <v>0.875</v>
      </c>
      <c r="AB67" t="n">
        <v>71.2769309556783</v>
      </c>
      <c r="AC67" t="n">
        <v>0.9827</v>
      </c>
      <c r="AD67" t="n">
        <v>70.044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0.9936514234698939</v>
      </c>
      <c r="AJ67" t="n">
        <v>6026.4158</v>
      </c>
      <c r="AK67" t="n">
        <v>15126.29065865978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ALTO JAHUEL 220</t>
        </is>
      </c>
      <c r="AP67" t="n">
        <v>109.354</v>
      </c>
      <c r="AQ67" t="n">
        <v>1.080821157758461</v>
      </c>
      <c r="AR67" t="n">
        <v>118.1921168855188</v>
      </c>
      <c r="AS67" t="n">
        <v>779.3099999999999</v>
      </c>
      <c r="AT67" t="n">
        <v>0.879</v>
      </c>
      <c r="AU67" t="n">
        <v>80.96319447823714</v>
      </c>
      <c r="AV67" t="n">
        <v>0.976</v>
      </c>
      <c r="AW67" t="n">
        <v>79.02</v>
      </c>
      <c r="AX67" t="n">
        <v>8.9176</v>
      </c>
      <c r="AY67" t="n">
        <v>0.804</v>
      </c>
      <c r="AZ67" t="n">
        <v>6039.043023599974</v>
      </c>
      <c r="BA67" t="n">
        <v>0.9955361571272692</v>
      </c>
      <c r="BB67" t="n">
        <v>6012.0857</v>
      </c>
      <c r="BC67" t="n">
        <v>15090.32213857067</v>
      </c>
    </row>
    <row r="68">
      <c r="A68" t="n">
        <v>276426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CAREN</t>
        </is>
      </c>
      <c r="F68" t="inlineStr">
        <is>
          <t>SUM_CGED_EX_EMETAL_C</t>
        </is>
      </c>
      <c r="G68" t="inlineStr">
        <is>
          <t>EMETAL</t>
        </is>
      </c>
      <c r="H68" t="inlineStr">
        <is>
          <t>TALCA</t>
        </is>
      </c>
      <c r="I68" t="inlineStr">
        <is>
          <t>C</t>
        </is>
      </c>
      <c r="J68" t="n">
        <v>-21.25719898</v>
      </c>
      <c r="K68" t="inlineStr">
        <is>
          <t>BS3</t>
        </is>
      </c>
      <c r="L68" t="inlineStr">
        <is>
          <t>CHARRUA</t>
        </is>
      </c>
      <c r="M68" t="n">
        <v>0.14292210631809</v>
      </c>
      <c r="N68" t="n">
        <v>3.038123652851277</v>
      </c>
      <c r="O68" t="n">
        <v>367609.904</v>
      </c>
      <c r="P68" t="n">
        <v>2.331664e-06</v>
      </c>
      <c r="Q68" t="n">
        <v>0.857143</v>
      </c>
      <c r="R68" t="n">
        <v>2.604106422175902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CHARRUA 220</t>
        </is>
      </c>
      <c r="W68" t="n">
        <v>109.354</v>
      </c>
      <c r="X68" t="n">
        <v>1.072776031070834</v>
      </c>
      <c r="Y68" t="n">
        <v>117.31235010172</v>
      </c>
      <c r="Z68" t="n">
        <v>694.38</v>
      </c>
      <c r="AA68" t="n">
        <v>0.875</v>
      </c>
      <c r="AB68" t="n">
        <v>71.2769309556783</v>
      </c>
      <c r="AC68" t="n">
        <v>0.9350000000000001</v>
      </c>
      <c r="AD68" t="n">
        <v>66.64400000000001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1.096171586715867</v>
      </c>
      <c r="AJ68" t="n">
        <v>6648.1923</v>
      </c>
      <c r="AK68" t="n">
        <v>17312.60026429038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CHARRUA 220</t>
        </is>
      </c>
      <c r="AP68" t="n">
        <v>109.354</v>
      </c>
      <c r="AQ68" t="n">
        <v>1.080821157758461</v>
      </c>
      <c r="AR68" t="n">
        <v>118.1921168855188</v>
      </c>
      <c r="AS68" t="n">
        <v>779.3099999999999</v>
      </c>
      <c r="AT68" t="n">
        <v>0.879</v>
      </c>
      <c r="AU68" t="n">
        <v>80.96319447823714</v>
      </c>
      <c r="AV68" t="n">
        <v>0.9312</v>
      </c>
      <c r="AW68" t="n">
        <v>75.393</v>
      </c>
      <c r="AX68" t="n">
        <v>8.9176</v>
      </c>
      <c r="AY68" t="n">
        <v>0.804</v>
      </c>
      <c r="AZ68" t="n">
        <v>6039.043023599974</v>
      </c>
      <c r="BA68" t="n">
        <v>1.118773062730627</v>
      </c>
      <c r="BB68" t="n">
        <v>6756.3187</v>
      </c>
      <c r="BC68" t="n">
        <v>17594.17291693714</v>
      </c>
    </row>
    <row r="69">
      <c r="A69" t="n">
        <v>276428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CAREN</t>
        </is>
      </c>
      <c r="F69" t="inlineStr">
        <is>
          <t>SUM_CGED_EX_EMETAL_C</t>
        </is>
      </c>
      <c r="G69" t="inlineStr">
        <is>
          <t>EMETAL</t>
        </is>
      </c>
      <c r="H69" t="inlineStr">
        <is>
          <t>TALCA</t>
        </is>
      </c>
      <c r="I69" t="inlineStr">
        <is>
          <t>C</t>
        </is>
      </c>
      <c r="J69" t="n">
        <v>-21.25719898</v>
      </c>
      <c r="K69" t="inlineStr">
        <is>
          <t>BS3</t>
        </is>
      </c>
      <c r="L69" t="inlineStr">
        <is>
          <t>ITAHUE</t>
        </is>
      </c>
      <c r="M69" t="n">
        <v>0.30134180470049</v>
      </c>
      <c r="N69" t="n">
        <v>6.405682703946899</v>
      </c>
      <c r="O69" t="n">
        <v>367609.904</v>
      </c>
      <c r="P69" t="n">
        <v>2.331664e-06</v>
      </c>
      <c r="Q69" t="n">
        <v>0.857143</v>
      </c>
      <c r="R69" t="n">
        <v>5.490586089909156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ITAHUE 220</t>
        </is>
      </c>
      <c r="W69" t="n">
        <v>109.354</v>
      </c>
      <c r="X69" t="n">
        <v>1.072776031070834</v>
      </c>
      <c r="Y69" t="n">
        <v>117.31235010172</v>
      </c>
      <c r="Z69" t="n">
        <v>694.38</v>
      </c>
      <c r="AA69" t="n">
        <v>0.875</v>
      </c>
      <c r="AB69" t="n">
        <v>71.2769309556783</v>
      </c>
      <c r="AC69" t="n">
        <v>0.9537</v>
      </c>
      <c r="AD69" t="n">
        <v>67.977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1.007895816242822</v>
      </c>
      <c r="AJ69" t="n">
        <v>6112.8068</v>
      </c>
      <c r="AK69" t="n">
        <v>33562.8919863821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ITAHUE 220</t>
        </is>
      </c>
      <c r="AP69" t="n">
        <v>109.354</v>
      </c>
      <c r="AQ69" t="n">
        <v>1.080821157758461</v>
      </c>
      <c r="AR69" t="n">
        <v>118.1921168855188</v>
      </c>
      <c r="AS69" t="n">
        <v>779.3099999999999</v>
      </c>
      <c r="AT69" t="n">
        <v>0.879</v>
      </c>
      <c r="AU69" t="n">
        <v>80.96319447823714</v>
      </c>
      <c r="AV69" t="n">
        <v>0.9327</v>
      </c>
      <c r="AW69" t="n">
        <v>75.514</v>
      </c>
      <c r="AX69" t="n">
        <v>8.9176</v>
      </c>
      <c r="AY69" t="n">
        <v>0.804</v>
      </c>
      <c r="AZ69" t="n">
        <v>6039.043023599974</v>
      </c>
      <c r="BA69" t="n">
        <v>1.016406890894175</v>
      </c>
      <c r="BB69" t="n">
        <v>6138.1249</v>
      </c>
      <c r="BC69" t="n">
        <v>33701.90319406503</v>
      </c>
    </row>
    <row r="70">
      <c r="A70" t="n">
        <v>276420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CAREN</t>
        </is>
      </c>
      <c r="F70" t="inlineStr">
        <is>
          <t>SUM_CGED_EX_EMETAL_C</t>
        </is>
      </c>
      <c r="G70" t="inlineStr">
        <is>
          <t>EMETAL</t>
        </is>
      </c>
      <c r="H70" t="inlineStr">
        <is>
          <t>SAN_CLEMENTE</t>
        </is>
      </c>
      <c r="I70" t="inlineStr">
        <is>
          <t>C</t>
        </is>
      </c>
      <c r="J70" t="n">
        <v>-14.08284467</v>
      </c>
      <c r="K70" t="inlineStr">
        <is>
          <t>BS3</t>
        </is>
      </c>
      <c r="L70" t="inlineStr">
        <is>
          <t>RAPEL</t>
        </is>
      </c>
      <c r="M70" t="n">
        <v>0.00036321339545</v>
      </c>
      <c r="N70" t="n">
        <v>0.005115077830472349</v>
      </c>
      <c r="O70" t="n">
        <v>367609.904</v>
      </c>
      <c r="P70" t="n">
        <v>2.331664e-06</v>
      </c>
      <c r="Q70" t="n">
        <v>0.857143</v>
      </c>
      <c r="R70" t="n">
        <v>0.00438435315684456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RAPEL 220</t>
        </is>
      </c>
      <c r="W70" t="n">
        <v>109.354</v>
      </c>
      <c r="X70" t="n">
        <v>1.072776031070834</v>
      </c>
      <c r="Y70" t="n">
        <v>117.31235010172</v>
      </c>
      <c r="Z70" t="n">
        <v>694.38</v>
      </c>
      <c r="AA70" t="n">
        <v>0.875</v>
      </c>
      <c r="AB70" t="n">
        <v>71.2769309556783</v>
      </c>
      <c r="AC70" t="n">
        <v>0.9925</v>
      </c>
      <c r="AD70" t="n">
        <v>70.742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0.9384721401850759</v>
      </c>
      <c r="AJ70" t="n">
        <v>5691.7579</v>
      </c>
      <c r="AK70" t="n">
        <v>24.95467671685996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RAPEL 220</t>
        </is>
      </c>
      <c r="AP70" t="n">
        <v>109.354</v>
      </c>
      <c r="AQ70" t="n">
        <v>1.080821157758461</v>
      </c>
      <c r="AR70" t="n">
        <v>118.1921168855188</v>
      </c>
      <c r="AS70" t="n">
        <v>779.3099999999999</v>
      </c>
      <c r="AT70" t="n">
        <v>0.879</v>
      </c>
      <c r="AU70" t="n">
        <v>80.96319447823714</v>
      </c>
      <c r="AV70" t="n">
        <v>0.9638</v>
      </c>
      <c r="AW70" t="n">
        <v>78.032</v>
      </c>
      <c r="AX70" t="n">
        <v>8.9176</v>
      </c>
      <c r="AY70" t="n">
        <v>0.804</v>
      </c>
      <c r="AZ70" t="n">
        <v>6039.043023599974</v>
      </c>
      <c r="BA70" t="n">
        <v>0.9369954715495176</v>
      </c>
      <c r="BB70" t="n">
        <v>5658.556</v>
      </c>
      <c r="BC70" t="n">
        <v>24.80910786178173</v>
      </c>
    </row>
    <row r="71">
      <c r="A71" t="n">
        <v>276418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CAREN</t>
        </is>
      </c>
      <c r="F71" t="inlineStr">
        <is>
          <t>SUM_CGED_EX_EMETAL_C</t>
        </is>
      </c>
      <c r="G71" t="inlineStr">
        <is>
          <t>EMETAL</t>
        </is>
      </c>
      <c r="H71" t="inlineStr">
        <is>
          <t>SAN_CLEMENTE</t>
        </is>
      </c>
      <c r="I71" t="inlineStr">
        <is>
          <t>C</t>
        </is>
      </c>
      <c r="J71" t="n">
        <v>-14.08284467</v>
      </c>
      <c r="K71" t="inlineStr">
        <is>
          <t>BS3</t>
        </is>
      </c>
      <c r="L71" t="inlineStr">
        <is>
          <t>MELIPILLA</t>
        </is>
      </c>
      <c r="M71" t="n">
        <v>0.00089054008956</v>
      </c>
      <c r="N71" t="n">
        <v>0.01254133775438435</v>
      </c>
      <c r="O71" t="n">
        <v>367609.904</v>
      </c>
      <c r="P71" t="n">
        <v>2.331664e-06</v>
      </c>
      <c r="Q71" t="n">
        <v>0.857143</v>
      </c>
      <c r="R71" t="n">
        <v>0.01074971986680626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MELIPILLA 220</t>
        </is>
      </c>
      <c r="W71" t="n">
        <v>109.354</v>
      </c>
      <c r="X71" t="n">
        <v>1.072776031070834</v>
      </c>
      <c r="Y71" t="n">
        <v>117.31235010172</v>
      </c>
      <c r="Z71" t="n">
        <v>694.38</v>
      </c>
      <c r="AA71" t="n">
        <v>0.875</v>
      </c>
      <c r="AB71" t="n">
        <v>71.2769309556783</v>
      </c>
      <c r="AC71" t="n">
        <v>1.0179</v>
      </c>
      <c r="AD71" t="n">
        <v>72.553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0.9897500976181179</v>
      </c>
      <c r="AJ71" t="n">
        <v>6002.7545</v>
      </c>
      <c r="AK71" t="n">
        <v>64.52792930421069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MELIPILLA 220</t>
        </is>
      </c>
      <c r="AP71" t="n">
        <v>109.354</v>
      </c>
      <c r="AQ71" t="n">
        <v>1.080821157758461</v>
      </c>
      <c r="AR71" t="n">
        <v>118.1921168855188</v>
      </c>
      <c r="AS71" t="n">
        <v>779.3099999999999</v>
      </c>
      <c r="AT71" t="n">
        <v>0.879</v>
      </c>
      <c r="AU71" t="n">
        <v>80.96319447823714</v>
      </c>
      <c r="AV71" t="n">
        <v>0.9899</v>
      </c>
      <c r="AW71" t="n">
        <v>80.145</v>
      </c>
      <c r="AX71" t="n">
        <v>8.9176</v>
      </c>
      <c r="AY71" t="n">
        <v>0.804</v>
      </c>
      <c r="AZ71" t="n">
        <v>6039.043023599974</v>
      </c>
      <c r="BA71" t="n">
        <v>0.9919953143303397</v>
      </c>
      <c r="BB71" t="n">
        <v>5990.7024</v>
      </c>
      <c r="BC71" t="n">
        <v>64.39837260540395</v>
      </c>
    </row>
    <row r="72">
      <c r="A72" t="n">
        <v>276414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CAREN</t>
        </is>
      </c>
      <c r="F72" t="inlineStr">
        <is>
          <t>SUM_CGED_EX_EMETAL_C</t>
        </is>
      </c>
      <c r="G72" t="inlineStr">
        <is>
          <t>EMETAL</t>
        </is>
      </c>
      <c r="H72" t="inlineStr">
        <is>
          <t>SAN_CLEMENTE</t>
        </is>
      </c>
      <c r="I72" t="inlineStr">
        <is>
          <t>C</t>
        </is>
      </c>
      <c r="J72" t="n">
        <v>-14.08284467</v>
      </c>
      <c r="K72" t="inlineStr">
        <is>
          <t>BS3</t>
        </is>
      </c>
      <c r="L72" t="inlineStr">
        <is>
          <t>CHARRUA</t>
        </is>
      </c>
      <c r="M72" t="n">
        <v>0.05306621150863</v>
      </c>
      <c r="N72" t="n">
        <v>0.7473232139432923</v>
      </c>
      <c r="O72" t="n">
        <v>367609.904</v>
      </c>
      <c r="P72" t="n">
        <v>2.331664e-06</v>
      </c>
      <c r="Q72" t="n">
        <v>0.857143</v>
      </c>
      <c r="R72" t="n">
        <v>0.6405628615689953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CHARRUA 220</t>
        </is>
      </c>
      <c r="W72" t="n">
        <v>109.354</v>
      </c>
      <c r="X72" t="n">
        <v>1.072776031070834</v>
      </c>
      <c r="Y72" t="n">
        <v>117.31235010172</v>
      </c>
      <c r="Z72" t="n">
        <v>694.38</v>
      </c>
      <c r="AA72" t="n">
        <v>0.875</v>
      </c>
      <c r="AB72" t="n">
        <v>71.2769309556783</v>
      </c>
      <c r="AC72" t="n">
        <v>0.9350000000000001</v>
      </c>
      <c r="AD72" t="n">
        <v>66.64400000000001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1.096171586715867</v>
      </c>
      <c r="AJ72" t="n">
        <v>6648.1923</v>
      </c>
      <c r="AK72" t="n">
        <v>4258.58508394896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CHARRUA 220</t>
        </is>
      </c>
      <c r="AP72" t="n">
        <v>109.354</v>
      </c>
      <c r="AQ72" t="n">
        <v>1.080821157758461</v>
      </c>
      <c r="AR72" t="n">
        <v>118.1921168855188</v>
      </c>
      <c r="AS72" t="n">
        <v>779.3099999999999</v>
      </c>
      <c r="AT72" t="n">
        <v>0.879</v>
      </c>
      <c r="AU72" t="n">
        <v>80.96319447823714</v>
      </c>
      <c r="AV72" t="n">
        <v>0.9312</v>
      </c>
      <c r="AW72" t="n">
        <v>75.393</v>
      </c>
      <c r="AX72" t="n">
        <v>8.9176</v>
      </c>
      <c r="AY72" t="n">
        <v>0.804</v>
      </c>
      <c r="AZ72" t="n">
        <v>6039.043023599974</v>
      </c>
      <c r="BA72" t="n">
        <v>1.118773062730627</v>
      </c>
      <c r="BB72" t="n">
        <v>6756.3187</v>
      </c>
      <c r="BC72" t="n">
        <v>4327.846840144114</v>
      </c>
    </row>
    <row r="73">
      <c r="A73" t="n">
        <v>276412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CAREN</t>
        </is>
      </c>
      <c r="F73" t="inlineStr">
        <is>
          <t>SUM_CGED_EX_EMETAL_C</t>
        </is>
      </c>
      <c r="G73" t="inlineStr">
        <is>
          <t>EMETAL</t>
        </is>
      </c>
      <c r="H73" t="inlineStr">
        <is>
          <t>SAN_CLEMENTE</t>
        </is>
      </c>
      <c r="I73" t="inlineStr">
        <is>
          <t>C</t>
        </is>
      </c>
      <c r="J73" t="n">
        <v>-14.08284467</v>
      </c>
      <c r="K73" t="inlineStr">
        <is>
          <t>BS3</t>
        </is>
      </c>
      <c r="L73" t="inlineStr">
        <is>
          <t>ALTO JAHUEL</t>
        </is>
      </c>
      <c r="M73" t="n">
        <v>0.10167115469825</v>
      </c>
      <c r="N73" t="n">
        <v>1.431819079115253</v>
      </c>
      <c r="O73" t="n">
        <v>367609.904</v>
      </c>
      <c r="P73" t="n">
        <v>2.331664e-06</v>
      </c>
      <c r="Q73" t="n">
        <v>0.857143</v>
      </c>
      <c r="R73" t="n">
        <v>1.227273700930085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ALTO JAHUEL 220</t>
        </is>
      </c>
      <c r="W73" t="n">
        <v>109.354</v>
      </c>
      <c r="X73" t="n">
        <v>1.072776031070834</v>
      </c>
      <c r="Y73" t="n">
        <v>117.31235010172</v>
      </c>
      <c r="Z73" t="n">
        <v>694.38</v>
      </c>
      <c r="AA73" t="n">
        <v>0.875</v>
      </c>
      <c r="AB73" t="n">
        <v>71.2769309556783</v>
      </c>
      <c r="AC73" t="n">
        <v>0.9827</v>
      </c>
      <c r="AD73" t="n">
        <v>70.044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0.9936514234698939</v>
      </c>
      <c r="AJ73" t="n">
        <v>6026.4158</v>
      </c>
      <c r="AK73" t="n">
        <v>7396.06162220954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ALTO JAHUEL 220</t>
        </is>
      </c>
      <c r="AP73" t="n">
        <v>109.354</v>
      </c>
      <c r="AQ73" t="n">
        <v>1.080821157758461</v>
      </c>
      <c r="AR73" t="n">
        <v>118.1921168855188</v>
      </c>
      <c r="AS73" t="n">
        <v>779.3099999999999</v>
      </c>
      <c r="AT73" t="n">
        <v>0.879</v>
      </c>
      <c r="AU73" t="n">
        <v>80.96319447823714</v>
      </c>
      <c r="AV73" t="n">
        <v>0.976</v>
      </c>
      <c r="AW73" t="n">
        <v>79.02</v>
      </c>
      <c r="AX73" t="n">
        <v>8.9176</v>
      </c>
      <c r="AY73" t="n">
        <v>0.804</v>
      </c>
      <c r="AZ73" t="n">
        <v>6039.043023599974</v>
      </c>
      <c r="BA73" t="n">
        <v>0.9955361571272692</v>
      </c>
      <c r="BB73" t="n">
        <v>6012.0857</v>
      </c>
      <c r="BC73" t="n">
        <v>7378.474667347842</v>
      </c>
    </row>
    <row r="74">
      <c r="A74" t="n">
        <v>276416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CAREN</t>
        </is>
      </c>
      <c r="F74" t="inlineStr">
        <is>
          <t>SUM_CGED_EX_EMETAL_C</t>
        </is>
      </c>
      <c r="G74" t="inlineStr">
        <is>
          <t>EMETAL</t>
        </is>
      </c>
      <c r="H74" t="inlineStr">
        <is>
          <t>SAN_CLEMENTE</t>
        </is>
      </c>
      <c r="I74" t="inlineStr">
        <is>
          <t>C</t>
        </is>
      </c>
      <c r="J74" t="n">
        <v>-14.08284467</v>
      </c>
      <c r="K74" t="inlineStr">
        <is>
          <t>BS3</t>
        </is>
      </c>
      <c r="L74" t="inlineStr">
        <is>
          <t>ITAHUE</t>
        </is>
      </c>
      <c r="M74" t="n">
        <v>0.37037744573143</v>
      </c>
      <c r="N74" t="n">
        <v>5.215968037799453</v>
      </c>
      <c r="O74" t="n">
        <v>367609.904</v>
      </c>
      <c r="P74" t="n">
        <v>2.331664e-06</v>
      </c>
      <c r="Q74" t="n">
        <v>0.857143</v>
      </c>
      <c r="R74" t="n">
        <v>4.470830491823536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ITAHUE 220</t>
        </is>
      </c>
      <c r="W74" t="n">
        <v>109.354</v>
      </c>
      <c r="X74" t="n">
        <v>1.072776031070834</v>
      </c>
      <c r="Y74" t="n">
        <v>117.31235010172</v>
      </c>
      <c r="Z74" t="n">
        <v>694.38</v>
      </c>
      <c r="AA74" t="n">
        <v>0.875</v>
      </c>
      <c r="AB74" t="n">
        <v>71.2769309556783</v>
      </c>
      <c r="AC74" t="n">
        <v>0.9537</v>
      </c>
      <c r="AD74" t="n">
        <v>67.977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1.007895816242822</v>
      </c>
      <c r="AJ74" t="n">
        <v>6112.8068</v>
      </c>
      <c r="AK74" t="n">
        <v>27329.32303206626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ITAHUE 220</t>
        </is>
      </c>
      <c r="AP74" t="n">
        <v>109.354</v>
      </c>
      <c r="AQ74" t="n">
        <v>1.080821157758461</v>
      </c>
      <c r="AR74" t="n">
        <v>118.1921168855188</v>
      </c>
      <c r="AS74" t="n">
        <v>779.3099999999999</v>
      </c>
      <c r="AT74" t="n">
        <v>0.879</v>
      </c>
      <c r="AU74" t="n">
        <v>80.96319447823714</v>
      </c>
      <c r="AV74" t="n">
        <v>0.9327</v>
      </c>
      <c r="AW74" t="n">
        <v>75.514</v>
      </c>
      <c r="AX74" t="n">
        <v>8.9176</v>
      </c>
      <c r="AY74" t="n">
        <v>0.804</v>
      </c>
      <c r="AZ74" t="n">
        <v>6039.043023599974</v>
      </c>
      <c r="BA74" t="n">
        <v>1.016406890894175</v>
      </c>
      <c r="BB74" t="n">
        <v>6138.1249</v>
      </c>
      <c r="BC74" t="n">
        <v>27442.51596554129</v>
      </c>
    </row>
    <row r="75">
      <c r="A75" t="n">
        <v>276408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CAREN</t>
        </is>
      </c>
      <c r="F75" t="inlineStr">
        <is>
          <t>SUM_CGED_EX_EMETAL_C</t>
        </is>
      </c>
      <c r="G75" t="inlineStr">
        <is>
          <t>EMETAL</t>
        </is>
      </c>
      <c r="H75" t="inlineStr">
        <is>
          <t>S.RAFAEL_S</t>
        </is>
      </c>
      <c r="I75" t="inlineStr">
        <is>
          <t>C</t>
        </is>
      </c>
      <c r="J75" t="n">
        <v>-11.5657912</v>
      </c>
      <c r="K75" t="inlineStr">
        <is>
          <t>BS3</t>
        </is>
      </c>
      <c r="L75" t="inlineStr">
        <is>
          <t>MELIPILLA</t>
        </is>
      </c>
      <c r="M75" t="n">
        <v>0.00082406356402</v>
      </c>
      <c r="N75" t="n">
        <v>0.009530947114345191</v>
      </c>
      <c r="O75" t="n">
        <v>367609.904</v>
      </c>
      <c r="P75" t="n">
        <v>2.331664e-06</v>
      </c>
      <c r="Q75" t="n">
        <v>0.857143</v>
      </c>
      <c r="R75" t="n">
        <v>0.00816938460243118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MELIPILLA 220</t>
        </is>
      </c>
      <c r="W75" t="n">
        <v>109.354</v>
      </c>
      <c r="X75" t="n">
        <v>1.072776031070834</v>
      </c>
      <c r="Y75" t="n">
        <v>117.31235010172</v>
      </c>
      <c r="Z75" t="n">
        <v>694.38</v>
      </c>
      <c r="AA75" t="n">
        <v>0.875</v>
      </c>
      <c r="AB75" t="n">
        <v>71.2769309556783</v>
      </c>
      <c r="AC75" t="n">
        <v>1.0179</v>
      </c>
      <c r="AD75" t="n">
        <v>72.553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0.9897500976181179</v>
      </c>
      <c r="AJ75" t="n">
        <v>6002.7545</v>
      </c>
      <c r="AK75" t="n">
        <v>49.03881018447447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MELIPILLA 220</t>
        </is>
      </c>
      <c r="AP75" t="n">
        <v>109.354</v>
      </c>
      <c r="AQ75" t="n">
        <v>1.080821157758461</v>
      </c>
      <c r="AR75" t="n">
        <v>118.1921168855188</v>
      </c>
      <c r="AS75" t="n">
        <v>779.3099999999999</v>
      </c>
      <c r="AT75" t="n">
        <v>0.879</v>
      </c>
      <c r="AU75" t="n">
        <v>80.96319447823714</v>
      </c>
      <c r="AV75" t="n">
        <v>0.9899</v>
      </c>
      <c r="AW75" t="n">
        <v>80.145</v>
      </c>
      <c r="AX75" t="n">
        <v>8.9176</v>
      </c>
      <c r="AY75" t="n">
        <v>0.804</v>
      </c>
      <c r="AZ75" t="n">
        <v>6039.043023599974</v>
      </c>
      <c r="BA75" t="n">
        <v>0.9919953143303397</v>
      </c>
      <c r="BB75" t="n">
        <v>5990.7024</v>
      </c>
      <c r="BC75" t="n">
        <v>48.94035194430752</v>
      </c>
    </row>
    <row r="76">
      <c r="A76" t="n">
        <v>276410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CAREN</t>
        </is>
      </c>
      <c r="F76" t="inlineStr">
        <is>
          <t>SUM_CGED_EX_EMETAL_C</t>
        </is>
      </c>
      <c r="G76" t="inlineStr">
        <is>
          <t>EMETAL</t>
        </is>
      </c>
      <c r="H76" t="inlineStr">
        <is>
          <t>S.RAFAEL_S</t>
        </is>
      </c>
      <c r="I76" t="inlineStr">
        <is>
          <t>C</t>
        </is>
      </c>
      <c r="J76" t="n">
        <v>-11.5657912</v>
      </c>
      <c r="K76" t="inlineStr">
        <is>
          <t>BS3</t>
        </is>
      </c>
      <c r="L76" t="inlineStr">
        <is>
          <t>RAPEL</t>
        </is>
      </c>
      <c r="M76" t="n">
        <v>0.00115531797715</v>
      </c>
      <c r="N76" t="n">
        <v>0.01336216648962491</v>
      </c>
      <c r="O76" t="n">
        <v>367609.904</v>
      </c>
      <c r="P76" t="n">
        <v>2.331664e-06</v>
      </c>
      <c r="Q76" t="n">
        <v>0.857143</v>
      </c>
      <c r="R76" t="n">
        <v>0.01145328747141656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RAPEL 220</t>
        </is>
      </c>
      <c r="W76" t="n">
        <v>109.354</v>
      </c>
      <c r="X76" t="n">
        <v>1.072776031070834</v>
      </c>
      <c r="Y76" t="n">
        <v>117.31235010172</v>
      </c>
      <c r="Z76" t="n">
        <v>694.38</v>
      </c>
      <c r="AA76" t="n">
        <v>0.875</v>
      </c>
      <c r="AB76" t="n">
        <v>71.2769309556783</v>
      </c>
      <c r="AC76" t="n">
        <v>0.9925</v>
      </c>
      <c r="AD76" t="n">
        <v>70.742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0.9384721401850759</v>
      </c>
      <c r="AJ76" t="n">
        <v>5691.7579</v>
      </c>
      <c r="AK76" t="n">
        <v>65.18933944640624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RAPEL 220</t>
        </is>
      </c>
      <c r="AP76" t="n">
        <v>109.354</v>
      </c>
      <c r="AQ76" t="n">
        <v>1.080821157758461</v>
      </c>
      <c r="AR76" t="n">
        <v>118.1921168855188</v>
      </c>
      <c r="AS76" t="n">
        <v>779.3099999999999</v>
      </c>
      <c r="AT76" t="n">
        <v>0.879</v>
      </c>
      <c r="AU76" t="n">
        <v>80.96319447823714</v>
      </c>
      <c r="AV76" t="n">
        <v>0.9638</v>
      </c>
      <c r="AW76" t="n">
        <v>78.032</v>
      </c>
      <c r="AX76" t="n">
        <v>8.9176</v>
      </c>
      <c r="AY76" t="n">
        <v>0.804</v>
      </c>
      <c r="AZ76" t="n">
        <v>6039.043023599974</v>
      </c>
      <c r="BA76" t="n">
        <v>0.9369954715495176</v>
      </c>
      <c r="BB76" t="n">
        <v>5658.556</v>
      </c>
      <c r="BC76" t="n">
        <v>64.80906854110901</v>
      </c>
    </row>
    <row r="77">
      <c r="A77" t="n">
        <v>276404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CAREN</t>
        </is>
      </c>
      <c r="F77" t="inlineStr">
        <is>
          <t>SUM_CGED_EX_EMETAL_C</t>
        </is>
      </c>
      <c r="G77" t="inlineStr">
        <is>
          <t>EMETAL</t>
        </is>
      </c>
      <c r="H77" t="inlineStr">
        <is>
          <t>S.RAFAEL_S</t>
        </is>
      </c>
      <c r="I77" t="inlineStr">
        <is>
          <t>C</t>
        </is>
      </c>
      <c r="J77" t="n">
        <v>-11.5657912</v>
      </c>
      <c r="K77" t="inlineStr">
        <is>
          <t>BS3</t>
        </is>
      </c>
      <c r="L77" t="inlineStr">
        <is>
          <t>CHARRUA</t>
        </is>
      </c>
      <c r="M77" t="n">
        <v>0.08016654575006001</v>
      </c>
      <c r="N77" t="n">
        <v>0.9271895291138152</v>
      </c>
      <c r="O77" t="n">
        <v>367609.904</v>
      </c>
      <c r="P77" t="n">
        <v>2.331664e-06</v>
      </c>
      <c r="Q77" t="n">
        <v>0.857143</v>
      </c>
      <c r="R77" t="n">
        <v>0.7947340145532029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CHARRUA 220</t>
        </is>
      </c>
      <c r="W77" t="n">
        <v>109.354</v>
      </c>
      <c r="X77" t="n">
        <v>1.072776031070834</v>
      </c>
      <c r="Y77" t="n">
        <v>117.31235010172</v>
      </c>
      <c r="Z77" t="n">
        <v>694.38</v>
      </c>
      <c r="AA77" t="n">
        <v>0.875</v>
      </c>
      <c r="AB77" t="n">
        <v>71.2769309556783</v>
      </c>
      <c r="AC77" t="n">
        <v>0.9350000000000001</v>
      </c>
      <c r="AD77" t="n">
        <v>66.64400000000001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1.096171586715867</v>
      </c>
      <c r="AJ77" t="n">
        <v>6648.1923</v>
      </c>
      <c r="AK77" t="n">
        <v>5283.544556100691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CHARRUA 220</t>
        </is>
      </c>
      <c r="AP77" t="n">
        <v>109.354</v>
      </c>
      <c r="AQ77" t="n">
        <v>1.080821157758461</v>
      </c>
      <c r="AR77" t="n">
        <v>118.1921168855188</v>
      </c>
      <c r="AS77" t="n">
        <v>779.3099999999999</v>
      </c>
      <c r="AT77" t="n">
        <v>0.879</v>
      </c>
      <c r="AU77" t="n">
        <v>80.96319447823714</v>
      </c>
      <c r="AV77" t="n">
        <v>0.9312</v>
      </c>
      <c r="AW77" t="n">
        <v>75.393</v>
      </c>
      <c r="AX77" t="n">
        <v>8.9176</v>
      </c>
      <c r="AY77" t="n">
        <v>0.804</v>
      </c>
      <c r="AZ77" t="n">
        <v>6039.043023599974</v>
      </c>
      <c r="BA77" t="n">
        <v>1.118773062730627</v>
      </c>
      <c r="BB77" t="n">
        <v>6756.3187</v>
      </c>
      <c r="BC77" t="n">
        <v>5369.476284051877</v>
      </c>
    </row>
    <row r="78">
      <c r="A78" t="n">
        <v>276402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CAREN</t>
        </is>
      </c>
      <c r="F78" t="inlineStr">
        <is>
          <t>SUM_CGED_EX_EMETAL_C</t>
        </is>
      </c>
      <c r="G78" t="inlineStr">
        <is>
          <t>EMETAL</t>
        </is>
      </c>
      <c r="H78" t="inlineStr">
        <is>
          <t>S.RAFAEL_S</t>
        </is>
      </c>
      <c r="I78" t="inlineStr">
        <is>
          <t>C</t>
        </is>
      </c>
      <c r="J78" t="n">
        <v>-11.5657912</v>
      </c>
      <c r="K78" t="inlineStr">
        <is>
          <t>BS3</t>
        </is>
      </c>
      <c r="L78" t="inlineStr">
        <is>
          <t>ALTO JAHUEL</t>
        </is>
      </c>
      <c r="M78" t="n">
        <v>0.17390456478217</v>
      </c>
      <c r="N78" t="n">
        <v>2.011343884440755</v>
      </c>
      <c r="O78" t="n">
        <v>367609.904</v>
      </c>
      <c r="P78" t="n">
        <v>2.331664e-06</v>
      </c>
      <c r="Q78" t="n">
        <v>0.857143</v>
      </c>
      <c r="R78" t="n">
        <v>1.724009331141202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ALTO JAHUEL 220</t>
        </is>
      </c>
      <c r="W78" t="n">
        <v>109.354</v>
      </c>
      <c r="X78" t="n">
        <v>1.072776031070834</v>
      </c>
      <c r="Y78" t="n">
        <v>117.31235010172</v>
      </c>
      <c r="Z78" t="n">
        <v>694.38</v>
      </c>
      <c r="AA78" t="n">
        <v>0.875</v>
      </c>
      <c r="AB78" t="n">
        <v>71.2769309556783</v>
      </c>
      <c r="AC78" t="n">
        <v>0.9827</v>
      </c>
      <c r="AD78" t="n">
        <v>70.044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0.9936514234698939</v>
      </c>
      <c r="AJ78" t="n">
        <v>6026.4158</v>
      </c>
      <c r="AK78" t="n">
        <v>10389.59707253677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ALTO JAHUEL 220</t>
        </is>
      </c>
      <c r="AP78" t="n">
        <v>109.354</v>
      </c>
      <c r="AQ78" t="n">
        <v>1.080821157758461</v>
      </c>
      <c r="AR78" t="n">
        <v>118.1921168855188</v>
      </c>
      <c r="AS78" t="n">
        <v>779.3099999999999</v>
      </c>
      <c r="AT78" t="n">
        <v>0.879</v>
      </c>
      <c r="AU78" t="n">
        <v>80.96319447823714</v>
      </c>
      <c r="AV78" t="n">
        <v>0.976</v>
      </c>
      <c r="AW78" t="n">
        <v>79.02</v>
      </c>
      <c r="AX78" t="n">
        <v>8.9176</v>
      </c>
      <c r="AY78" t="n">
        <v>0.804</v>
      </c>
      <c r="AZ78" t="n">
        <v>6039.043023599974</v>
      </c>
      <c r="BA78" t="n">
        <v>0.9955361571272692</v>
      </c>
      <c r="BB78" t="n">
        <v>6012.0857</v>
      </c>
      <c r="BC78" t="n">
        <v>10364.89184642058</v>
      </c>
    </row>
    <row r="79">
      <c r="A79" t="n">
        <v>276406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CAREN</t>
        </is>
      </c>
      <c r="F79" t="inlineStr">
        <is>
          <t>SUM_CGED_EX_EMETAL_C</t>
        </is>
      </c>
      <c r="G79" t="inlineStr">
        <is>
          <t>EMETAL</t>
        </is>
      </c>
      <c r="H79" t="inlineStr">
        <is>
          <t>S.RAFAEL_S</t>
        </is>
      </c>
      <c r="I79" t="inlineStr">
        <is>
          <t>C</t>
        </is>
      </c>
      <c r="J79" t="n">
        <v>-11.5657912</v>
      </c>
      <c r="K79" t="inlineStr">
        <is>
          <t>BS3</t>
        </is>
      </c>
      <c r="L79" t="inlineStr">
        <is>
          <t>ITAHUE</t>
        </is>
      </c>
      <c r="M79" t="n">
        <v>0.29067656078493</v>
      </c>
      <c r="N79" t="n">
        <v>3.361904407842105</v>
      </c>
      <c r="O79" t="n">
        <v>367609.904</v>
      </c>
      <c r="P79" t="n">
        <v>2.331664e-06</v>
      </c>
      <c r="Q79" t="n">
        <v>0.857143</v>
      </c>
      <c r="R79" t="n">
        <v>2.881632829851006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ITAHUE 220</t>
        </is>
      </c>
      <c r="W79" t="n">
        <v>109.354</v>
      </c>
      <c r="X79" t="n">
        <v>1.072776031070834</v>
      </c>
      <c r="Y79" t="n">
        <v>117.31235010172</v>
      </c>
      <c r="Z79" t="n">
        <v>694.38</v>
      </c>
      <c r="AA79" t="n">
        <v>0.875</v>
      </c>
      <c r="AB79" t="n">
        <v>71.2769309556783</v>
      </c>
      <c r="AC79" t="n">
        <v>0.9537</v>
      </c>
      <c r="AD79" t="n">
        <v>67.977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1.007895816242822</v>
      </c>
      <c r="AJ79" t="n">
        <v>6112.8068</v>
      </c>
      <c r="AK79" t="n">
        <v>17614.86475741647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ITAHUE 220</t>
        </is>
      </c>
      <c r="AP79" t="n">
        <v>109.354</v>
      </c>
      <c r="AQ79" t="n">
        <v>1.080821157758461</v>
      </c>
      <c r="AR79" t="n">
        <v>118.1921168855188</v>
      </c>
      <c r="AS79" t="n">
        <v>779.3099999999999</v>
      </c>
      <c r="AT79" t="n">
        <v>0.879</v>
      </c>
      <c r="AU79" t="n">
        <v>80.96319447823714</v>
      </c>
      <c r="AV79" t="n">
        <v>0.9327</v>
      </c>
      <c r="AW79" t="n">
        <v>75.514</v>
      </c>
      <c r="AX79" t="n">
        <v>8.9176</v>
      </c>
      <c r="AY79" t="n">
        <v>0.804</v>
      </c>
      <c r="AZ79" t="n">
        <v>6039.043023599974</v>
      </c>
      <c r="BA79" t="n">
        <v>1.016406890894175</v>
      </c>
      <c r="BB79" t="n">
        <v>6138.1249</v>
      </c>
      <c r="BC79" t="n">
        <v>17687.82222556592</v>
      </c>
    </row>
    <row r="80">
      <c r="A80" t="n">
        <v>276388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CAREN</t>
        </is>
      </c>
      <c r="F80" t="inlineStr">
        <is>
          <t>SUM_CGED_EX_EMETAL_C</t>
        </is>
      </c>
      <c r="G80" t="inlineStr">
        <is>
          <t>EMETAL</t>
        </is>
      </c>
      <c r="H80" t="inlineStr">
        <is>
          <t>LAPALMA</t>
        </is>
      </c>
      <c r="I80" t="inlineStr">
        <is>
          <t>C</t>
        </is>
      </c>
      <c r="J80" t="n">
        <v>-4.22119316</v>
      </c>
      <c r="K80" t="inlineStr">
        <is>
          <t>BS3</t>
        </is>
      </c>
      <c r="L80" t="inlineStr">
        <is>
          <t>RAPEL</t>
        </is>
      </c>
      <c r="M80" t="n">
        <v>0.00010634047658</v>
      </c>
      <c r="N80" t="n">
        <v>0.0004488836924928756</v>
      </c>
      <c r="O80" t="n">
        <v>367609.904</v>
      </c>
      <c r="P80" t="n">
        <v>2.331664e-06</v>
      </c>
      <c r="Q80" t="n">
        <v>0.857143</v>
      </c>
      <c r="R80" t="n">
        <v>0.0003847575148344209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RAPEL 220</t>
        </is>
      </c>
      <c r="W80" t="n">
        <v>109.354</v>
      </c>
      <c r="X80" t="n">
        <v>1.072776031070834</v>
      </c>
      <c r="Y80" t="n">
        <v>117.31235010172</v>
      </c>
      <c r="Z80" t="n">
        <v>694.38</v>
      </c>
      <c r="AA80" t="n">
        <v>0.875</v>
      </c>
      <c r="AB80" t="n">
        <v>71.2769309556783</v>
      </c>
      <c r="AC80" t="n">
        <v>0.9925</v>
      </c>
      <c r="AD80" t="n">
        <v>70.742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0.9384721401850759</v>
      </c>
      <c r="AJ80" t="n">
        <v>5691.7579</v>
      </c>
      <c r="AK80" t="n">
        <v>2.189946624643182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RAPEL 220</t>
        </is>
      </c>
      <c r="AP80" t="n">
        <v>109.354</v>
      </c>
      <c r="AQ80" t="n">
        <v>1.080821157758461</v>
      </c>
      <c r="AR80" t="n">
        <v>118.1921168855188</v>
      </c>
      <c r="AS80" t="n">
        <v>779.3099999999999</v>
      </c>
      <c r="AT80" t="n">
        <v>0.879</v>
      </c>
      <c r="AU80" t="n">
        <v>80.96319447823714</v>
      </c>
      <c r="AV80" t="n">
        <v>0.9638</v>
      </c>
      <c r="AW80" t="n">
        <v>78.032</v>
      </c>
      <c r="AX80" t="n">
        <v>8.9176</v>
      </c>
      <c r="AY80" t="n">
        <v>0.804</v>
      </c>
      <c r="AZ80" t="n">
        <v>6039.043023599974</v>
      </c>
      <c r="BA80" t="n">
        <v>0.9369954715495176</v>
      </c>
      <c r="BB80" t="n">
        <v>5658.556</v>
      </c>
      <c r="BC80" t="n">
        <v>2.177171944111401</v>
      </c>
    </row>
    <row r="81">
      <c r="A81" t="n">
        <v>276386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CAREN</t>
        </is>
      </c>
      <c r="F81" t="inlineStr">
        <is>
          <t>SUM_CGED_EX_EMETAL_C</t>
        </is>
      </c>
      <c r="G81" t="inlineStr">
        <is>
          <t>EMETAL</t>
        </is>
      </c>
      <c r="H81" t="inlineStr">
        <is>
          <t>LAPALMA</t>
        </is>
      </c>
      <c r="I81" t="inlineStr">
        <is>
          <t>C</t>
        </is>
      </c>
      <c r="J81" t="n">
        <v>-4.22119316</v>
      </c>
      <c r="K81" t="inlineStr">
        <is>
          <t>BS3</t>
        </is>
      </c>
      <c r="L81" t="inlineStr">
        <is>
          <t>MELIPILLA</t>
        </is>
      </c>
      <c r="M81" t="n">
        <v>0.00021382223182</v>
      </c>
      <c r="N81" t="n">
        <v>0.0009025849426603092</v>
      </c>
      <c r="O81" t="n">
        <v>367609.904</v>
      </c>
      <c r="P81" t="n">
        <v>2.331664e-06</v>
      </c>
      <c r="Q81" t="n">
        <v>0.857143</v>
      </c>
      <c r="R81" t="n">
        <v>0.0007736443655066853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MELIPILLA 220</t>
        </is>
      </c>
      <c r="W81" t="n">
        <v>109.354</v>
      </c>
      <c r="X81" t="n">
        <v>1.072776031070834</v>
      </c>
      <c r="Y81" t="n">
        <v>117.31235010172</v>
      </c>
      <c r="Z81" t="n">
        <v>694.38</v>
      </c>
      <c r="AA81" t="n">
        <v>0.875</v>
      </c>
      <c r="AB81" t="n">
        <v>71.2769309556783</v>
      </c>
      <c r="AC81" t="n">
        <v>1.0179</v>
      </c>
      <c r="AD81" t="n">
        <v>72.553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0.9897500976181179</v>
      </c>
      <c r="AJ81" t="n">
        <v>6002.7545</v>
      </c>
      <c r="AK81" t="n">
        <v>4.6439971964449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MELIPILLA 220</t>
        </is>
      </c>
      <c r="AP81" t="n">
        <v>109.354</v>
      </c>
      <c r="AQ81" t="n">
        <v>1.080821157758461</v>
      </c>
      <c r="AR81" t="n">
        <v>118.1921168855188</v>
      </c>
      <c r="AS81" t="n">
        <v>779.3099999999999</v>
      </c>
      <c r="AT81" t="n">
        <v>0.879</v>
      </c>
      <c r="AU81" t="n">
        <v>80.96319447823714</v>
      </c>
      <c r="AV81" t="n">
        <v>0.9899</v>
      </c>
      <c r="AW81" t="n">
        <v>80.145</v>
      </c>
      <c r="AX81" t="n">
        <v>8.9176</v>
      </c>
      <c r="AY81" t="n">
        <v>0.804</v>
      </c>
      <c r="AZ81" t="n">
        <v>6039.043023599974</v>
      </c>
      <c r="BA81" t="n">
        <v>0.9919953143303397</v>
      </c>
      <c r="BB81" t="n">
        <v>5990.7024</v>
      </c>
      <c r="BC81" t="n">
        <v>4.634673157187377</v>
      </c>
    </row>
    <row r="82">
      <c r="A82" t="n">
        <v>276378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CAREN</t>
        </is>
      </c>
      <c r="F82" t="inlineStr">
        <is>
          <t>SUM_CGED_EX_EMETAL_C</t>
        </is>
      </c>
      <c r="G82" t="inlineStr">
        <is>
          <t>EMETAL</t>
        </is>
      </c>
      <c r="H82" t="inlineStr">
        <is>
          <t>LAPALMA</t>
        </is>
      </c>
      <c r="I82" t="inlineStr">
        <is>
          <t>C</t>
        </is>
      </c>
      <c r="J82" t="n">
        <v>-4.22119316</v>
      </c>
      <c r="K82" t="inlineStr">
        <is>
          <t>BS3</t>
        </is>
      </c>
      <c r="L82" t="inlineStr">
        <is>
          <t>ALTO JAHUEL</t>
        </is>
      </c>
      <c r="M82" t="n">
        <v>0.03433071070996</v>
      </c>
      <c r="N82" t="n">
        <v>0.1449165612662854</v>
      </c>
      <c r="O82" t="n">
        <v>367609.904</v>
      </c>
      <c r="P82" t="n">
        <v>2.331664e-06</v>
      </c>
      <c r="Q82" t="n">
        <v>0.857143</v>
      </c>
      <c r="R82" t="n">
        <v>0.1242142160734677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ALTO JAHUEL 220</t>
        </is>
      </c>
      <c r="W82" t="n">
        <v>109.354</v>
      </c>
      <c r="X82" t="n">
        <v>1.072776031070834</v>
      </c>
      <c r="Y82" t="n">
        <v>117.31235010172</v>
      </c>
      <c r="Z82" t="n">
        <v>694.38</v>
      </c>
      <c r="AA82" t="n">
        <v>0.875</v>
      </c>
      <c r="AB82" t="n">
        <v>71.2769309556783</v>
      </c>
      <c r="AC82" t="n">
        <v>0.9827</v>
      </c>
      <c r="AD82" t="n">
        <v>70.044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0.9936514234698939</v>
      </c>
      <c r="AJ82" t="n">
        <v>6026.4158</v>
      </c>
      <c r="AK82" t="n">
        <v>748.5665143297596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ALTO JAHUEL 220</t>
        </is>
      </c>
      <c r="AP82" t="n">
        <v>109.354</v>
      </c>
      <c r="AQ82" t="n">
        <v>1.080821157758461</v>
      </c>
      <c r="AR82" t="n">
        <v>118.1921168855188</v>
      </c>
      <c r="AS82" t="n">
        <v>779.3099999999999</v>
      </c>
      <c r="AT82" t="n">
        <v>0.879</v>
      </c>
      <c r="AU82" t="n">
        <v>80.96319447823714</v>
      </c>
      <c r="AV82" t="n">
        <v>0.976</v>
      </c>
      <c r="AW82" t="n">
        <v>79.02</v>
      </c>
      <c r="AX82" t="n">
        <v>8.9176</v>
      </c>
      <c r="AY82" t="n">
        <v>0.804</v>
      </c>
      <c r="AZ82" t="n">
        <v>6039.043023599974</v>
      </c>
      <c r="BA82" t="n">
        <v>0.9955361571272692</v>
      </c>
      <c r="BB82" t="n">
        <v>6012.0857</v>
      </c>
      <c r="BC82" t="n">
        <v>746.7865121920051</v>
      </c>
    </row>
    <row r="83">
      <c r="A83" t="n">
        <v>276382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CAREN</t>
        </is>
      </c>
      <c r="F83" t="inlineStr">
        <is>
          <t>SUM_CGED_EX_EMETAL_C</t>
        </is>
      </c>
      <c r="G83" t="inlineStr">
        <is>
          <t>EMETAL</t>
        </is>
      </c>
      <c r="H83" t="inlineStr">
        <is>
          <t>LAPALMA</t>
        </is>
      </c>
      <c r="I83" t="inlineStr">
        <is>
          <t>C</t>
        </is>
      </c>
      <c r="J83" t="n">
        <v>-4.22119316</v>
      </c>
      <c r="K83" t="inlineStr">
        <is>
          <t>BS3</t>
        </is>
      </c>
      <c r="L83" t="inlineStr">
        <is>
          <t>CHARRUA</t>
        </is>
      </c>
      <c r="M83" t="n">
        <v>0.09998826756936</v>
      </c>
      <c r="N83" t="n">
        <v>0.4220697912589698</v>
      </c>
      <c r="O83" t="n">
        <v>367609.904</v>
      </c>
      <c r="P83" t="n">
        <v>2.331664e-06</v>
      </c>
      <c r="Q83" t="n">
        <v>0.857143</v>
      </c>
      <c r="R83" t="n">
        <v>0.3617741670890871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CHARRUA 220</t>
        </is>
      </c>
      <c r="W83" t="n">
        <v>109.354</v>
      </c>
      <c r="X83" t="n">
        <v>1.072776031070834</v>
      </c>
      <c r="Y83" t="n">
        <v>117.31235010172</v>
      </c>
      <c r="Z83" t="n">
        <v>694.38</v>
      </c>
      <c r="AA83" t="n">
        <v>0.875</v>
      </c>
      <c r="AB83" t="n">
        <v>71.2769309556783</v>
      </c>
      <c r="AC83" t="n">
        <v>0.9350000000000001</v>
      </c>
      <c r="AD83" t="n">
        <v>66.64400000000001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1.096171586715867</v>
      </c>
      <c r="AJ83" t="n">
        <v>6648.1923</v>
      </c>
      <c r="AK83" t="n">
        <v>2405.144231980582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CHARRUA 220</t>
        </is>
      </c>
      <c r="AP83" t="n">
        <v>109.354</v>
      </c>
      <c r="AQ83" t="n">
        <v>1.080821157758461</v>
      </c>
      <c r="AR83" t="n">
        <v>118.1921168855188</v>
      </c>
      <c r="AS83" t="n">
        <v>779.3099999999999</v>
      </c>
      <c r="AT83" t="n">
        <v>0.879</v>
      </c>
      <c r="AU83" t="n">
        <v>80.96319447823714</v>
      </c>
      <c r="AV83" t="n">
        <v>0.9312</v>
      </c>
      <c r="AW83" t="n">
        <v>75.393</v>
      </c>
      <c r="AX83" t="n">
        <v>8.9176</v>
      </c>
      <c r="AY83" t="n">
        <v>0.804</v>
      </c>
      <c r="AZ83" t="n">
        <v>6039.043023599974</v>
      </c>
      <c r="BA83" t="n">
        <v>1.118773062730627</v>
      </c>
      <c r="BB83" t="n">
        <v>6756.3187</v>
      </c>
      <c r="BC83" t="n">
        <v>2444.261570280924</v>
      </c>
    </row>
    <row r="84">
      <c r="A84" t="n">
        <v>276380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CAREN</t>
        </is>
      </c>
      <c r="F84" t="inlineStr">
        <is>
          <t>SUM_CGED_EX_EMETAL_C</t>
        </is>
      </c>
      <c r="G84" t="inlineStr">
        <is>
          <t>EMETAL</t>
        </is>
      </c>
      <c r="H84" t="inlineStr">
        <is>
          <t>LAPALMA</t>
        </is>
      </c>
      <c r="I84" t="inlineStr">
        <is>
          <t>C</t>
        </is>
      </c>
      <c r="J84" t="n">
        <v>-4.22119316</v>
      </c>
      <c r="K84" t="inlineStr">
        <is>
          <t>BS3</t>
        </is>
      </c>
      <c r="L84" t="inlineStr">
        <is>
          <t>ANCOA</t>
        </is>
      </c>
      <c r="M84" t="n">
        <v>0.14312442679638</v>
      </c>
      <c r="N84" t="n">
        <v>0.6041558515863229</v>
      </c>
      <c r="O84" t="n">
        <v>367609.904</v>
      </c>
      <c r="P84" t="n">
        <v>2.331664e-06</v>
      </c>
      <c r="Q84" t="n">
        <v>0.857143</v>
      </c>
      <c r="R84" t="n">
        <v>0.5178479590962556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ANCOA 220</t>
        </is>
      </c>
      <c r="W84" t="n">
        <v>109.354</v>
      </c>
      <c r="X84" t="n">
        <v>1.072776031070834</v>
      </c>
      <c r="Y84" t="n">
        <v>117.31235010172</v>
      </c>
      <c r="Z84" t="n">
        <v>694.38</v>
      </c>
      <c r="AA84" t="n">
        <v>0.875</v>
      </c>
      <c r="AB84" t="n">
        <v>71.2769309556783</v>
      </c>
      <c r="AC84" t="n">
        <v>0.9671</v>
      </c>
      <c r="AD84" t="n">
        <v>68.932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0.9808020906623781</v>
      </c>
      <c r="AJ84" t="n">
        <v>5948.4856</v>
      </c>
      <c r="AK84" t="n">
        <v>3080.411127673465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ANCOA 220</t>
        </is>
      </c>
      <c r="AP84" t="n">
        <v>109.354</v>
      </c>
      <c r="AQ84" t="n">
        <v>1.080821157758461</v>
      </c>
      <c r="AR84" t="n">
        <v>118.1921168855188</v>
      </c>
      <c r="AS84" t="n">
        <v>779.3099999999999</v>
      </c>
      <c r="AT84" t="n">
        <v>0.879</v>
      </c>
      <c r="AU84" t="n">
        <v>80.96319447823714</v>
      </c>
      <c r="AV84" t="n">
        <v>0.9711</v>
      </c>
      <c r="AW84" t="n">
        <v>78.623</v>
      </c>
      <c r="AX84" t="n">
        <v>8.9176</v>
      </c>
      <c r="AY84" t="n">
        <v>0.804</v>
      </c>
      <c r="AZ84" t="n">
        <v>6039.043023599974</v>
      </c>
      <c r="BA84" t="n">
        <v>0.9851241330787014</v>
      </c>
      <c r="BB84" t="n">
        <v>5949.207</v>
      </c>
      <c r="BC84" t="n">
        <v>3080.784703191157</v>
      </c>
    </row>
    <row r="85">
      <c r="A85" t="n">
        <v>276384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CAREN</t>
        </is>
      </c>
      <c r="F85" t="inlineStr">
        <is>
          <t>SUM_CGED_EX_EMETAL_C</t>
        </is>
      </c>
      <c r="G85" t="inlineStr">
        <is>
          <t>EMETAL</t>
        </is>
      </c>
      <c r="H85" t="inlineStr">
        <is>
          <t>LAPALMA</t>
        </is>
      </c>
      <c r="I85" t="inlineStr">
        <is>
          <t>C</t>
        </is>
      </c>
      <c r="J85" t="n">
        <v>-4.22119316</v>
      </c>
      <c r="K85" t="inlineStr">
        <is>
          <t>BS3</t>
        </is>
      </c>
      <c r="L85" t="inlineStr">
        <is>
          <t>ITAHUE</t>
        </is>
      </c>
      <c r="M85" t="n">
        <v>0.16820225321869</v>
      </c>
      <c r="N85" t="n">
        <v>0.7100142009766724</v>
      </c>
      <c r="O85" t="n">
        <v>367609.904</v>
      </c>
      <c r="P85" t="n">
        <v>2.331664e-06</v>
      </c>
      <c r="Q85" t="n">
        <v>0.857143</v>
      </c>
      <c r="R85" t="n">
        <v>0.6085837022677479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ITAHUE 220</t>
        </is>
      </c>
      <c r="W85" t="n">
        <v>109.354</v>
      </c>
      <c r="X85" t="n">
        <v>1.072776031070834</v>
      </c>
      <c r="Y85" t="n">
        <v>117.31235010172</v>
      </c>
      <c r="Z85" t="n">
        <v>694.38</v>
      </c>
      <c r="AA85" t="n">
        <v>0.875</v>
      </c>
      <c r="AB85" t="n">
        <v>71.2769309556783</v>
      </c>
      <c r="AC85" t="n">
        <v>0.9537</v>
      </c>
      <c r="AD85" t="n">
        <v>67.977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1.007895816242822</v>
      </c>
      <c r="AJ85" t="n">
        <v>6112.8068</v>
      </c>
      <c r="AK85" t="n">
        <v>3720.154593591465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ITAHUE 220</t>
        </is>
      </c>
      <c r="AP85" t="n">
        <v>109.354</v>
      </c>
      <c r="AQ85" t="n">
        <v>1.080821157758461</v>
      </c>
      <c r="AR85" t="n">
        <v>118.1921168855188</v>
      </c>
      <c r="AS85" t="n">
        <v>779.3099999999999</v>
      </c>
      <c r="AT85" t="n">
        <v>0.879</v>
      </c>
      <c r="AU85" t="n">
        <v>80.96319447823714</v>
      </c>
      <c r="AV85" t="n">
        <v>0.9327</v>
      </c>
      <c r="AW85" t="n">
        <v>75.514</v>
      </c>
      <c r="AX85" t="n">
        <v>8.9176</v>
      </c>
      <c r="AY85" t="n">
        <v>0.804</v>
      </c>
      <c r="AZ85" t="n">
        <v>6039.043023599974</v>
      </c>
      <c r="BA85" t="n">
        <v>1.016406890894175</v>
      </c>
      <c r="BB85" t="n">
        <v>6138.1249</v>
      </c>
      <c r="BC85" t="n">
        <v>3735.56277662385</v>
      </c>
    </row>
    <row r="86">
      <c r="A86" t="n">
        <v>276376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CAREN</t>
        </is>
      </c>
      <c r="F86" t="inlineStr">
        <is>
          <t>SUM_CGED_EX_EMETAL_C</t>
        </is>
      </c>
      <c r="G86" t="inlineStr">
        <is>
          <t>EMETAL</t>
        </is>
      </c>
      <c r="H86" t="inlineStr">
        <is>
          <t>L.MAQUIS</t>
        </is>
      </c>
      <c r="I86" t="inlineStr">
        <is>
          <t>C</t>
        </is>
      </c>
      <c r="J86" t="n">
        <v>-2.74915242</v>
      </c>
      <c r="K86" t="inlineStr">
        <is>
          <t>BS3</t>
        </is>
      </c>
      <c r="L86" t="inlineStr">
        <is>
          <t>LOS MAQUIS</t>
        </is>
      </c>
      <c r="M86" t="n">
        <v>1</v>
      </c>
      <c r="N86" t="n">
        <v>-2.74915242</v>
      </c>
      <c r="O86" t="n">
        <v>367609.904</v>
      </c>
      <c r="P86" t="n">
        <v>2.331664e-06</v>
      </c>
      <c r="Q86" t="n">
        <v>0.857143</v>
      </c>
      <c r="R86" t="n">
        <v>2.35641675273606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LOS MAQUIS 220</t>
        </is>
      </c>
      <c r="W86" t="n">
        <v>109.354</v>
      </c>
      <c r="X86" t="n">
        <v>1.072776031070834</v>
      </c>
      <c r="Y86" t="n">
        <v>117.31235010172</v>
      </c>
      <c r="Z86" t="n">
        <v>694.38</v>
      </c>
      <c r="AA86" t="n">
        <v>0.875</v>
      </c>
      <c r="AB86" t="n">
        <v>71.2769309556783</v>
      </c>
      <c r="AC86" t="n">
        <v>1.0034</v>
      </c>
      <c r="AD86" t="n">
        <v>71.51900000000001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</v>
      </c>
      <c r="AJ86" t="n">
        <v>6064.9194</v>
      </c>
      <c r="AK86" t="n">
        <v>14291.47767815393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LOS MAQUIS 220</t>
        </is>
      </c>
      <c r="AP86" t="n">
        <v>109.354</v>
      </c>
      <c r="AQ86" t="n">
        <v>1.080821157758461</v>
      </c>
      <c r="AR86" t="n">
        <v>118.1921168855188</v>
      </c>
      <c r="AS86" t="n">
        <v>779.3099999999999</v>
      </c>
      <c r="AT86" t="n">
        <v>0.879</v>
      </c>
      <c r="AU86" t="n">
        <v>80.96319447823714</v>
      </c>
      <c r="AV86" t="n">
        <v>1.0078</v>
      </c>
      <c r="AW86" t="n">
        <v>81.595</v>
      </c>
      <c r="AX86" t="n">
        <v>8.9176</v>
      </c>
      <c r="AY86" t="n">
        <v>0.804</v>
      </c>
      <c r="AZ86" t="n">
        <v>6039.043023599974</v>
      </c>
      <c r="BA86" t="n">
        <v>1</v>
      </c>
      <c r="BB86" t="n">
        <v>6039.043</v>
      </c>
      <c r="BC86" t="n">
        <v>14230.50209569343</v>
      </c>
    </row>
    <row r="87">
      <c r="A87" t="n">
        <v>276400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CAREN</t>
        </is>
      </c>
      <c r="F87" t="inlineStr">
        <is>
          <t>SUM_CGED_EX_EMETAL_C</t>
        </is>
      </c>
      <c r="G87" t="inlineStr">
        <is>
          <t>EMETAL</t>
        </is>
      </c>
      <c r="H87" t="inlineStr">
        <is>
          <t>S.MIGUEL</t>
        </is>
      </c>
      <c r="I87" t="inlineStr">
        <is>
          <t>C</t>
        </is>
      </c>
      <c r="J87" t="n">
        <v>-2.33773008</v>
      </c>
      <c r="K87" t="inlineStr">
        <is>
          <t>BS3</t>
        </is>
      </c>
      <c r="L87" t="inlineStr">
        <is>
          <t>RAPEL</t>
        </is>
      </c>
      <c r="M87" t="n">
        <v>0.00021503835186</v>
      </c>
      <c r="N87" t="n">
        <v>0.000502701624285246</v>
      </c>
      <c r="O87" t="n">
        <v>367609.904</v>
      </c>
      <c r="P87" t="n">
        <v>2.331664e-06</v>
      </c>
      <c r="Q87" t="n">
        <v>0.857143</v>
      </c>
      <c r="R87" t="n">
        <v>0.0004308871783447287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RAPEL 220</t>
        </is>
      </c>
      <c r="W87" t="n">
        <v>109.354</v>
      </c>
      <c r="X87" t="n">
        <v>1.072776031070834</v>
      </c>
      <c r="Y87" t="n">
        <v>117.31235010172</v>
      </c>
      <c r="Z87" t="n">
        <v>694.38</v>
      </c>
      <c r="AA87" t="n">
        <v>0.875</v>
      </c>
      <c r="AB87" t="n">
        <v>71.2769309556783</v>
      </c>
      <c r="AC87" t="n">
        <v>0.9925</v>
      </c>
      <c r="AD87" t="n">
        <v>70.742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0.9384721401850759</v>
      </c>
      <c r="AJ87" t="n">
        <v>5691.7579</v>
      </c>
      <c r="AK87" t="n">
        <v>2.452505501352318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RAPEL 220</t>
        </is>
      </c>
      <c r="AP87" t="n">
        <v>109.354</v>
      </c>
      <c r="AQ87" t="n">
        <v>1.080821157758461</v>
      </c>
      <c r="AR87" t="n">
        <v>118.1921168855188</v>
      </c>
      <c r="AS87" t="n">
        <v>779.3099999999999</v>
      </c>
      <c r="AT87" t="n">
        <v>0.879</v>
      </c>
      <c r="AU87" t="n">
        <v>80.96319447823714</v>
      </c>
      <c r="AV87" t="n">
        <v>0.9638</v>
      </c>
      <c r="AW87" t="n">
        <v>78.032</v>
      </c>
      <c r="AX87" t="n">
        <v>8.9176</v>
      </c>
      <c r="AY87" t="n">
        <v>0.804</v>
      </c>
      <c r="AZ87" t="n">
        <v>6039.043023599974</v>
      </c>
      <c r="BA87" t="n">
        <v>0.9369954715495176</v>
      </c>
      <c r="BB87" t="n">
        <v>5658.556</v>
      </c>
      <c r="BC87" t="n">
        <v>2.438199228345634</v>
      </c>
    </row>
    <row r="88">
      <c r="A88" t="n">
        <v>276398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CAREN</t>
        </is>
      </c>
      <c r="F88" t="inlineStr">
        <is>
          <t>SUM_CGED_EX_EMETAL_C</t>
        </is>
      </c>
      <c r="G88" t="inlineStr">
        <is>
          <t>EMETAL</t>
        </is>
      </c>
      <c r="H88" t="inlineStr">
        <is>
          <t>S.MIGUEL</t>
        </is>
      </c>
      <c r="I88" t="inlineStr">
        <is>
          <t>C</t>
        </is>
      </c>
      <c r="J88" t="n">
        <v>-2.33773008</v>
      </c>
      <c r="K88" t="inlineStr">
        <is>
          <t>BS3</t>
        </is>
      </c>
      <c r="L88" t="inlineStr">
        <is>
          <t>MELIPILLA</t>
        </is>
      </c>
      <c r="M88" t="n">
        <v>0.00039320697119</v>
      </c>
      <c r="N88" t="n">
        <v>0.0009192117656583631</v>
      </c>
      <c r="O88" t="n">
        <v>367609.904</v>
      </c>
      <c r="P88" t="n">
        <v>2.331664e-06</v>
      </c>
      <c r="Q88" t="n">
        <v>0.857143</v>
      </c>
      <c r="R88" t="n">
        <v>0.0007878959304517063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MELIPILLA 220</t>
        </is>
      </c>
      <c r="W88" t="n">
        <v>109.354</v>
      </c>
      <c r="X88" t="n">
        <v>1.072776031070834</v>
      </c>
      <c r="Y88" t="n">
        <v>117.31235010172</v>
      </c>
      <c r="Z88" t="n">
        <v>694.38</v>
      </c>
      <c r="AA88" t="n">
        <v>0.875</v>
      </c>
      <c r="AB88" t="n">
        <v>71.2769309556783</v>
      </c>
      <c r="AC88" t="n">
        <v>1.0179</v>
      </c>
      <c r="AD88" t="n">
        <v>72.553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0.9897500976181179</v>
      </c>
      <c r="AJ88" t="n">
        <v>6002.7545</v>
      </c>
      <c r="AK88" t="n">
        <v>4.729545842050667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MELIPILLA 220</t>
        </is>
      </c>
      <c r="AP88" t="n">
        <v>109.354</v>
      </c>
      <c r="AQ88" t="n">
        <v>1.080821157758461</v>
      </c>
      <c r="AR88" t="n">
        <v>118.1921168855188</v>
      </c>
      <c r="AS88" t="n">
        <v>779.3099999999999</v>
      </c>
      <c r="AT88" t="n">
        <v>0.879</v>
      </c>
      <c r="AU88" t="n">
        <v>80.96319447823714</v>
      </c>
      <c r="AV88" t="n">
        <v>0.9899</v>
      </c>
      <c r="AW88" t="n">
        <v>80.145</v>
      </c>
      <c r="AX88" t="n">
        <v>8.9176</v>
      </c>
      <c r="AY88" t="n">
        <v>0.804</v>
      </c>
      <c r="AZ88" t="n">
        <v>6039.043023599974</v>
      </c>
      <c r="BA88" t="n">
        <v>0.9919953143303397</v>
      </c>
      <c r="BB88" t="n">
        <v>5990.7024</v>
      </c>
      <c r="BC88" t="n">
        <v>4.72005004150727</v>
      </c>
    </row>
    <row r="89">
      <c r="A89" t="n">
        <v>276390</v>
      </c>
      <c r="B89" t="inlineStr">
        <is>
          <t>01-12-2020</t>
        </is>
      </c>
      <c r="C89" t="n">
        <v>2020</v>
      </c>
      <c r="D89" t="n">
        <v>12</v>
      </c>
      <c r="E89" t="inlineStr">
        <is>
          <t>CAREN</t>
        </is>
      </c>
      <c r="F89" t="inlineStr">
        <is>
          <t>SUM_CGED_EX_EMETAL_C</t>
        </is>
      </c>
      <c r="G89" t="inlineStr">
        <is>
          <t>EMETAL</t>
        </is>
      </c>
      <c r="H89" t="inlineStr">
        <is>
          <t>S.MIGUEL</t>
        </is>
      </c>
      <c r="I89" t="inlineStr">
        <is>
          <t>C</t>
        </is>
      </c>
      <c r="J89" t="n">
        <v>-2.33773008</v>
      </c>
      <c r="K89" t="inlineStr">
        <is>
          <t>BS3</t>
        </is>
      </c>
      <c r="L89" t="inlineStr">
        <is>
          <t>ALTO JAHUEL</t>
        </is>
      </c>
      <c r="M89" t="n">
        <v>0.05429443221087</v>
      </c>
      <c r="N89" t="n">
        <v>0.1269257275549579</v>
      </c>
      <c r="O89" t="n">
        <v>367609.904</v>
      </c>
      <c r="P89" t="n">
        <v>2.331664e-06</v>
      </c>
      <c r="Q89" t="n">
        <v>0.857143</v>
      </c>
      <c r="R89" t="n">
        <v>0.1087934988936392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ALTO JAHUEL 220</t>
        </is>
      </c>
      <c r="W89" t="n">
        <v>109.354</v>
      </c>
      <c r="X89" t="n">
        <v>1.072776031070834</v>
      </c>
      <c r="Y89" t="n">
        <v>117.31235010172</v>
      </c>
      <c r="Z89" t="n">
        <v>694.38</v>
      </c>
      <c r="AA89" t="n">
        <v>0.875</v>
      </c>
      <c r="AB89" t="n">
        <v>71.2769309556783</v>
      </c>
      <c r="AC89" t="n">
        <v>0.9827</v>
      </c>
      <c r="AD89" t="n">
        <v>70.044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0.9936514234698939</v>
      </c>
      <c r="AJ89" t="n">
        <v>6026.4158</v>
      </c>
      <c r="AK89" t="n">
        <v>655.63486066991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ALTO JAHUEL 220</t>
        </is>
      </c>
      <c r="AP89" t="n">
        <v>109.354</v>
      </c>
      <c r="AQ89" t="n">
        <v>1.080821157758461</v>
      </c>
      <c r="AR89" t="n">
        <v>118.1921168855188</v>
      </c>
      <c r="AS89" t="n">
        <v>779.3099999999999</v>
      </c>
      <c r="AT89" t="n">
        <v>0.879</v>
      </c>
      <c r="AU89" t="n">
        <v>80.96319447823714</v>
      </c>
      <c r="AV89" t="n">
        <v>0.976</v>
      </c>
      <c r="AW89" t="n">
        <v>79.02</v>
      </c>
      <c r="AX89" t="n">
        <v>8.9176</v>
      </c>
      <c r="AY89" t="n">
        <v>0.804</v>
      </c>
      <c r="AZ89" t="n">
        <v>6039.043023599974</v>
      </c>
      <c r="BA89" t="n">
        <v>0.9955361571272692</v>
      </c>
      <c r="BB89" t="n">
        <v>6012.0857</v>
      </c>
      <c r="BC89" t="n">
        <v>654.0758389514143</v>
      </c>
    </row>
    <row r="90">
      <c r="A90" t="n">
        <v>276392</v>
      </c>
      <c r="B90" t="inlineStr">
        <is>
          <t>01-12-2020</t>
        </is>
      </c>
      <c r="C90" t="n">
        <v>2020</v>
      </c>
      <c r="D90" t="n">
        <v>12</v>
      </c>
      <c r="E90" t="inlineStr">
        <is>
          <t>CAREN</t>
        </is>
      </c>
      <c r="F90" t="inlineStr">
        <is>
          <t>SUM_CGED_EX_EMETAL_C</t>
        </is>
      </c>
      <c r="G90" t="inlineStr">
        <is>
          <t>EMETAL</t>
        </is>
      </c>
      <c r="H90" t="inlineStr">
        <is>
          <t>S.MIGUEL</t>
        </is>
      </c>
      <c r="I90" t="inlineStr">
        <is>
          <t>C</t>
        </is>
      </c>
      <c r="J90" t="n">
        <v>-2.33773008</v>
      </c>
      <c r="K90" t="inlineStr">
        <is>
          <t>BS3</t>
        </is>
      </c>
      <c r="L90" t="inlineStr">
        <is>
          <t>ANCOA</t>
        </is>
      </c>
      <c r="M90" t="n">
        <v>0.10853154925865</v>
      </c>
      <c r="N90" t="n">
        <v>0.25371746772891</v>
      </c>
      <c r="O90" t="n">
        <v>367609.904</v>
      </c>
      <c r="P90" t="n">
        <v>2.331664e-06</v>
      </c>
      <c r="Q90" t="n">
        <v>0.857143</v>
      </c>
      <c r="R90" t="n">
        <v>0.2174721514415611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ANCOA 220</t>
        </is>
      </c>
      <c r="W90" t="n">
        <v>109.354</v>
      </c>
      <c r="X90" t="n">
        <v>1.072776031070834</v>
      </c>
      <c r="Y90" t="n">
        <v>117.31235010172</v>
      </c>
      <c r="Z90" t="n">
        <v>694.38</v>
      </c>
      <c r="AA90" t="n">
        <v>0.875</v>
      </c>
      <c r="AB90" t="n">
        <v>71.2769309556783</v>
      </c>
      <c r="AC90" t="n">
        <v>0.9671</v>
      </c>
      <c r="AD90" t="n">
        <v>68.932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0.9808020906623781</v>
      </c>
      <c r="AJ90" t="n">
        <v>5948.4856</v>
      </c>
      <c r="AK90" t="n">
        <v>1293.629961251146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ANCOA 220</t>
        </is>
      </c>
      <c r="AP90" t="n">
        <v>109.354</v>
      </c>
      <c r="AQ90" t="n">
        <v>1.080821157758461</v>
      </c>
      <c r="AR90" t="n">
        <v>118.1921168855188</v>
      </c>
      <c r="AS90" t="n">
        <v>779.3099999999999</v>
      </c>
      <c r="AT90" t="n">
        <v>0.879</v>
      </c>
      <c r="AU90" t="n">
        <v>80.96319447823714</v>
      </c>
      <c r="AV90" t="n">
        <v>0.9711</v>
      </c>
      <c r="AW90" t="n">
        <v>78.623</v>
      </c>
      <c r="AX90" t="n">
        <v>8.9176</v>
      </c>
      <c r="AY90" t="n">
        <v>0.804</v>
      </c>
      <c r="AZ90" t="n">
        <v>6039.043023599974</v>
      </c>
      <c r="BA90" t="n">
        <v>0.9851241330787014</v>
      </c>
      <c r="BB90" t="n">
        <v>5949.207</v>
      </c>
      <c r="BC90" t="n">
        <v>1293.786845661196</v>
      </c>
    </row>
    <row r="91">
      <c r="A91" t="n">
        <v>276394</v>
      </c>
      <c r="B91" t="inlineStr">
        <is>
          <t>01-12-2020</t>
        </is>
      </c>
      <c r="C91" t="n">
        <v>2020</v>
      </c>
      <c r="D91" t="n">
        <v>12</v>
      </c>
      <c r="E91" t="inlineStr">
        <is>
          <t>CAREN</t>
        </is>
      </c>
      <c r="F91" t="inlineStr">
        <is>
          <t>SUM_CGED_EX_EMETAL_C</t>
        </is>
      </c>
      <c r="G91" t="inlineStr">
        <is>
          <t>EMETAL</t>
        </is>
      </c>
      <c r="H91" t="inlineStr">
        <is>
          <t>S.MIGUEL</t>
        </is>
      </c>
      <c r="I91" t="inlineStr">
        <is>
          <t>C</t>
        </is>
      </c>
      <c r="J91" t="n">
        <v>-2.33773008</v>
      </c>
      <c r="K91" t="inlineStr">
        <is>
          <t>BS3</t>
        </is>
      </c>
      <c r="L91" t="inlineStr">
        <is>
          <t>CHARRUA</t>
        </is>
      </c>
      <c r="M91" t="n">
        <v>0.12783699821982</v>
      </c>
      <c r="N91" t="n">
        <v>0.2988483965441309</v>
      </c>
      <c r="O91" t="n">
        <v>367609.904</v>
      </c>
      <c r="P91" t="n">
        <v>2.331664e-06</v>
      </c>
      <c r="Q91" t="n">
        <v>0.857143</v>
      </c>
      <c r="R91" t="n">
        <v>0.256155811159026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CHARRUA 220</t>
        </is>
      </c>
      <c r="W91" t="n">
        <v>109.354</v>
      </c>
      <c r="X91" t="n">
        <v>1.072776031070834</v>
      </c>
      <c r="Y91" t="n">
        <v>117.31235010172</v>
      </c>
      <c r="Z91" t="n">
        <v>694.38</v>
      </c>
      <c r="AA91" t="n">
        <v>0.875</v>
      </c>
      <c r="AB91" t="n">
        <v>71.2769309556783</v>
      </c>
      <c r="AC91" t="n">
        <v>0.9350000000000001</v>
      </c>
      <c r="AD91" t="n">
        <v>66.64400000000001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1.096171586715867</v>
      </c>
      <c r="AJ91" t="n">
        <v>6648.1923</v>
      </c>
      <c r="AK91" t="n">
        <v>1702.97309134769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CHARRUA 220</t>
        </is>
      </c>
      <c r="AP91" t="n">
        <v>109.354</v>
      </c>
      <c r="AQ91" t="n">
        <v>1.080821157758461</v>
      </c>
      <c r="AR91" t="n">
        <v>118.1921168855188</v>
      </c>
      <c r="AS91" t="n">
        <v>779.3099999999999</v>
      </c>
      <c r="AT91" t="n">
        <v>0.879</v>
      </c>
      <c r="AU91" t="n">
        <v>80.96319447823714</v>
      </c>
      <c r="AV91" t="n">
        <v>0.9312</v>
      </c>
      <c r="AW91" t="n">
        <v>75.393</v>
      </c>
      <c r="AX91" t="n">
        <v>8.9176</v>
      </c>
      <c r="AY91" t="n">
        <v>0.804</v>
      </c>
      <c r="AZ91" t="n">
        <v>6039.043023599974</v>
      </c>
      <c r="BA91" t="n">
        <v>1.118773062730627</v>
      </c>
      <c r="BB91" t="n">
        <v>6756.3187</v>
      </c>
      <c r="BC91" t="n">
        <v>1730.670297047396</v>
      </c>
    </row>
    <row r="92">
      <c r="A92" t="n">
        <v>276396</v>
      </c>
      <c r="B92" t="inlineStr">
        <is>
          <t>01-12-2020</t>
        </is>
      </c>
      <c r="C92" t="n">
        <v>2020</v>
      </c>
      <c r="D92" t="n">
        <v>12</v>
      </c>
      <c r="E92" t="inlineStr">
        <is>
          <t>CAREN</t>
        </is>
      </c>
      <c r="F92" t="inlineStr">
        <is>
          <t>SUM_CGED_EX_EMETAL_C</t>
        </is>
      </c>
      <c r="G92" t="inlineStr">
        <is>
          <t>EMETAL</t>
        </is>
      </c>
      <c r="H92" t="inlineStr">
        <is>
          <t>S.MIGUEL</t>
        </is>
      </c>
      <c r="I92" t="inlineStr">
        <is>
          <t>C</t>
        </is>
      </c>
      <c r="J92" t="n">
        <v>-2.33773008</v>
      </c>
      <c r="K92" t="inlineStr">
        <is>
          <t>BS3</t>
        </is>
      </c>
      <c r="L92" t="inlineStr">
        <is>
          <t>ITAHUE</t>
        </is>
      </c>
      <c r="M92" t="n">
        <v>0.18982747818057</v>
      </c>
      <c r="N92" t="n">
        <v>0.4437654064493193</v>
      </c>
      <c r="O92" t="n">
        <v>367609.904</v>
      </c>
      <c r="P92" t="n">
        <v>2.331664e-06</v>
      </c>
      <c r="Q92" t="n">
        <v>0.857143</v>
      </c>
      <c r="R92" t="n">
        <v>0.3803704117801889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ITAHUE 220</t>
        </is>
      </c>
      <c r="W92" t="n">
        <v>109.354</v>
      </c>
      <c r="X92" t="n">
        <v>1.072776031070834</v>
      </c>
      <c r="Y92" t="n">
        <v>117.31235010172</v>
      </c>
      <c r="Z92" t="n">
        <v>694.38</v>
      </c>
      <c r="AA92" t="n">
        <v>0.875</v>
      </c>
      <c r="AB92" t="n">
        <v>71.2769309556783</v>
      </c>
      <c r="AC92" t="n">
        <v>0.9537</v>
      </c>
      <c r="AD92" t="n">
        <v>67.977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1.007895816242822</v>
      </c>
      <c r="AJ92" t="n">
        <v>6112.8068</v>
      </c>
      <c r="AK92" t="n">
        <v>2325.130839648739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ITAHUE 220</t>
        </is>
      </c>
      <c r="AP92" t="n">
        <v>109.354</v>
      </c>
      <c r="AQ92" t="n">
        <v>1.080821157758461</v>
      </c>
      <c r="AR92" t="n">
        <v>118.1921168855188</v>
      </c>
      <c r="AS92" t="n">
        <v>779.3099999999999</v>
      </c>
      <c r="AT92" t="n">
        <v>0.879</v>
      </c>
      <c r="AU92" t="n">
        <v>80.96319447823714</v>
      </c>
      <c r="AV92" t="n">
        <v>0.9327</v>
      </c>
      <c r="AW92" t="n">
        <v>75.514</v>
      </c>
      <c r="AX92" t="n">
        <v>8.9176</v>
      </c>
      <c r="AY92" t="n">
        <v>0.804</v>
      </c>
      <c r="AZ92" t="n">
        <v>6039.043023599974</v>
      </c>
      <c r="BA92" t="n">
        <v>1.016406890894175</v>
      </c>
      <c r="BB92" t="n">
        <v>6138.1249</v>
      </c>
      <c r="BC92" t="n">
        <v>2334.761095771231</v>
      </c>
    </row>
    <row r="93">
      <c r="A93" t="n">
        <v>276374</v>
      </c>
      <c r="B93" t="inlineStr">
        <is>
          <t>01-12-2020</t>
        </is>
      </c>
      <c r="C93" t="n">
        <v>2020</v>
      </c>
      <c r="D93" t="n">
        <v>12</v>
      </c>
      <c r="E93" t="inlineStr">
        <is>
          <t>CAREN</t>
        </is>
      </c>
      <c r="F93" t="inlineStr">
        <is>
          <t>SUM_CGED_EX_EMETAL_C</t>
        </is>
      </c>
      <c r="G93" t="inlineStr">
        <is>
          <t>EMETAL</t>
        </is>
      </c>
      <c r="H93" t="inlineStr">
        <is>
          <t>COLBUN</t>
        </is>
      </c>
      <c r="I93" t="inlineStr">
        <is>
          <t>C</t>
        </is>
      </c>
      <c r="J93" t="n">
        <v>-1.5004147</v>
      </c>
      <c r="K93" t="inlineStr">
        <is>
          <t>BS3</t>
        </is>
      </c>
      <c r="L93" t="inlineStr">
        <is>
          <t>ITAHUE</t>
        </is>
      </c>
      <c r="M93" t="n">
        <v>0.00026333327863</v>
      </c>
      <c r="N93" t="n">
        <v>0.0003951091212689864</v>
      </c>
      <c r="O93" t="n">
        <v>367609.904</v>
      </c>
      <c r="P93" t="n">
        <v>2.331664e-06</v>
      </c>
      <c r="Q93" t="n">
        <v>0.857143</v>
      </c>
      <c r="R93" t="n">
        <v>0.0003386650175318628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ITAHUE 220</t>
        </is>
      </c>
      <c r="W93" t="n">
        <v>109.354</v>
      </c>
      <c r="X93" t="n">
        <v>1.072776031070834</v>
      </c>
      <c r="Y93" t="n">
        <v>117.31235010172</v>
      </c>
      <c r="Z93" t="n">
        <v>694.38</v>
      </c>
      <c r="AA93" t="n">
        <v>0.875</v>
      </c>
      <c r="AB93" t="n">
        <v>71.2769309556783</v>
      </c>
      <c r="AC93" t="n">
        <v>0.9537</v>
      </c>
      <c r="AD93" t="n">
        <v>67.977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1.007895816242822</v>
      </c>
      <c r="AJ93" t="n">
        <v>6112.8068</v>
      </c>
      <c r="AK93" t="n">
        <v>2.07019382209089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ITAHUE 220</t>
        </is>
      </c>
      <c r="AP93" t="n">
        <v>109.354</v>
      </c>
      <c r="AQ93" t="n">
        <v>1.080821157758461</v>
      </c>
      <c r="AR93" t="n">
        <v>118.1921168855188</v>
      </c>
      <c r="AS93" t="n">
        <v>779.3099999999999</v>
      </c>
      <c r="AT93" t="n">
        <v>0.879</v>
      </c>
      <c r="AU93" t="n">
        <v>80.96319447823714</v>
      </c>
      <c r="AV93" t="n">
        <v>0.9327</v>
      </c>
      <c r="AW93" t="n">
        <v>75.514</v>
      </c>
      <c r="AX93" t="n">
        <v>8.9176</v>
      </c>
      <c r="AY93" t="n">
        <v>0.804</v>
      </c>
      <c r="AZ93" t="n">
        <v>6039.043023599974</v>
      </c>
      <c r="BA93" t="n">
        <v>1.016406890894175</v>
      </c>
      <c r="BB93" t="n">
        <v>6138.1249</v>
      </c>
      <c r="BC93" t="n">
        <v>2.078768176871264</v>
      </c>
    </row>
    <row r="94">
      <c r="A94" t="n">
        <v>276372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CAREN</t>
        </is>
      </c>
      <c r="F94" t="inlineStr">
        <is>
          <t>SUM_CGED_EX_EMETAL_C</t>
        </is>
      </c>
      <c r="G94" t="inlineStr">
        <is>
          <t>EMETAL</t>
        </is>
      </c>
      <c r="H94" t="inlineStr">
        <is>
          <t>COLBUN</t>
        </is>
      </c>
      <c r="I94" t="inlineStr">
        <is>
          <t>C</t>
        </is>
      </c>
      <c r="J94" t="n">
        <v>-1.5004147</v>
      </c>
      <c r="K94" t="inlineStr">
        <is>
          <t>BS3</t>
        </is>
      </c>
      <c r="L94" t="inlineStr">
        <is>
          <t>ANCOA</t>
        </is>
      </c>
      <c r="M94" t="n">
        <v>0.53411091651091</v>
      </c>
      <c r="N94" t="n">
        <v>0.8013878685622265</v>
      </c>
      <c r="O94" t="n">
        <v>367609.904</v>
      </c>
      <c r="P94" t="n">
        <v>2.331664e-06</v>
      </c>
      <c r="Q94" t="n">
        <v>0.857143</v>
      </c>
      <c r="R94" t="n">
        <v>0.6869040018230326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ANCOA 220</t>
        </is>
      </c>
      <c r="W94" t="n">
        <v>109.354</v>
      </c>
      <c r="X94" t="n">
        <v>1.072776031070834</v>
      </c>
      <c r="Y94" t="n">
        <v>117.31235010172</v>
      </c>
      <c r="Z94" t="n">
        <v>694.38</v>
      </c>
      <c r="AA94" t="n">
        <v>0.875</v>
      </c>
      <c r="AB94" t="n">
        <v>71.2769309556783</v>
      </c>
      <c r="AC94" t="n">
        <v>0.9671</v>
      </c>
      <c r="AD94" t="n">
        <v>68.932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0.9808020906623781</v>
      </c>
      <c r="AJ94" t="n">
        <v>5948.4856</v>
      </c>
      <c r="AK94" t="n">
        <v>4086.038563426683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ANCOA 220</t>
        </is>
      </c>
      <c r="AP94" t="n">
        <v>109.354</v>
      </c>
      <c r="AQ94" t="n">
        <v>1.080821157758461</v>
      </c>
      <c r="AR94" t="n">
        <v>118.1921168855188</v>
      </c>
      <c r="AS94" t="n">
        <v>779.3099999999999</v>
      </c>
      <c r="AT94" t="n">
        <v>0.879</v>
      </c>
      <c r="AU94" t="n">
        <v>80.96319447823714</v>
      </c>
      <c r="AV94" t="n">
        <v>0.9711</v>
      </c>
      <c r="AW94" t="n">
        <v>78.623</v>
      </c>
      <c r="AX94" t="n">
        <v>8.9176</v>
      </c>
      <c r="AY94" t="n">
        <v>0.804</v>
      </c>
      <c r="AZ94" t="n">
        <v>6039.043023599974</v>
      </c>
      <c r="BA94" t="n">
        <v>0.9851241330787014</v>
      </c>
      <c r="BB94" t="n">
        <v>5949.207</v>
      </c>
      <c r="BC94" t="n">
        <v>4086.534095973599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SUM_CGED_EX_EMETAL_A</t>
        </is>
      </c>
      <c r="G2" t="inlineStr">
        <is>
          <t>A</t>
        </is>
      </c>
      <c r="H2" t="inlineStr">
        <is>
          <t>EMETAL</t>
        </is>
      </c>
      <c r="I2" t="inlineStr">
        <is>
          <t>ETALCINCEMERA</t>
        </is>
      </c>
      <c r="J2" t="inlineStr">
        <is>
          <t>COLBUN</t>
        </is>
      </c>
      <c r="M2" t="n">
        <v>531.75307021</v>
      </c>
      <c r="N2" t="inlineStr">
        <is>
          <t>ANCOA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SUM_CGED_EX_EMETAL_A</t>
        </is>
      </c>
      <c r="G3" t="inlineStr">
        <is>
          <t>A</t>
        </is>
      </c>
      <c r="H3" t="inlineStr">
        <is>
          <t>EMETAL</t>
        </is>
      </c>
      <c r="I3" t="inlineStr">
        <is>
          <t>ETALLPALEMERA</t>
        </is>
      </c>
      <c r="J3" t="inlineStr">
        <is>
          <t>LAPALMA</t>
        </is>
      </c>
      <c r="M3" t="n">
        <v>633.73950939</v>
      </c>
      <c r="N3" t="inlineStr">
        <is>
          <t>LA PALMA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SUM_CGED_EX_EMETAL_A</t>
        </is>
      </c>
      <c r="G4" t="inlineStr">
        <is>
          <t>A</t>
        </is>
      </c>
      <c r="H4" t="inlineStr">
        <is>
          <t>EMETAL</t>
        </is>
      </c>
      <c r="I4" t="inlineStr">
        <is>
          <t>ETALPANGEMERA</t>
        </is>
      </c>
      <c r="J4" t="inlineStr">
        <is>
          <t>PANGUILEMO</t>
        </is>
      </c>
      <c r="M4" t="n">
        <v>0</v>
      </c>
      <c r="N4" t="inlineStr">
        <is>
          <t>PANGUILEMO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SUM_CGED_EX_EMETAL_A</t>
        </is>
      </c>
      <c r="G5" t="inlineStr">
        <is>
          <t>A</t>
        </is>
      </c>
      <c r="H5" t="inlineStr">
        <is>
          <t>EMETAL</t>
        </is>
      </c>
      <c r="I5" t="inlineStr">
        <is>
          <t>ETALSCLEEMERA</t>
        </is>
      </c>
      <c r="J5" t="inlineStr">
        <is>
          <t>SAN_CLEMENTE</t>
        </is>
      </c>
      <c r="M5" t="n">
        <v>4880.69728189</v>
      </c>
      <c r="N5" t="inlineStr">
        <is>
          <t>SAN CLEMENTE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SUM_CGED_EX_EMETAL_A</t>
        </is>
      </c>
      <c r="G6" t="inlineStr">
        <is>
          <t>A</t>
        </is>
      </c>
      <c r="H6" t="inlineStr">
        <is>
          <t>EMETAL</t>
        </is>
      </c>
      <c r="I6" t="inlineStr">
        <is>
          <t>ETALSJAVEMERA</t>
        </is>
      </c>
      <c r="J6" t="inlineStr">
        <is>
          <t>LAPALMA</t>
        </is>
      </c>
      <c r="M6" t="n">
        <v>332.2201405</v>
      </c>
      <c r="N6" t="inlineStr">
        <is>
          <t>LA PALMA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SUM_CGED_EX_EMETAL_A</t>
        </is>
      </c>
      <c r="G7" t="inlineStr">
        <is>
          <t>A</t>
        </is>
      </c>
      <c r="H7" t="inlineStr">
        <is>
          <t>EMETAL</t>
        </is>
      </c>
      <c r="I7" t="inlineStr">
        <is>
          <t>ETALSMIGEMERA</t>
        </is>
      </c>
      <c r="J7" t="inlineStr">
        <is>
          <t>S.MIGUEL</t>
        </is>
      </c>
      <c r="M7" t="n">
        <v>401.38583778</v>
      </c>
      <c r="N7" t="inlineStr">
        <is>
          <t>SAN MIGUEL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SUM_CGED_EX_EMETAL_A</t>
        </is>
      </c>
      <c r="G8" t="inlineStr">
        <is>
          <t>A</t>
        </is>
      </c>
      <c r="H8" t="inlineStr">
        <is>
          <t>EMETAL</t>
        </is>
      </c>
      <c r="I8" t="inlineStr">
        <is>
          <t>ETALSRAFEMERA</t>
        </is>
      </c>
      <c r="J8" t="inlineStr">
        <is>
          <t>S.RAFAEL_S</t>
        </is>
      </c>
      <c r="M8" t="n">
        <v>4686.70921758</v>
      </c>
      <c r="N8" t="inlineStr">
        <is>
          <t>SAN RAFAEL EMETAL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SUM_CGED_EX_EMETAL_A</t>
        </is>
      </c>
      <c r="G9" t="inlineStr">
        <is>
          <t>A</t>
        </is>
      </c>
      <c r="H9" t="inlineStr">
        <is>
          <t>EMETAL</t>
        </is>
      </c>
      <c r="I9" t="inlineStr">
        <is>
          <t>ETALTALCEMERA</t>
        </is>
      </c>
      <c r="J9" t="inlineStr">
        <is>
          <t>TALCA</t>
        </is>
      </c>
      <c r="M9" t="n">
        <v>6847.34752798</v>
      </c>
      <c r="N9" t="inlineStr">
        <is>
          <t>TALCA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SUM_CGED_EX_EMETAL_A</t>
        </is>
      </c>
      <c r="G10" t="inlineStr">
        <is>
          <t>A</t>
        </is>
      </c>
      <c r="H10" t="inlineStr">
        <is>
          <t>EMETAL</t>
        </is>
      </c>
      <c r="I10" t="inlineStr">
        <is>
          <t>PCM545A</t>
        </is>
      </c>
      <c r="J10" t="inlineStr">
        <is>
          <t>LOS_MAQUIS</t>
        </is>
      </c>
      <c r="M10" t="n">
        <v>3550.87520968</v>
      </c>
      <c r="N10" t="inlineStr">
        <is>
          <t>POLPAICO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SUM_CGED_EX_EMETAL_B</t>
        </is>
      </c>
      <c r="G11" t="inlineStr">
        <is>
          <t>B</t>
        </is>
      </c>
      <c r="H11" t="inlineStr">
        <is>
          <t>EMETAL</t>
        </is>
      </c>
      <c r="I11" t="inlineStr">
        <is>
          <t>ETALCINCEMERB</t>
        </is>
      </c>
      <c r="J11" t="inlineStr">
        <is>
          <t>COLBUN</t>
        </is>
      </c>
      <c r="M11" t="n">
        <v>683.91264111</v>
      </c>
      <c r="N11" t="inlineStr">
        <is>
          <t>ANCOA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SUM_CGED_EX_EMETAL_B</t>
        </is>
      </c>
      <c r="G12" t="inlineStr">
        <is>
          <t>B</t>
        </is>
      </c>
      <c r="H12" t="inlineStr">
        <is>
          <t>EMETAL</t>
        </is>
      </c>
      <c r="I12" t="inlineStr">
        <is>
          <t>ETALLPALEMERB</t>
        </is>
      </c>
      <c r="J12" t="inlineStr">
        <is>
          <t>LAPALMA</t>
        </is>
      </c>
      <c r="M12" t="n">
        <v>8210.71729224</v>
      </c>
      <c r="N12" t="inlineStr">
        <is>
          <t>LA PALMA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SUM_CGED_EX_EMETAL_B</t>
        </is>
      </c>
      <c r="G13" t="inlineStr">
        <is>
          <t>B</t>
        </is>
      </c>
      <c r="H13" t="inlineStr">
        <is>
          <t>EMETAL</t>
        </is>
      </c>
      <c r="I13" t="inlineStr">
        <is>
          <t>ETALPANGEMERB</t>
        </is>
      </c>
      <c r="J13" t="inlineStr">
        <is>
          <t>PANGUILEMO</t>
        </is>
      </c>
      <c r="M13" t="n">
        <v>0</v>
      </c>
      <c r="N13" t="inlineStr">
        <is>
          <t>PANGUILEMO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SUM_CGED_EX_EMETAL_B</t>
        </is>
      </c>
      <c r="G14" t="inlineStr">
        <is>
          <t>B</t>
        </is>
      </c>
      <c r="H14" t="inlineStr">
        <is>
          <t>EMETAL</t>
        </is>
      </c>
      <c r="I14" t="inlineStr">
        <is>
          <t>ETALSCLEEMERB</t>
        </is>
      </c>
      <c r="J14" t="inlineStr">
        <is>
          <t>SAN_CLEMENTE</t>
        </is>
      </c>
      <c r="M14" t="n">
        <v>5240.0564222</v>
      </c>
      <c r="N14" t="inlineStr">
        <is>
          <t>SAN CLEMENTE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SUM_CGED_EX_EMETAL_B</t>
        </is>
      </c>
      <c r="G15" t="inlineStr">
        <is>
          <t>B</t>
        </is>
      </c>
      <c r="H15" t="inlineStr">
        <is>
          <t>EMETAL</t>
        </is>
      </c>
      <c r="I15" t="inlineStr">
        <is>
          <t>ETALSJAVEMERB</t>
        </is>
      </c>
      <c r="J15" t="inlineStr">
        <is>
          <t>LAPALMA</t>
        </is>
      </c>
      <c r="M15" t="n">
        <v>15.16240501</v>
      </c>
      <c r="N15" t="inlineStr">
        <is>
          <t>LA PALMA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SUM_CGED_EX_EMETAL_B</t>
        </is>
      </c>
      <c r="G16" t="inlineStr">
        <is>
          <t>B</t>
        </is>
      </c>
      <c r="H16" t="inlineStr">
        <is>
          <t>EMETAL</t>
        </is>
      </c>
      <c r="I16" t="inlineStr">
        <is>
          <t>ETALSMIGEMERB</t>
        </is>
      </c>
      <c r="J16" t="inlineStr">
        <is>
          <t>S.MIGUEL</t>
        </is>
      </c>
      <c r="M16" t="n">
        <v>433.16597158</v>
      </c>
      <c r="N16" t="inlineStr">
        <is>
          <t>SAN MIGUEL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SUM_CGED_EX_EMETAL_B</t>
        </is>
      </c>
      <c r="G17" t="inlineStr">
        <is>
          <t>B</t>
        </is>
      </c>
      <c r="H17" t="inlineStr">
        <is>
          <t>EMETAL</t>
        </is>
      </c>
      <c r="I17" t="inlineStr">
        <is>
          <t>ETALSRAFEMERB</t>
        </is>
      </c>
      <c r="J17" t="inlineStr">
        <is>
          <t>S.RAFAEL_S</t>
        </is>
      </c>
      <c r="M17" t="n">
        <v>6075.09509326</v>
      </c>
      <c r="N17" t="inlineStr">
        <is>
          <t>SAN RAFAEL EMETAL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SUM_CGED_EX_EMETAL_B</t>
        </is>
      </c>
      <c r="G18" t="inlineStr">
        <is>
          <t>B</t>
        </is>
      </c>
      <c r="H18" t="inlineStr">
        <is>
          <t>EMETAL</t>
        </is>
      </c>
      <c r="I18" t="inlineStr">
        <is>
          <t>ETALTALCEMERB</t>
        </is>
      </c>
      <c r="J18" t="inlineStr">
        <is>
          <t>TALCA</t>
        </is>
      </c>
      <c r="M18" t="n">
        <v>8579.096037449999</v>
      </c>
      <c r="N18" t="inlineStr">
        <is>
          <t>TALCA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SUM_CGED_EX_EMETAL_B</t>
        </is>
      </c>
      <c r="G19" t="inlineStr">
        <is>
          <t>B</t>
        </is>
      </c>
      <c r="H19" t="inlineStr">
        <is>
          <t>EMETAL</t>
        </is>
      </c>
      <c r="I19" t="inlineStr">
        <is>
          <t>PCM545B</t>
        </is>
      </c>
      <c r="J19" t="inlineStr">
        <is>
          <t>LOS_MAQUIS</t>
        </is>
      </c>
      <c r="M19" t="n">
        <v>3908.00233857</v>
      </c>
      <c r="N19" t="inlineStr">
        <is>
          <t>POLPAICO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SUM_CGED_EX_EMETAL_C</t>
        </is>
      </c>
      <c r="G20" t="inlineStr">
        <is>
          <t>C</t>
        </is>
      </c>
      <c r="H20" t="inlineStr">
        <is>
          <t>EMETAL</t>
        </is>
      </c>
      <c r="I20" t="inlineStr">
        <is>
          <t>ETALCINCEMERC</t>
        </is>
      </c>
      <c r="J20" t="inlineStr">
        <is>
          <t>COLBUN</t>
        </is>
      </c>
      <c r="M20" t="n">
        <v>356.79957078</v>
      </c>
      <c r="N20" t="inlineStr">
        <is>
          <t>ANCOA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SUM_CGED_EX_EMETAL_C</t>
        </is>
      </c>
      <c r="G21" t="inlineStr">
        <is>
          <t>C</t>
        </is>
      </c>
      <c r="H21" t="inlineStr">
        <is>
          <t>EMETAL</t>
        </is>
      </c>
      <c r="I21" t="inlineStr">
        <is>
          <t>ETALLPALEMERC</t>
        </is>
      </c>
      <c r="J21" t="inlineStr">
        <is>
          <t>LAPALMA</t>
        </is>
      </c>
      <c r="M21" t="n">
        <v>1494.49175993</v>
      </c>
      <c r="N21" t="inlineStr">
        <is>
          <t>LA PALMA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SUM_CGED_EX_EMETAL_C</t>
        </is>
      </c>
      <c r="G22" t="inlineStr">
        <is>
          <t>C</t>
        </is>
      </c>
      <c r="H22" t="inlineStr">
        <is>
          <t>EMETAL</t>
        </is>
      </c>
      <c r="I22" t="inlineStr">
        <is>
          <t>ETALPANGEMERC</t>
        </is>
      </c>
      <c r="J22" t="inlineStr">
        <is>
          <t>PANGUILEMO</t>
        </is>
      </c>
      <c r="M22" t="n">
        <v>0</v>
      </c>
      <c r="N22" t="inlineStr">
        <is>
          <t>PANGUILEMO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SUM_CGED_EX_EMETAL_C</t>
        </is>
      </c>
      <c r="G23" t="inlineStr">
        <is>
          <t>C</t>
        </is>
      </c>
      <c r="H23" t="inlineStr">
        <is>
          <t>EMETAL</t>
        </is>
      </c>
      <c r="I23" t="inlineStr">
        <is>
          <t>ETALSCLEEMERC</t>
        </is>
      </c>
      <c r="J23" t="inlineStr">
        <is>
          <t>SAN_CLEMENTE</t>
        </is>
      </c>
      <c r="M23" t="n">
        <v>2879.22411681</v>
      </c>
      <c r="N23" t="inlineStr">
        <is>
          <t>SAN CLEMENTE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SUM_CGED_EX_EMETAL_C</t>
        </is>
      </c>
      <c r="G24" t="inlineStr">
        <is>
          <t>C</t>
        </is>
      </c>
      <c r="H24" t="inlineStr">
        <is>
          <t>EMETAL</t>
        </is>
      </c>
      <c r="I24" t="inlineStr">
        <is>
          <t>ETALSJAVEMERC</t>
        </is>
      </c>
      <c r="J24" t="inlineStr">
        <is>
          <t>LAPALMA</t>
        </is>
      </c>
      <c r="M24" t="n">
        <v>119.98214478</v>
      </c>
      <c r="N24" t="inlineStr">
        <is>
          <t>LA PALMA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SUM_CGED_EX_EMETAL_C</t>
        </is>
      </c>
      <c r="G25" t="inlineStr">
        <is>
          <t>C</t>
        </is>
      </c>
      <c r="H25" t="inlineStr">
        <is>
          <t>EMETAL</t>
        </is>
      </c>
      <c r="I25" t="inlineStr">
        <is>
          <t>ETALSMIGEMERC</t>
        </is>
      </c>
      <c r="J25" t="inlineStr">
        <is>
          <t>S.MIGUEL</t>
        </is>
      </c>
      <c r="M25" t="n">
        <v>275.0018818</v>
      </c>
      <c r="N25" t="inlineStr">
        <is>
          <t>SAN MIGUEL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SUM_CGED_EX_EMETAL_C</t>
        </is>
      </c>
      <c r="G26" t="inlineStr">
        <is>
          <t>C</t>
        </is>
      </c>
      <c r="H26" t="inlineStr">
        <is>
          <t>EMETAL</t>
        </is>
      </c>
      <c r="I26" t="inlineStr">
        <is>
          <t>ETALSRAFEMERC</t>
        </is>
      </c>
      <c r="J26" t="inlineStr">
        <is>
          <t>S.RAFAEL_S</t>
        </is>
      </c>
      <c r="M26" t="n">
        <v>2762.26077997</v>
      </c>
      <c r="N26" t="inlineStr">
        <is>
          <t>SAN RAFAEL EMETAL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SUM_CGED_EX_EMETAL_C</t>
        </is>
      </c>
      <c r="G27" t="inlineStr">
        <is>
          <t>C</t>
        </is>
      </c>
      <c r="H27" t="inlineStr">
        <is>
          <t>EMETAL</t>
        </is>
      </c>
      <c r="I27" t="inlineStr">
        <is>
          <t>ETALTALCEMERC</t>
        </is>
      </c>
      <c r="J27" t="inlineStr">
        <is>
          <t>TALCA</t>
        </is>
      </c>
      <c r="M27" t="n">
        <v>4089.53598431</v>
      </c>
      <c r="N27" t="inlineStr">
        <is>
          <t>TALCA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SUM_CGED_EX_EMETAL_C</t>
        </is>
      </c>
      <c r="G28" t="inlineStr">
        <is>
          <t>C</t>
        </is>
      </c>
      <c r="H28" t="inlineStr">
        <is>
          <t>EMETAL</t>
        </is>
      </c>
      <c r="I28" t="inlineStr">
        <is>
          <t>PCM545C</t>
        </is>
      </c>
      <c r="J28" t="inlineStr">
        <is>
          <t>LOS_MAQUIS</t>
        </is>
      </c>
      <c r="M28" t="n">
        <v>1931.804086</v>
      </c>
      <c r="N28" t="inlineStr">
        <is>
          <t>POLPAICO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SUM_CGED_EX_EMETAL_A</t>
        </is>
      </c>
      <c r="G29" t="inlineStr">
        <is>
          <t>A</t>
        </is>
      </c>
      <c r="H29" t="inlineStr">
        <is>
          <t>EMETAL</t>
        </is>
      </c>
      <c r="I29" t="inlineStr">
        <is>
          <t>ETALCINCEMERA</t>
        </is>
      </c>
      <c r="J29" t="inlineStr">
        <is>
          <t>COLBUN</t>
        </is>
      </c>
      <c r="M29" t="n">
        <v>470.57001707</v>
      </c>
      <c r="N29" t="inlineStr">
        <is>
          <t>ANCOA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SUM_CGED_EX_EMETAL_A</t>
        </is>
      </c>
      <c r="G30" t="inlineStr">
        <is>
          <t>A</t>
        </is>
      </c>
      <c r="H30" t="inlineStr">
        <is>
          <t>EMETAL</t>
        </is>
      </c>
      <c r="I30" t="inlineStr">
        <is>
          <t>ETALLPALEMERA</t>
        </is>
      </c>
      <c r="J30" t="inlineStr">
        <is>
          <t>LAPALMA</t>
        </is>
      </c>
      <c r="M30" t="n">
        <v>445.66384281</v>
      </c>
      <c r="N30" t="inlineStr">
        <is>
          <t>LA PALMA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SUM_CGED_EX_EMETAL_A</t>
        </is>
      </c>
      <c r="G31" t="inlineStr">
        <is>
          <t>A</t>
        </is>
      </c>
      <c r="H31" t="inlineStr">
        <is>
          <t>EMETAL</t>
        </is>
      </c>
      <c r="I31" t="inlineStr">
        <is>
          <t>ETALPANGEMERA</t>
        </is>
      </c>
      <c r="J31" t="inlineStr">
        <is>
          <t>PANGUILEMO</t>
        </is>
      </c>
      <c r="M31" t="n">
        <v>0</v>
      </c>
      <c r="N31" t="inlineStr">
        <is>
          <t>PANGUILEMO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SUM_CGED_EX_EMETAL_A</t>
        </is>
      </c>
      <c r="G32" t="inlineStr">
        <is>
          <t>A</t>
        </is>
      </c>
      <c r="H32" t="inlineStr">
        <is>
          <t>EMETAL</t>
        </is>
      </c>
      <c r="I32" t="inlineStr">
        <is>
          <t>ETALSCLEEMERA</t>
        </is>
      </c>
      <c r="J32" t="inlineStr">
        <is>
          <t>SAN_CLEMENTE</t>
        </is>
      </c>
      <c r="M32" t="n">
        <v>3464.10316256</v>
      </c>
      <c r="N32" t="inlineStr">
        <is>
          <t>SAN CLEMENTE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SUM_CGED_EX_EMETAL_A</t>
        </is>
      </c>
      <c r="G33" t="inlineStr">
        <is>
          <t>A</t>
        </is>
      </c>
      <c r="H33" t="inlineStr">
        <is>
          <t>EMETAL</t>
        </is>
      </c>
      <c r="I33" t="inlineStr">
        <is>
          <t>ETALSJAVEMERA</t>
        </is>
      </c>
      <c r="J33" t="inlineStr">
        <is>
          <t>LAPALMA</t>
        </is>
      </c>
      <c r="M33" t="n">
        <v>220.82162819</v>
      </c>
      <c r="N33" t="inlineStr">
        <is>
          <t>LA PALMA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SUM_CGED_EX_EMETAL_A</t>
        </is>
      </c>
      <c r="G34" t="inlineStr">
        <is>
          <t>A</t>
        </is>
      </c>
      <c r="H34" t="inlineStr">
        <is>
          <t>EMETAL</t>
        </is>
      </c>
      <c r="I34" t="inlineStr">
        <is>
          <t>ETALSMIGEMERA</t>
        </is>
      </c>
      <c r="J34" t="inlineStr">
        <is>
          <t>S.MIGUEL</t>
        </is>
      </c>
      <c r="M34" t="n">
        <v>315.96511774</v>
      </c>
      <c r="N34" t="inlineStr">
        <is>
          <t>SAN MIGUEL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SUM_CGED_EX_EMETAL_A</t>
        </is>
      </c>
      <c r="G35" t="inlineStr">
        <is>
          <t>A</t>
        </is>
      </c>
      <c r="H35" t="inlineStr">
        <is>
          <t>EMETAL</t>
        </is>
      </c>
      <c r="I35" t="inlineStr">
        <is>
          <t>ETALSRAFEMERA</t>
        </is>
      </c>
      <c r="J35" t="inlineStr">
        <is>
          <t>S.RAFAEL_S</t>
        </is>
      </c>
      <c r="M35" t="n">
        <v>3049.17062106</v>
      </c>
      <c r="N35" t="inlineStr">
        <is>
          <t>SAN RAFAEL EMETAL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SUM_CGED_EX_EMETAL_A</t>
        </is>
      </c>
      <c r="G36" t="inlineStr">
        <is>
          <t>A</t>
        </is>
      </c>
      <c r="H36" t="inlineStr">
        <is>
          <t>EMETAL</t>
        </is>
      </c>
      <c r="I36" t="inlineStr">
        <is>
          <t>ETALTALCEMERA</t>
        </is>
      </c>
      <c r="J36" t="inlineStr">
        <is>
          <t>TALCA</t>
        </is>
      </c>
      <c r="M36" t="n">
        <v>5724.97816752</v>
      </c>
      <c r="N36" t="inlineStr">
        <is>
          <t>TALCA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SUM_CGED_EX_EMETAL_A</t>
        </is>
      </c>
      <c r="G37" t="inlineStr">
        <is>
          <t>A</t>
        </is>
      </c>
      <c r="H37" t="inlineStr">
        <is>
          <t>EMETAL</t>
        </is>
      </c>
      <c r="I37" t="inlineStr">
        <is>
          <t>PCM545A</t>
        </is>
      </c>
      <c r="J37" t="inlineStr">
        <is>
          <t>LOS_MAQUIS</t>
        </is>
      </c>
      <c r="M37" t="n">
        <v>1759.18699056</v>
      </c>
      <c r="N37" t="inlineStr">
        <is>
          <t>POLPAICO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SUM_CGED_EX_EMETAL_B</t>
        </is>
      </c>
      <c r="G38" t="inlineStr">
        <is>
          <t>B</t>
        </is>
      </c>
      <c r="H38" t="inlineStr">
        <is>
          <t>EMETAL</t>
        </is>
      </c>
      <c r="I38" t="inlineStr">
        <is>
          <t>ETALCINCEMERB</t>
        </is>
      </c>
      <c r="J38" t="inlineStr">
        <is>
          <t>COLBUN</t>
        </is>
      </c>
      <c r="M38" t="n">
        <v>586.35069966</v>
      </c>
      <c r="N38" t="inlineStr">
        <is>
          <t>ANCOA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SUM_CGED_EX_EMETAL_B</t>
        </is>
      </c>
      <c r="G39" t="inlineStr">
        <is>
          <t>B</t>
        </is>
      </c>
      <c r="H39" t="inlineStr">
        <is>
          <t>EMETAL</t>
        </is>
      </c>
      <c r="I39" t="inlineStr">
        <is>
          <t>ETALLPALEMERB</t>
        </is>
      </c>
      <c r="J39" t="inlineStr">
        <is>
          <t>LAPALMA</t>
        </is>
      </c>
      <c r="M39" t="n">
        <v>577.3217809400001</v>
      </c>
      <c r="N39" t="inlineStr">
        <is>
          <t>LA PALMA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SUM_CGED_EX_EMETAL_B</t>
        </is>
      </c>
      <c r="G40" t="inlineStr">
        <is>
          <t>B</t>
        </is>
      </c>
      <c r="H40" t="inlineStr">
        <is>
          <t>EMETAL</t>
        </is>
      </c>
      <c r="I40" t="inlineStr">
        <is>
          <t>ETALPANGEMERB</t>
        </is>
      </c>
      <c r="J40" t="inlineStr">
        <is>
          <t>PANGUILEMO</t>
        </is>
      </c>
      <c r="M40" t="n">
        <v>0</v>
      </c>
      <c r="N40" t="inlineStr">
        <is>
          <t>PANGUILEMO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SUM_CGED_EX_EMETAL_B</t>
        </is>
      </c>
      <c r="G41" t="inlineStr">
        <is>
          <t>B</t>
        </is>
      </c>
      <c r="H41" t="inlineStr">
        <is>
          <t>EMETAL</t>
        </is>
      </c>
      <c r="I41" t="inlineStr">
        <is>
          <t>ETALSCLEEMERB</t>
        </is>
      </c>
      <c r="J41" t="inlineStr">
        <is>
          <t>SAN_CLEMENTE</t>
        </is>
      </c>
      <c r="M41" t="n">
        <v>3707.24136855</v>
      </c>
      <c r="N41" t="inlineStr">
        <is>
          <t>SAN CLEMENTE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SUM_CGED_EX_EMETAL_B</t>
        </is>
      </c>
      <c r="G42" t="inlineStr">
        <is>
          <t>B</t>
        </is>
      </c>
      <c r="H42" t="inlineStr">
        <is>
          <t>EMETAL</t>
        </is>
      </c>
      <c r="I42" t="inlineStr">
        <is>
          <t>ETALSJAVEMERB</t>
        </is>
      </c>
      <c r="J42" t="inlineStr">
        <is>
          <t>LAPALMA</t>
        </is>
      </c>
      <c r="M42" t="n">
        <v>32.80911965</v>
      </c>
      <c r="N42" t="inlineStr">
        <is>
          <t>LA PALMA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SUM_CGED_EX_EMETAL_B</t>
        </is>
      </c>
      <c r="G43" t="inlineStr">
        <is>
          <t>B</t>
        </is>
      </c>
      <c r="H43" t="inlineStr">
        <is>
          <t>EMETAL</t>
        </is>
      </c>
      <c r="I43" t="inlineStr">
        <is>
          <t>ETALSMIGEMERB</t>
        </is>
      </c>
      <c r="J43" t="inlineStr">
        <is>
          <t>S.MIGUEL</t>
        </is>
      </c>
      <c r="M43" t="n">
        <v>344.41582258</v>
      </c>
      <c r="N43" t="inlineStr">
        <is>
          <t>SAN MIGUEL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SUM_CGED_EX_EMETAL_B</t>
        </is>
      </c>
      <c r="G44" t="inlineStr">
        <is>
          <t>B</t>
        </is>
      </c>
      <c r="H44" t="inlineStr">
        <is>
          <t>EMETAL</t>
        </is>
      </c>
      <c r="I44" t="inlineStr">
        <is>
          <t>ETALSRAFEMERB</t>
        </is>
      </c>
      <c r="J44" t="inlineStr">
        <is>
          <t>S.RAFAEL_S</t>
        </is>
      </c>
      <c r="M44" t="n">
        <v>4430.15396803</v>
      </c>
      <c r="N44" t="inlineStr">
        <is>
          <t>SAN RAFAEL EMETAL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SUM_CGED_EX_EMETAL_B</t>
        </is>
      </c>
      <c r="G45" t="inlineStr">
        <is>
          <t>B</t>
        </is>
      </c>
      <c r="H45" t="inlineStr">
        <is>
          <t>EMETAL</t>
        </is>
      </c>
      <c r="I45" t="inlineStr">
        <is>
          <t>ETALTALCEMERB</t>
        </is>
      </c>
      <c r="J45" t="inlineStr">
        <is>
          <t>TALCA</t>
        </is>
      </c>
      <c r="M45" t="n">
        <v>7601.57823591</v>
      </c>
      <c r="N45" t="inlineStr">
        <is>
          <t>TALCA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SUM_CGED_EX_EMETAL_B</t>
        </is>
      </c>
      <c r="G46" t="inlineStr">
        <is>
          <t>B</t>
        </is>
      </c>
      <c r="H46" t="inlineStr">
        <is>
          <t>EMETAL</t>
        </is>
      </c>
      <c r="I46" t="inlineStr">
        <is>
          <t>PCM545B</t>
        </is>
      </c>
      <c r="J46" t="inlineStr">
        <is>
          <t>LOS_MAQUIS</t>
        </is>
      </c>
      <c r="M46" t="n">
        <v>2615.6115899</v>
      </c>
      <c r="N46" t="inlineStr">
        <is>
          <t>POLPAICO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SUM_CGED_EX_EMETAL_C</t>
        </is>
      </c>
      <c r="G47" t="inlineStr">
        <is>
          <t>C</t>
        </is>
      </c>
      <c r="H47" t="inlineStr">
        <is>
          <t>EMETAL</t>
        </is>
      </c>
      <c r="I47" t="inlineStr">
        <is>
          <t>ETALCINCEMERC</t>
        </is>
      </c>
      <c r="J47" t="inlineStr">
        <is>
          <t>COLBUN</t>
        </is>
      </c>
      <c r="M47" t="n">
        <v>319.28515172</v>
      </c>
      <c r="N47" t="inlineStr">
        <is>
          <t>ANCOA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SUM_CGED_EX_EMETAL_C</t>
        </is>
      </c>
      <c r="G48" t="inlineStr">
        <is>
          <t>C</t>
        </is>
      </c>
      <c r="H48" t="inlineStr">
        <is>
          <t>EMETAL</t>
        </is>
      </c>
      <c r="I48" t="inlineStr">
        <is>
          <t>ETALLPALEMERC</t>
        </is>
      </c>
      <c r="J48" t="inlineStr">
        <is>
          <t>LAPALMA</t>
        </is>
      </c>
      <c r="M48" t="n">
        <v>348.47252365</v>
      </c>
      <c r="N48" t="inlineStr">
        <is>
          <t>LA PALMA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SUM_CGED_EX_EMETAL_C</t>
        </is>
      </c>
      <c r="G49" t="inlineStr">
        <is>
          <t>C</t>
        </is>
      </c>
      <c r="H49" t="inlineStr">
        <is>
          <t>EMETAL</t>
        </is>
      </c>
      <c r="I49" t="inlineStr">
        <is>
          <t>ETALPANGEMERC</t>
        </is>
      </c>
      <c r="J49" t="inlineStr">
        <is>
          <t>PANGUILEMO</t>
        </is>
      </c>
      <c r="M49" t="n">
        <v>0</v>
      </c>
      <c r="N49" t="inlineStr">
        <is>
          <t>PANGUILEMO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SUM_CGED_EX_EMETAL_C</t>
        </is>
      </c>
      <c r="G50" t="inlineStr">
        <is>
          <t>C</t>
        </is>
      </c>
      <c r="H50" t="inlineStr">
        <is>
          <t>EMETAL</t>
        </is>
      </c>
      <c r="I50" t="inlineStr">
        <is>
          <t>ETALSCLEEMERC</t>
        </is>
      </c>
      <c r="J50" t="inlineStr">
        <is>
          <t>SAN_CLEMENTE</t>
        </is>
      </c>
      <c r="M50" t="n">
        <v>2275.21581578</v>
      </c>
      <c r="N50" t="inlineStr">
        <is>
          <t>SAN CLEMENTE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SUM_CGED_EX_EMETAL_C</t>
        </is>
      </c>
      <c r="G51" t="inlineStr">
        <is>
          <t>C</t>
        </is>
      </c>
      <c r="H51" t="inlineStr">
        <is>
          <t>EMETAL</t>
        </is>
      </c>
      <c r="I51" t="inlineStr">
        <is>
          <t>ETALSJAVEMERC</t>
        </is>
      </c>
      <c r="J51" t="inlineStr">
        <is>
          <t>LAPALMA</t>
        </is>
      </c>
      <c r="M51" t="n">
        <v>76.25330270000001</v>
      </c>
      <c r="N51" t="inlineStr">
        <is>
          <t>LA PALMA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SUM_CGED_EX_EMETAL_C</t>
        </is>
      </c>
      <c r="G52" t="inlineStr">
        <is>
          <t>C</t>
        </is>
      </c>
      <c r="H52" t="inlineStr">
        <is>
          <t>EMETAL</t>
        </is>
      </c>
      <c r="I52" t="inlineStr">
        <is>
          <t>ETALSMIGEMERC</t>
        </is>
      </c>
      <c r="J52" t="inlineStr">
        <is>
          <t>S.MIGUEL</t>
        </is>
      </c>
      <c r="M52" t="n">
        <v>219.17443041</v>
      </c>
      <c r="N52" t="inlineStr">
        <is>
          <t>SAN MIGUEL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SUM_CGED_EX_EMETAL_C</t>
        </is>
      </c>
      <c r="G53" t="inlineStr">
        <is>
          <t>C</t>
        </is>
      </c>
      <c r="H53" t="inlineStr">
        <is>
          <t>EMETAL</t>
        </is>
      </c>
      <c r="I53" t="inlineStr">
        <is>
          <t>ETALSRAFEMERC</t>
        </is>
      </c>
      <c r="J53" t="inlineStr">
        <is>
          <t>S.RAFAEL_S</t>
        </is>
      </c>
      <c r="M53" t="n">
        <v>1900.42400334</v>
      </c>
      <c r="N53" t="inlineStr">
        <is>
          <t>SAN RAFAEL EMETAL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SUM_CGED_EX_EMETAL_C</t>
        </is>
      </c>
      <c r="G54" t="inlineStr">
        <is>
          <t>C</t>
        </is>
      </c>
      <c r="H54" t="inlineStr">
        <is>
          <t>EMETAL</t>
        </is>
      </c>
      <c r="I54" t="inlineStr">
        <is>
          <t>ETALTALCEMERC</t>
        </is>
      </c>
      <c r="J54" t="inlineStr">
        <is>
          <t>TALCA</t>
        </is>
      </c>
      <c r="M54" t="n">
        <v>3480.70558858</v>
      </c>
      <c r="N54" t="inlineStr">
        <is>
          <t>TALCA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SUM_CGED_EX_EMETAL_C</t>
        </is>
      </c>
      <c r="G55" t="inlineStr">
        <is>
          <t>C</t>
        </is>
      </c>
      <c r="H55" t="inlineStr">
        <is>
          <t>EMETAL</t>
        </is>
      </c>
      <c r="I55" t="inlineStr">
        <is>
          <t>PCM545C</t>
        </is>
      </c>
      <c r="J55" t="inlineStr">
        <is>
          <t>LOS_MAQUIS</t>
        </is>
      </c>
      <c r="M55" t="n">
        <v>1097.16914767</v>
      </c>
      <c r="N55" t="inlineStr">
        <is>
          <t>POLPAICO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SUM_CGED_EX_EMETAL_A</t>
        </is>
      </c>
      <c r="G56" t="inlineStr">
        <is>
          <t>A</t>
        </is>
      </c>
      <c r="H56" t="inlineStr">
        <is>
          <t>EMETAL</t>
        </is>
      </c>
      <c r="I56" t="inlineStr">
        <is>
          <t>ETALCINCEMERA</t>
        </is>
      </c>
      <c r="J56" t="inlineStr">
        <is>
          <t>COLBUN</t>
        </is>
      </c>
      <c r="M56" t="n">
        <v>513.15786985</v>
      </c>
      <c r="N56" t="inlineStr">
        <is>
          <t>ANCOA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SUM_CGED_EX_EMETAL_A</t>
        </is>
      </c>
      <c r="G57" t="inlineStr">
        <is>
          <t>A</t>
        </is>
      </c>
      <c r="H57" t="inlineStr">
        <is>
          <t>EMETAL</t>
        </is>
      </c>
      <c r="I57" t="inlineStr">
        <is>
          <t>ETALLPALEMERA</t>
        </is>
      </c>
      <c r="J57" t="inlineStr">
        <is>
          <t>LAPALMA</t>
        </is>
      </c>
      <c r="M57" t="n">
        <v>515.98950962</v>
      </c>
      <c r="N57" t="inlineStr">
        <is>
          <t>LA PALMA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SUM_CGED_EX_EMETAL_A</t>
        </is>
      </c>
      <c r="G58" t="inlineStr">
        <is>
          <t>A</t>
        </is>
      </c>
      <c r="H58" t="inlineStr">
        <is>
          <t>EMETAL</t>
        </is>
      </c>
      <c r="I58" t="inlineStr">
        <is>
          <t>ETALPANGEMERA</t>
        </is>
      </c>
      <c r="J58" t="inlineStr">
        <is>
          <t>PANGUILEMO</t>
        </is>
      </c>
      <c r="M58" t="n">
        <v>0</v>
      </c>
      <c r="N58" t="inlineStr">
        <is>
          <t>PANGUILEMO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SUM_CGED_EX_EMETAL_A</t>
        </is>
      </c>
      <c r="G59" t="inlineStr">
        <is>
          <t>A</t>
        </is>
      </c>
      <c r="H59" t="inlineStr">
        <is>
          <t>EMETAL</t>
        </is>
      </c>
      <c r="I59" t="inlineStr">
        <is>
          <t>ETALSCLEEMERA</t>
        </is>
      </c>
      <c r="J59" t="inlineStr">
        <is>
          <t>SAN_CLEMENTE</t>
        </is>
      </c>
      <c r="M59" t="n">
        <v>3902.2707086</v>
      </c>
      <c r="N59" t="inlineStr">
        <is>
          <t>SAN CLEMENTE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SUM_CGED_EX_EMETAL_A</t>
        </is>
      </c>
      <c r="G60" t="inlineStr">
        <is>
          <t>A</t>
        </is>
      </c>
      <c r="H60" t="inlineStr">
        <is>
          <t>EMETAL</t>
        </is>
      </c>
      <c r="I60" t="inlineStr">
        <is>
          <t>ETALSJAVEMERA</t>
        </is>
      </c>
      <c r="J60" t="inlineStr">
        <is>
          <t>LAPALMA</t>
        </is>
      </c>
      <c r="M60" t="n">
        <v>281.53598827</v>
      </c>
      <c r="N60" t="inlineStr">
        <is>
          <t>LA PALMA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SUM_CGED_EX_EMETAL_A</t>
        </is>
      </c>
      <c r="G61" t="inlineStr">
        <is>
          <t>A</t>
        </is>
      </c>
      <c r="H61" t="inlineStr">
        <is>
          <t>EMETAL</t>
        </is>
      </c>
      <c r="I61" t="inlineStr">
        <is>
          <t>ETALSMIGEMERA</t>
        </is>
      </c>
      <c r="J61" t="inlineStr">
        <is>
          <t>S.MIGUEL</t>
        </is>
      </c>
      <c r="M61" t="n">
        <v>340.47687964</v>
      </c>
      <c r="N61" t="inlineStr">
        <is>
          <t>SAN MIGUEL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SUM_CGED_EX_EMETAL_A</t>
        </is>
      </c>
      <c r="G62" t="inlineStr">
        <is>
          <t>A</t>
        </is>
      </c>
      <c r="H62" t="inlineStr">
        <is>
          <t>EMETAL</t>
        </is>
      </c>
      <c r="I62" t="inlineStr">
        <is>
          <t>ETALSRAFEMERA</t>
        </is>
      </c>
      <c r="J62" t="inlineStr">
        <is>
          <t>S.RAFAEL_S</t>
        </is>
      </c>
      <c r="M62" t="n">
        <v>2932.43392759</v>
      </c>
      <c r="N62" t="inlineStr">
        <is>
          <t>SAN RAFAEL EMETAL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SUM_CGED_EX_EMETAL_A</t>
        </is>
      </c>
      <c r="G63" t="inlineStr">
        <is>
          <t>A</t>
        </is>
      </c>
      <c r="H63" t="inlineStr">
        <is>
          <t>EMETAL</t>
        </is>
      </c>
      <c r="I63" t="inlineStr">
        <is>
          <t>ETALTALCEMERA</t>
        </is>
      </c>
      <c r="J63" t="inlineStr">
        <is>
          <t>TALCA</t>
        </is>
      </c>
      <c r="M63" t="n">
        <v>6499.92103495</v>
      </c>
      <c r="N63" t="inlineStr">
        <is>
          <t>TALCA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SUM_CGED_EX_EMETAL_A</t>
        </is>
      </c>
      <c r="G64" t="inlineStr">
        <is>
          <t>A</t>
        </is>
      </c>
      <c r="H64" t="inlineStr">
        <is>
          <t>EMETAL</t>
        </is>
      </c>
      <c r="I64" t="inlineStr">
        <is>
          <t>PCM545A</t>
        </is>
      </c>
      <c r="J64" t="inlineStr">
        <is>
          <t>LOS_MAQUIS</t>
        </is>
      </c>
      <c r="M64" t="n">
        <v>2231.95037787</v>
      </c>
      <c r="N64" t="inlineStr">
        <is>
          <t>POLPAICO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SUM_CGED_EX_EMETAL_B</t>
        </is>
      </c>
      <c r="G65" t="inlineStr">
        <is>
          <t>B</t>
        </is>
      </c>
      <c r="H65" t="inlineStr">
        <is>
          <t>EMETAL</t>
        </is>
      </c>
      <c r="I65" t="inlineStr">
        <is>
          <t>ETALCINCEMERB</t>
        </is>
      </c>
      <c r="J65" t="inlineStr">
        <is>
          <t>COLBUN</t>
        </is>
      </c>
      <c r="M65" t="n">
        <v>664.70191668</v>
      </c>
      <c r="N65" t="inlineStr">
        <is>
          <t>ANCOA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SUM_CGED_EX_EMETAL_B</t>
        </is>
      </c>
      <c r="G66" t="inlineStr">
        <is>
          <t>B</t>
        </is>
      </c>
      <c r="H66" t="inlineStr">
        <is>
          <t>EMETAL</t>
        </is>
      </c>
      <c r="I66" t="inlineStr">
        <is>
          <t>ETALLPALEMERB</t>
        </is>
      </c>
      <c r="J66" t="inlineStr">
        <is>
          <t>LAPALMA</t>
        </is>
      </c>
      <c r="M66" t="n">
        <v>689.96225798</v>
      </c>
      <c r="N66" t="inlineStr">
        <is>
          <t>LA PALMA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SUM_CGED_EX_EMETAL_B</t>
        </is>
      </c>
      <c r="G67" t="inlineStr">
        <is>
          <t>B</t>
        </is>
      </c>
      <c r="H67" t="inlineStr">
        <is>
          <t>EMETAL</t>
        </is>
      </c>
      <c r="I67" t="inlineStr">
        <is>
          <t>ETALPANGEMERB</t>
        </is>
      </c>
      <c r="J67" t="inlineStr">
        <is>
          <t>PANGUILEMO</t>
        </is>
      </c>
      <c r="M67" t="n">
        <v>0</v>
      </c>
      <c r="N67" t="inlineStr">
        <is>
          <t>PANGUILEMO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SUM_CGED_EX_EMETAL_B</t>
        </is>
      </c>
      <c r="G68" t="inlineStr">
        <is>
          <t>B</t>
        </is>
      </c>
      <c r="H68" t="inlineStr">
        <is>
          <t>EMETAL</t>
        </is>
      </c>
      <c r="I68" t="inlineStr">
        <is>
          <t>ETALSCLEEMERB</t>
        </is>
      </c>
      <c r="J68" t="inlineStr">
        <is>
          <t>SAN_CLEMENTE</t>
        </is>
      </c>
      <c r="M68" t="n">
        <v>4479.51023872</v>
      </c>
      <c r="N68" t="inlineStr">
        <is>
          <t>SAN CLEMENTE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SUM_CGED_EX_EMETAL_B</t>
        </is>
      </c>
      <c r="G69" t="inlineStr">
        <is>
          <t>B</t>
        </is>
      </c>
      <c r="H69" t="inlineStr">
        <is>
          <t>EMETAL</t>
        </is>
      </c>
      <c r="I69" t="inlineStr">
        <is>
          <t>ETALSJAVEMERB</t>
        </is>
      </c>
      <c r="J69" t="inlineStr">
        <is>
          <t>LAPALMA</t>
        </is>
      </c>
      <c r="M69" t="n">
        <v>50.59839378</v>
      </c>
      <c r="N69" t="inlineStr">
        <is>
          <t>LA PALMA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SUM_CGED_EX_EMETAL_B</t>
        </is>
      </c>
      <c r="G70" t="inlineStr">
        <is>
          <t>B</t>
        </is>
      </c>
      <c r="H70" t="inlineStr">
        <is>
          <t>EMETAL</t>
        </is>
      </c>
      <c r="I70" t="inlineStr">
        <is>
          <t>ETALSMIGEMERB</t>
        </is>
      </c>
      <c r="J70" t="inlineStr">
        <is>
          <t>S.MIGUEL</t>
        </is>
      </c>
      <c r="M70" t="n">
        <v>386.84811618</v>
      </c>
      <c r="N70" t="inlineStr">
        <is>
          <t>SAN MIGUEL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SUM_CGED_EX_EMETAL_B</t>
        </is>
      </c>
      <c r="G71" t="inlineStr">
        <is>
          <t>B</t>
        </is>
      </c>
      <c r="H71" t="inlineStr">
        <is>
          <t>EMETAL</t>
        </is>
      </c>
      <c r="I71" t="inlineStr">
        <is>
          <t>ETALSRAFEMERB</t>
        </is>
      </c>
      <c r="J71" t="inlineStr">
        <is>
          <t>S.RAFAEL_S</t>
        </is>
      </c>
      <c r="M71" t="n">
        <v>4924.8073781</v>
      </c>
      <c r="N71" t="inlineStr">
        <is>
          <t>SAN RAFAEL EMETAL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SUM_CGED_EX_EMETAL_B</t>
        </is>
      </c>
      <c r="G72" t="inlineStr">
        <is>
          <t>B</t>
        </is>
      </c>
      <c r="H72" t="inlineStr">
        <is>
          <t>EMETAL</t>
        </is>
      </c>
      <c r="I72" t="inlineStr">
        <is>
          <t>ETALTALCEMERB</t>
        </is>
      </c>
      <c r="J72" t="inlineStr">
        <is>
          <t>TALCA</t>
        </is>
      </c>
      <c r="M72" t="n">
        <v>8205.383559010001</v>
      </c>
      <c r="N72" t="inlineStr">
        <is>
          <t>TALCA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SUM_CGED_EX_EMETAL_B</t>
        </is>
      </c>
      <c r="G73" t="inlineStr">
        <is>
          <t>B</t>
        </is>
      </c>
      <c r="H73" t="inlineStr">
        <is>
          <t>EMETAL</t>
        </is>
      </c>
      <c r="I73" t="inlineStr">
        <is>
          <t>PCM545B</t>
        </is>
      </c>
      <c r="J73" t="inlineStr">
        <is>
          <t>LOS_MAQUIS</t>
        </is>
      </c>
      <c r="M73" t="n">
        <v>3485.73857028</v>
      </c>
      <c r="N73" t="inlineStr">
        <is>
          <t>POLPAICO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SUM_CGED_EX_EMETAL_C</t>
        </is>
      </c>
      <c r="G74" t="inlineStr">
        <is>
          <t>C</t>
        </is>
      </c>
      <c r="H74" t="inlineStr">
        <is>
          <t>EMETAL</t>
        </is>
      </c>
      <c r="I74" t="inlineStr">
        <is>
          <t>ETALCINCEMERC</t>
        </is>
      </c>
      <c r="J74" t="inlineStr">
        <is>
          <t>COLBUN</t>
        </is>
      </c>
      <c r="M74" t="n">
        <v>332.43930817</v>
      </c>
      <c r="N74" t="inlineStr">
        <is>
          <t>ANCOA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SUM_CGED_EX_EMETAL_C</t>
        </is>
      </c>
      <c r="G75" t="inlineStr">
        <is>
          <t>C</t>
        </is>
      </c>
      <c r="H75" t="inlineStr">
        <is>
          <t>EMETAL</t>
        </is>
      </c>
      <c r="I75" t="inlineStr">
        <is>
          <t>ETALLPALEMERC</t>
        </is>
      </c>
      <c r="J75" t="inlineStr">
        <is>
          <t>LAPALMA</t>
        </is>
      </c>
      <c r="M75" t="n">
        <v>407.46264147</v>
      </c>
      <c r="N75" t="inlineStr">
        <is>
          <t>LA PALMA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SUM_CGED_EX_EMETAL_C</t>
        </is>
      </c>
      <c r="G76" t="inlineStr">
        <is>
          <t>C</t>
        </is>
      </c>
      <c r="H76" t="inlineStr">
        <is>
          <t>EMETAL</t>
        </is>
      </c>
      <c r="I76" t="inlineStr">
        <is>
          <t>ETALPANGEMERC</t>
        </is>
      </c>
      <c r="J76" t="inlineStr">
        <is>
          <t>PANGUILEMO</t>
        </is>
      </c>
      <c r="M76" t="n">
        <v>0</v>
      </c>
      <c r="N76" t="inlineStr">
        <is>
          <t>PANGUILEMO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SUM_CGED_EX_EMETAL_C</t>
        </is>
      </c>
      <c r="G77" t="inlineStr">
        <is>
          <t>C</t>
        </is>
      </c>
      <c r="H77" t="inlineStr">
        <is>
          <t>EMETAL</t>
        </is>
      </c>
      <c r="I77" t="inlineStr">
        <is>
          <t>ETALSCLEEMERC</t>
        </is>
      </c>
      <c r="J77" t="inlineStr">
        <is>
          <t>SAN_CLEMENTE</t>
        </is>
      </c>
      <c r="M77" t="n">
        <v>2448.43258498</v>
      </c>
      <c r="N77" t="inlineStr">
        <is>
          <t>SAN CLEMENTE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SUM_CGED_EX_EMETAL_C</t>
        </is>
      </c>
      <c r="G78" t="inlineStr">
        <is>
          <t>C</t>
        </is>
      </c>
      <c r="H78" t="inlineStr">
        <is>
          <t>EMETAL</t>
        </is>
      </c>
      <c r="I78" t="inlineStr">
        <is>
          <t>ETALSJAVEMERC</t>
        </is>
      </c>
      <c r="J78" t="inlineStr">
        <is>
          <t>LAPALMA</t>
        </is>
      </c>
      <c r="M78" t="n">
        <v>122.27966589</v>
      </c>
      <c r="N78" t="inlineStr">
        <is>
          <t>LA PALMA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SUM_CGED_EX_EMETAL_C</t>
        </is>
      </c>
      <c r="G79" t="inlineStr">
        <is>
          <t>C</t>
        </is>
      </c>
      <c r="H79" t="inlineStr">
        <is>
          <t>EMETAL</t>
        </is>
      </c>
      <c r="I79" t="inlineStr">
        <is>
          <t>ETALSMIGEMERC</t>
        </is>
      </c>
      <c r="J79" t="inlineStr">
        <is>
          <t>S.MIGUEL</t>
        </is>
      </c>
      <c r="M79" t="n">
        <v>245.37739072</v>
      </c>
      <c r="N79" t="inlineStr">
        <is>
          <t>SAN MIGUEL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01-03-2021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SUM_CGED_EX_EMETAL_C</t>
        </is>
      </c>
      <c r="G80" t="inlineStr">
        <is>
          <t>C</t>
        </is>
      </c>
      <c r="H80" t="inlineStr">
        <is>
          <t>EMETAL</t>
        </is>
      </c>
      <c r="I80" t="inlineStr">
        <is>
          <t>ETALSRAFEMERC</t>
        </is>
      </c>
      <c r="J80" t="inlineStr">
        <is>
          <t>S.RAFAEL_S</t>
        </is>
      </c>
      <c r="M80" t="n">
        <v>1880.36500615</v>
      </c>
      <c r="N80" t="inlineStr">
        <is>
          <t>SAN RAFAEL EMETAL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01-03-2021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SUM_CGED_EX_EMETAL_C</t>
        </is>
      </c>
      <c r="G81" t="inlineStr">
        <is>
          <t>C</t>
        </is>
      </c>
      <c r="H81" t="inlineStr">
        <is>
          <t>EMETAL</t>
        </is>
      </c>
      <c r="I81" t="inlineStr">
        <is>
          <t>ETALTALCEMERC</t>
        </is>
      </c>
      <c r="J81" t="inlineStr">
        <is>
          <t>TALCA</t>
        </is>
      </c>
      <c r="M81" t="n">
        <v>3797.7496979</v>
      </c>
      <c r="N81" t="inlineStr">
        <is>
          <t>TALCA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01-03-2021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SUM_CGED_EX_EMETAL_C</t>
        </is>
      </c>
      <c r="G82" t="inlineStr">
        <is>
          <t>C</t>
        </is>
      </c>
      <c r="H82" t="inlineStr">
        <is>
          <t>EMETAL</t>
        </is>
      </c>
      <c r="I82" t="inlineStr">
        <is>
          <t>PCM545C</t>
        </is>
      </c>
      <c r="J82" t="inlineStr">
        <is>
          <t>LOS_MAQUIS</t>
        </is>
      </c>
      <c r="M82" t="n">
        <v>1470.40250664</v>
      </c>
      <c r="N82" t="inlineStr">
        <is>
          <t>POLPAICO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SUM_CGED_EX_EMETAL_A</t>
        </is>
      </c>
      <c r="G83" t="inlineStr">
        <is>
          <t>A</t>
        </is>
      </c>
      <c r="H83" t="inlineStr">
        <is>
          <t>EMETAL</t>
        </is>
      </c>
      <c r="I83" t="inlineStr">
        <is>
          <t>ETALCINCEMERA</t>
        </is>
      </c>
      <c r="J83" t="inlineStr">
        <is>
          <t>COLBUN</t>
        </is>
      </c>
      <c r="K83" t="n">
        <v>240.2831236275</v>
      </c>
      <c r="L83" t="n">
        <v>0.75</v>
      </c>
      <c r="M83" t="n">
        <v>320.37749817</v>
      </c>
      <c r="N83" t="inlineStr">
        <is>
          <t>ANCOA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SUM_CGED_EX_EMETAL_A</t>
        </is>
      </c>
      <c r="G84" t="inlineStr">
        <is>
          <t>A</t>
        </is>
      </c>
      <c r="H84" t="inlineStr">
        <is>
          <t>EMETAL</t>
        </is>
      </c>
      <c r="I84" t="inlineStr">
        <is>
          <t>ETALLPALEMERA</t>
        </is>
      </c>
      <c r="J84" t="inlineStr">
        <is>
          <t>LAPALMA</t>
        </is>
      </c>
      <c r="K84" t="n">
        <v>474.8521958174999</v>
      </c>
      <c r="L84" t="n">
        <v>0.75</v>
      </c>
      <c r="M84" t="n">
        <v>633.1362610899999</v>
      </c>
      <c r="N84" t="inlineStr">
        <is>
          <t>LA PALMA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SUM_CGED_EX_EMETAL_A</t>
        </is>
      </c>
      <c r="G85" t="inlineStr">
        <is>
          <t>A</t>
        </is>
      </c>
      <c r="H85" t="inlineStr">
        <is>
          <t>EMETAL</t>
        </is>
      </c>
      <c r="I85" t="inlineStr">
        <is>
          <t>ETALPANGEMERA</t>
        </is>
      </c>
      <c r="J85" t="inlineStr">
        <is>
          <t>PANGUILEMO</t>
        </is>
      </c>
      <c r="K85" t="n">
        <v>0</v>
      </c>
      <c r="L85" t="n">
        <v>0.75</v>
      </c>
      <c r="M85" t="n">
        <v>0</v>
      </c>
      <c r="N85" t="inlineStr">
        <is>
          <t>PANGUILEMO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SUM_CGED_EX_EMETAL_A</t>
        </is>
      </c>
      <c r="G86" t="inlineStr">
        <is>
          <t>A</t>
        </is>
      </c>
      <c r="H86" t="inlineStr">
        <is>
          <t>EMETAL</t>
        </is>
      </c>
      <c r="I86" t="inlineStr">
        <is>
          <t>ETALSCLEEMERA</t>
        </is>
      </c>
      <c r="J86" t="inlineStr">
        <is>
          <t>SAN_CLEMENTE</t>
        </is>
      </c>
      <c r="K86" t="n">
        <v>2863.3394860125</v>
      </c>
      <c r="L86" t="n">
        <v>0.75</v>
      </c>
      <c r="M86" t="n">
        <v>3817.78598135</v>
      </c>
      <c r="N86" t="inlineStr">
        <is>
          <t>SAN CLEMENTE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SUM_CGED_EX_EMETAL_A</t>
        </is>
      </c>
      <c r="G87" t="inlineStr">
        <is>
          <t>A</t>
        </is>
      </c>
      <c r="H87" t="inlineStr">
        <is>
          <t>EMETAL</t>
        </is>
      </c>
      <c r="I87" t="inlineStr">
        <is>
          <t>ETALSJAVEMERA</t>
        </is>
      </c>
      <c r="J87" t="inlineStr">
        <is>
          <t>LAPALMA</t>
        </is>
      </c>
      <c r="K87" t="n">
        <v>737.4246692025</v>
      </c>
      <c r="L87" t="n">
        <v>0.75</v>
      </c>
      <c r="M87" t="n">
        <v>983.23289227</v>
      </c>
      <c r="N87" t="inlineStr">
        <is>
          <t>LA PALMA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SUM_CGED_EX_EMETAL_A</t>
        </is>
      </c>
      <c r="G88" t="inlineStr">
        <is>
          <t>A</t>
        </is>
      </c>
      <c r="H88" t="inlineStr">
        <is>
          <t>EMETAL</t>
        </is>
      </c>
      <c r="I88" t="inlineStr">
        <is>
          <t>ETALSMIGEMERA</t>
        </is>
      </c>
      <c r="J88" t="inlineStr">
        <is>
          <t>S.MIGUEL</t>
        </is>
      </c>
      <c r="K88" t="n">
        <v>400.4704308075001</v>
      </c>
      <c r="L88" t="n">
        <v>0.75</v>
      </c>
      <c r="M88" t="n">
        <v>533.96057441</v>
      </c>
      <c r="N88" t="inlineStr">
        <is>
          <t>SAN MIGUEL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SUM_CGED_EX_EMETAL_A</t>
        </is>
      </c>
      <c r="G89" t="inlineStr">
        <is>
          <t>A</t>
        </is>
      </c>
      <c r="H89" t="inlineStr">
        <is>
          <t>EMETAL</t>
        </is>
      </c>
      <c r="I89" t="inlineStr">
        <is>
          <t>ETALSRAFEMERA</t>
        </is>
      </c>
      <c r="J89" t="inlineStr">
        <is>
          <t>S.RAFAEL_S</t>
        </is>
      </c>
      <c r="K89" t="n">
        <v>1834.6653441675</v>
      </c>
      <c r="L89" t="n">
        <v>0.75</v>
      </c>
      <c r="M89" t="n">
        <v>2446.22045889</v>
      </c>
      <c r="N89" t="inlineStr">
        <is>
          <t>SAN RAFAEL EMETAL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SUM_CGED_EX_EMETAL_A</t>
        </is>
      </c>
      <c r="G90" t="inlineStr">
        <is>
          <t>A</t>
        </is>
      </c>
      <c r="H90" t="inlineStr">
        <is>
          <t>EMETAL</t>
        </is>
      </c>
      <c r="I90" t="inlineStr">
        <is>
          <t>ETALTALCEMERA</t>
        </is>
      </c>
      <c r="J90" t="inlineStr">
        <is>
          <t>TALCA</t>
        </is>
      </c>
      <c r="K90" t="n">
        <v>4410.8326054725</v>
      </c>
      <c r="L90" t="n">
        <v>0.75</v>
      </c>
      <c r="M90" t="n">
        <v>5881.11014063</v>
      </c>
      <c r="N90" t="inlineStr">
        <is>
          <t>TALCA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SUM_CGED_EX_EMETAL_A</t>
        </is>
      </c>
      <c r="G91" t="inlineStr">
        <is>
          <t>A</t>
        </is>
      </c>
      <c r="H91" t="inlineStr">
        <is>
          <t>EMETAL</t>
        </is>
      </c>
      <c r="I91" t="inlineStr">
        <is>
          <t>PCM545A</t>
        </is>
      </c>
      <c r="J91" t="inlineStr">
        <is>
          <t>LOS_MAQUIS</t>
        </is>
      </c>
      <c r="K91" t="n">
        <v>1523.195802585</v>
      </c>
      <c r="L91" t="n">
        <v>0.75</v>
      </c>
      <c r="M91" t="n">
        <v>2030.92773678</v>
      </c>
      <c r="N91" t="inlineStr">
        <is>
          <t>POLPAICO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SUM_CGED_EX_EMETAL_B</t>
        </is>
      </c>
      <c r="G92" t="inlineStr">
        <is>
          <t>B</t>
        </is>
      </c>
      <c r="H92" t="inlineStr">
        <is>
          <t>EMETAL</t>
        </is>
      </c>
      <c r="I92" t="inlineStr">
        <is>
          <t>ETALCINCEMERB</t>
        </is>
      </c>
      <c r="J92" t="inlineStr">
        <is>
          <t>COLBUN</t>
        </is>
      </c>
      <c r="K92" t="n">
        <v>265.850770374</v>
      </c>
      <c r="L92" t="n">
        <v>0.6</v>
      </c>
      <c r="M92" t="n">
        <v>443.08461729</v>
      </c>
      <c r="N92" t="inlineStr">
        <is>
          <t>ANCOA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SUM_CGED_EX_EMETAL_B</t>
        </is>
      </c>
      <c r="G93" t="inlineStr">
        <is>
          <t>B</t>
        </is>
      </c>
      <c r="H93" t="inlineStr">
        <is>
          <t>EMETAL</t>
        </is>
      </c>
      <c r="I93" t="inlineStr">
        <is>
          <t>ETALLPALEMERB</t>
        </is>
      </c>
      <c r="J93" t="inlineStr">
        <is>
          <t>LAPALMA</t>
        </is>
      </c>
      <c r="K93" t="n">
        <v>5415.461878518</v>
      </c>
      <c r="L93" t="n">
        <v>0.6</v>
      </c>
      <c r="M93" t="n">
        <v>9025.76979753</v>
      </c>
      <c r="N93" t="inlineStr">
        <is>
          <t>LA PALMA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SUM_CGED_EX_EMETAL_B</t>
        </is>
      </c>
      <c r="G94" t="inlineStr">
        <is>
          <t>B</t>
        </is>
      </c>
      <c r="H94" t="inlineStr">
        <is>
          <t>EMETAL</t>
        </is>
      </c>
      <c r="I94" t="inlineStr">
        <is>
          <t>ETALPANGEMERB</t>
        </is>
      </c>
      <c r="J94" t="inlineStr">
        <is>
          <t>PANGUILEMO</t>
        </is>
      </c>
      <c r="K94" t="n">
        <v>0</v>
      </c>
      <c r="L94" t="n">
        <v>0.6</v>
      </c>
      <c r="M94" t="n">
        <v>0</v>
      </c>
      <c r="N94" t="inlineStr">
        <is>
          <t>PANGUILEMO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SUM_CGED_EX_EMETAL_B</t>
        </is>
      </c>
      <c r="G95" t="inlineStr">
        <is>
          <t>B</t>
        </is>
      </c>
      <c r="H95" t="inlineStr">
        <is>
          <t>EMETAL</t>
        </is>
      </c>
      <c r="I95" t="inlineStr">
        <is>
          <t>ETALSCLEEMERB</t>
        </is>
      </c>
      <c r="J95" t="inlineStr">
        <is>
          <t>SAN_CLEMENTE</t>
        </is>
      </c>
      <c r="K95" t="n">
        <v>3069.438344766</v>
      </c>
      <c r="L95" t="n">
        <v>0.6</v>
      </c>
      <c r="M95" t="n">
        <v>5115.73057461</v>
      </c>
      <c r="N95" t="inlineStr">
        <is>
          <t>SAN CLEMENTE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SUM_CGED_EX_EMETAL_B</t>
        </is>
      </c>
      <c r="G96" t="inlineStr">
        <is>
          <t>B</t>
        </is>
      </c>
      <c r="H96" t="inlineStr">
        <is>
          <t>EMETAL</t>
        </is>
      </c>
      <c r="I96" t="inlineStr">
        <is>
          <t>ETALSJAVEMERB</t>
        </is>
      </c>
      <c r="J96" t="inlineStr">
        <is>
          <t>LAPALMA</t>
        </is>
      </c>
      <c r="K96" t="n">
        <v>26.777058876</v>
      </c>
      <c r="L96" t="n">
        <v>0.6</v>
      </c>
      <c r="M96" t="n">
        <v>44.62843146</v>
      </c>
      <c r="N96" t="inlineStr">
        <is>
          <t>LA PALMA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SUM_CGED_EX_EMETAL_B</t>
        </is>
      </c>
      <c r="G97" t="inlineStr">
        <is>
          <t>B</t>
        </is>
      </c>
      <c r="H97" t="inlineStr">
        <is>
          <t>EMETAL</t>
        </is>
      </c>
      <c r="I97" t="inlineStr">
        <is>
          <t>ETALSMIGEMERB</t>
        </is>
      </c>
      <c r="J97" t="inlineStr">
        <is>
          <t>S.MIGUEL</t>
        </is>
      </c>
      <c r="K97" t="n">
        <v>376.645719732</v>
      </c>
      <c r="L97" t="n">
        <v>0.6</v>
      </c>
      <c r="M97" t="n">
        <v>627.74286622</v>
      </c>
      <c r="N97" t="inlineStr">
        <is>
          <t>SAN MIGUEL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SUM_CGED_EX_EMETAL_B</t>
        </is>
      </c>
      <c r="G98" t="inlineStr">
        <is>
          <t>B</t>
        </is>
      </c>
      <c r="H98" t="inlineStr">
        <is>
          <t>EMETAL</t>
        </is>
      </c>
      <c r="I98" t="inlineStr">
        <is>
          <t>ETALSRAFEMERB</t>
        </is>
      </c>
      <c r="J98" t="inlineStr">
        <is>
          <t>S.RAFAEL_S</t>
        </is>
      </c>
      <c r="K98" t="n">
        <v>2302.148043108</v>
      </c>
      <c r="L98" t="n">
        <v>0.6</v>
      </c>
      <c r="M98" t="n">
        <v>3836.91340518</v>
      </c>
      <c r="N98" t="inlineStr">
        <is>
          <t>SAN RAFAEL EMETAL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SUM_CGED_EX_EMETAL_B</t>
        </is>
      </c>
      <c r="G99" t="inlineStr">
        <is>
          <t>B</t>
        </is>
      </c>
      <c r="H99" t="inlineStr">
        <is>
          <t>EMETAL</t>
        </is>
      </c>
      <c r="I99" t="inlineStr">
        <is>
          <t>ETALTALCEMERB</t>
        </is>
      </c>
      <c r="J99" t="inlineStr">
        <is>
          <t>TALCA</t>
        </is>
      </c>
      <c r="K99" t="n">
        <v>4734.148757346</v>
      </c>
      <c r="L99" t="n">
        <v>0.6</v>
      </c>
      <c r="M99" t="n">
        <v>7890.24792891</v>
      </c>
      <c r="N99" t="inlineStr">
        <is>
          <t>TALCA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SUM_CGED_EX_EMETAL_B</t>
        </is>
      </c>
      <c r="G100" t="inlineStr">
        <is>
          <t>B</t>
        </is>
      </c>
      <c r="H100" t="inlineStr">
        <is>
          <t>EMETAL</t>
        </is>
      </c>
      <c r="I100" t="inlineStr">
        <is>
          <t>PCM545B</t>
        </is>
      </c>
      <c r="J100" t="inlineStr">
        <is>
          <t>LOS_MAQUIS</t>
        </is>
      </c>
      <c r="K100" t="n">
        <v>1829.75185758</v>
      </c>
      <c r="L100" t="n">
        <v>0.6</v>
      </c>
      <c r="M100" t="n">
        <v>3049.5864293</v>
      </c>
      <c r="N100" t="inlineStr">
        <is>
          <t>POLPAICO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SUM_CGED_EX_EMETAL_C</t>
        </is>
      </c>
      <c r="G101" t="inlineStr">
        <is>
          <t>C</t>
        </is>
      </c>
      <c r="H101" t="inlineStr">
        <is>
          <t>EMETAL</t>
        </is>
      </c>
      <c r="I101" t="inlineStr">
        <is>
          <t>ETALCINCEMERC</t>
        </is>
      </c>
      <c r="J101" t="inlineStr">
        <is>
          <t>COLBUN</t>
        </is>
      </c>
      <c r="K101" t="n">
        <v>200.2113343628359</v>
      </c>
      <c r="L101" t="n">
        <v>0.857143</v>
      </c>
      <c r="M101" t="n">
        <v>233.57985116</v>
      </c>
      <c r="N101" t="inlineStr">
        <is>
          <t>ANCOA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SUM_CGED_EX_EMETAL_C</t>
        </is>
      </c>
      <c r="G102" t="inlineStr">
        <is>
          <t>C</t>
        </is>
      </c>
      <c r="H102" t="inlineStr">
        <is>
          <t>EMETAL</t>
        </is>
      </c>
      <c r="I102" t="inlineStr">
        <is>
          <t>ETALLPALEMERC</t>
        </is>
      </c>
      <c r="J102" t="inlineStr">
        <is>
          <t>LAPALMA</t>
        </is>
      </c>
      <c r="K102" t="n">
        <v>832.8320498824613</v>
      </c>
      <c r="L102" t="n">
        <v>0.857143</v>
      </c>
      <c r="M102" t="n">
        <v>971.6372295899999</v>
      </c>
      <c r="N102" t="inlineStr">
        <is>
          <t>LA PALMA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SUM_CGED_EX_EMETAL_C</t>
        </is>
      </c>
      <c r="G103" t="inlineStr">
        <is>
          <t>C</t>
        </is>
      </c>
      <c r="H103" t="inlineStr">
        <is>
          <t>EMETAL</t>
        </is>
      </c>
      <c r="I103" t="inlineStr">
        <is>
          <t>ETALPANGEMERC</t>
        </is>
      </c>
      <c r="J103" t="inlineStr">
        <is>
          <t>PANGUILEMO</t>
        </is>
      </c>
      <c r="K103" t="n">
        <v>0</v>
      </c>
      <c r="L103" t="n">
        <v>0.857143</v>
      </c>
      <c r="M103" t="n">
        <v>0</v>
      </c>
      <c r="N103" t="inlineStr">
        <is>
          <t>PANGUILEMO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SUM_CGED_EX_EMETAL_C</t>
        </is>
      </c>
      <c r="G104" t="inlineStr">
        <is>
          <t>C</t>
        </is>
      </c>
      <c r="H104" t="inlineStr">
        <is>
          <t>EMETAL</t>
        </is>
      </c>
      <c r="I104" t="inlineStr">
        <is>
          <t>ETALSCLEEMERC</t>
        </is>
      </c>
      <c r="J104" t="inlineStr">
        <is>
          <t>SAN_CLEMENTE</t>
        </is>
      </c>
      <c r="K104" t="n">
        <v>2288.514181276109</v>
      </c>
      <c r="L104" t="n">
        <v>0.857143</v>
      </c>
      <c r="M104" t="n">
        <v>2669.9327665</v>
      </c>
      <c r="N104" t="inlineStr">
        <is>
          <t>SAN CLEMENTE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SUM_CGED_EX_EMETAL_C</t>
        </is>
      </c>
      <c r="G105" t="inlineStr">
        <is>
          <t>C</t>
        </is>
      </c>
      <c r="H105" t="inlineStr">
        <is>
          <t>EMETAL</t>
        </is>
      </c>
      <c r="I105" t="inlineStr">
        <is>
          <t>ETALSJAVEMERC</t>
        </is>
      </c>
      <c r="J105" t="inlineStr">
        <is>
          <t>LAPALMA</t>
        </is>
      </c>
      <c r="K105" t="n">
        <v>397.5315702323936</v>
      </c>
      <c r="L105" t="n">
        <v>0.857143</v>
      </c>
      <c r="M105" t="n">
        <v>463.78675464</v>
      </c>
      <c r="N105" t="inlineStr">
        <is>
          <t>LA PALMA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SUM_CGED_EX_EMETAL_C</t>
        </is>
      </c>
      <c r="G106" t="inlineStr">
        <is>
          <t>C</t>
        </is>
      </c>
      <c r="H106" t="inlineStr">
        <is>
          <t>EMETAL</t>
        </is>
      </c>
      <c r="I106" t="inlineStr">
        <is>
          <t>ETALSMIGEMERC</t>
        </is>
      </c>
      <c r="J106" t="inlineStr">
        <is>
          <t>S.MIGUEL</t>
        </is>
      </c>
      <c r="K106" t="n">
        <v>383.0167408246842</v>
      </c>
      <c r="L106" t="n">
        <v>0.857143</v>
      </c>
      <c r="M106" t="n">
        <v>446.85278982</v>
      </c>
      <c r="N106" t="inlineStr">
        <is>
          <t>SAN MIGUEL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SUM_CGED_EX_EMETAL_C</t>
        </is>
      </c>
      <c r="G107" t="inlineStr">
        <is>
          <t>C</t>
        </is>
      </c>
      <c r="H107" t="inlineStr">
        <is>
          <t>EMETAL</t>
        </is>
      </c>
      <c r="I107" t="inlineStr">
        <is>
          <t>ETALSRAFEMERC</t>
        </is>
      </c>
      <c r="J107" t="inlineStr">
        <is>
          <t>S.RAFAEL_S</t>
        </is>
      </c>
      <c r="K107" t="n">
        <v>1402.172624566827</v>
      </c>
      <c r="L107" t="n">
        <v>0.857143</v>
      </c>
      <c r="M107" t="n">
        <v>1635.86778935</v>
      </c>
      <c r="N107" t="inlineStr">
        <is>
          <t>SAN RAFAEL EMETAL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SUM_CGED_EX_EMETAL_C</t>
        </is>
      </c>
      <c r="G108" t="inlineStr">
        <is>
          <t>C</t>
        </is>
      </c>
      <c r="H108" t="inlineStr">
        <is>
          <t>EMETAL</t>
        </is>
      </c>
      <c r="I108" t="inlineStr">
        <is>
          <t>ETALTALCEMERC</t>
        </is>
      </c>
      <c r="J108" t="inlineStr">
        <is>
          <t>TALCA</t>
        </is>
      </c>
      <c r="K108" t="n">
        <v>3032.959940813239</v>
      </c>
      <c r="L108" t="n">
        <v>0.857143</v>
      </c>
      <c r="M108" t="n">
        <v>3538.45267454</v>
      </c>
      <c r="N108" t="inlineStr">
        <is>
          <t>TALCA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SUM_CGED_EX_EMETAL_C</t>
        </is>
      </c>
      <c r="G109" t="inlineStr">
        <is>
          <t>C</t>
        </is>
      </c>
      <c r="H109" t="inlineStr">
        <is>
          <t>EMETAL</t>
        </is>
      </c>
      <c r="I109" t="inlineStr">
        <is>
          <t>PCM545C</t>
        </is>
      </c>
      <c r="J109" t="inlineStr">
        <is>
          <t>LOS_MAQUIS</t>
        </is>
      </c>
      <c r="K109" t="n">
        <v>1031.56467634456</v>
      </c>
      <c r="L109" t="n">
        <v>0.857143</v>
      </c>
      <c r="M109" t="n">
        <v>1203.49192182</v>
      </c>
      <c r="N109" t="inlineStr">
        <is>
          <t>POLPAICO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SUM_CGED_EX_EMETAL_A</t>
        </is>
      </c>
      <c r="G110" t="inlineStr">
        <is>
          <t>A</t>
        </is>
      </c>
      <c r="H110" t="inlineStr">
        <is>
          <t>EMETAL</t>
        </is>
      </c>
      <c r="I110" t="inlineStr">
        <is>
          <t>ETALCINCEMERA</t>
        </is>
      </c>
      <c r="J110" t="inlineStr">
        <is>
          <t>COLBUN</t>
        </is>
      </c>
      <c r="K110" t="n">
        <v>281.45173338</v>
      </c>
      <c r="L110" t="n">
        <v>0.75</v>
      </c>
      <c r="M110" t="n">
        <v>375.26897784</v>
      </c>
      <c r="N110" t="inlineStr">
        <is>
          <t>ANCOA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SUM_CGED_EX_EMETAL_A</t>
        </is>
      </c>
      <c r="G111" t="inlineStr">
        <is>
          <t>A</t>
        </is>
      </c>
      <c r="H111" t="inlineStr">
        <is>
          <t>EMETAL</t>
        </is>
      </c>
      <c r="I111" t="inlineStr">
        <is>
          <t>ETALLPALEMERA</t>
        </is>
      </c>
      <c r="J111" t="inlineStr">
        <is>
          <t>LAPALMA</t>
        </is>
      </c>
      <c r="K111" t="n">
        <v>514.3431427424999</v>
      </c>
      <c r="L111" t="n">
        <v>0.75</v>
      </c>
      <c r="M111" t="n">
        <v>685.79085699</v>
      </c>
      <c r="N111" t="inlineStr">
        <is>
          <t>LA PALMA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SUM_CGED_EX_EMETAL_A</t>
        </is>
      </c>
      <c r="G112" t="inlineStr">
        <is>
          <t>A</t>
        </is>
      </c>
      <c r="H112" t="inlineStr">
        <is>
          <t>EMETAL</t>
        </is>
      </c>
      <c r="I112" t="inlineStr">
        <is>
          <t>ETALPANGEMERA</t>
        </is>
      </c>
      <c r="J112" t="inlineStr">
        <is>
          <t>PANGUILEMO</t>
        </is>
      </c>
      <c r="K112" t="n">
        <v>0</v>
      </c>
      <c r="L112" t="n">
        <v>0.75</v>
      </c>
      <c r="M112" t="n">
        <v>0</v>
      </c>
      <c r="N112" t="inlineStr">
        <is>
          <t>PANGUILEMO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SUM_CGED_EX_EMETAL_A</t>
        </is>
      </c>
      <c r="G113" t="inlineStr">
        <is>
          <t>A</t>
        </is>
      </c>
      <c r="H113" t="inlineStr">
        <is>
          <t>EMETAL</t>
        </is>
      </c>
      <c r="I113" t="inlineStr">
        <is>
          <t>ETALSCLEEMERA</t>
        </is>
      </c>
      <c r="J113" t="inlineStr">
        <is>
          <t>SAN_CLEMENTE</t>
        </is>
      </c>
      <c r="K113" t="n">
        <v>3419.872038075</v>
      </c>
      <c r="L113" t="n">
        <v>0.75</v>
      </c>
      <c r="M113" t="n">
        <v>4559.8293841</v>
      </c>
      <c r="N113" t="inlineStr">
        <is>
          <t>SAN CLEMENTE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SUM_CGED_EX_EMETAL_A</t>
        </is>
      </c>
      <c r="G114" t="inlineStr">
        <is>
          <t>A</t>
        </is>
      </c>
      <c r="H114" t="inlineStr">
        <is>
          <t>EMETAL</t>
        </is>
      </c>
      <c r="I114" t="inlineStr">
        <is>
          <t>ETALSJAVEMERA</t>
        </is>
      </c>
      <c r="J114" t="inlineStr">
        <is>
          <t>LAPALMA</t>
        </is>
      </c>
      <c r="K114" t="n">
        <v>475.3821617325</v>
      </c>
      <c r="L114" t="n">
        <v>0.75</v>
      </c>
      <c r="M114" t="n">
        <v>633.84288231</v>
      </c>
      <c r="N114" t="inlineStr">
        <is>
          <t>LA PALMA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SUM_CGED_EX_EMETAL_A</t>
        </is>
      </c>
      <c r="G115" t="inlineStr">
        <is>
          <t>A</t>
        </is>
      </c>
      <c r="H115" t="inlineStr">
        <is>
          <t>EMETAL</t>
        </is>
      </c>
      <c r="I115" t="inlineStr">
        <is>
          <t>ETALSMIGEMERA</t>
        </is>
      </c>
      <c r="J115" t="inlineStr">
        <is>
          <t>S.MIGUEL</t>
        </is>
      </c>
      <c r="K115" t="n">
        <v>386.7928737225</v>
      </c>
      <c r="L115" t="n">
        <v>0.75</v>
      </c>
      <c r="M115" t="n">
        <v>515.7238316299999</v>
      </c>
      <c r="N115" t="inlineStr">
        <is>
          <t>SAN MIGUEL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SUM_CGED_EX_EMETAL_A</t>
        </is>
      </c>
      <c r="G116" t="inlineStr">
        <is>
          <t>A</t>
        </is>
      </c>
      <c r="H116" t="inlineStr">
        <is>
          <t>EMETAL</t>
        </is>
      </c>
      <c r="I116" t="inlineStr">
        <is>
          <t>ETALSRAFEMERA</t>
        </is>
      </c>
      <c r="J116" t="inlineStr">
        <is>
          <t>S.RAFAEL_S</t>
        </is>
      </c>
      <c r="K116" t="n">
        <v>2132.45519898</v>
      </c>
      <c r="L116" t="n">
        <v>0.75</v>
      </c>
      <c r="M116" t="n">
        <v>2843.27359864</v>
      </c>
      <c r="N116" t="inlineStr">
        <is>
          <t>SAN RAFAEL EMETAL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SUM_CGED_EX_EMETAL_A</t>
        </is>
      </c>
      <c r="G117" t="inlineStr">
        <is>
          <t>A</t>
        </is>
      </c>
      <c r="H117" t="inlineStr">
        <is>
          <t>EMETAL</t>
        </is>
      </c>
      <c r="I117" t="inlineStr">
        <is>
          <t>ETALTALCEMERA</t>
        </is>
      </c>
      <c r="J117" t="inlineStr">
        <is>
          <t>TALCA</t>
        </is>
      </c>
      <c r="K117" t="n">
        <v>4964.1442938375</v>
      </c>
      <c r="L117" t="n">
        <v>0.75</v>
      </c>
      <c r="M117" t="n">
        <v>6618.85905845</v>
      </c>
      <c r="N117" t="inlineStr">
        <is>
          <t>TALCA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SUM_CGED_EX_EMETAL_A</t>
        </is>
      </c>
      <c r="G118" t="inlineStr">
        <is>
          <t>A</t>
        </is>
      </c>
      <c r="H118" t="inlineStr">
        <is>
          <t>EMETAL</t>
        </is>
      </c>
      <c r="I118" t="inlineStr">
        <is>
          <t>PCM545A</t>
        </is>
      </c>
      <c r="J118" t="inlineStr">
        <is>
          <t>LOS_MAQUIS</t>
        </is>
      </c>
      <c r="K118" t="n">
        <v>2282.2443978075</v>
      </c>
      <c r="L118" t="n">
        <v>0.75</v>
      </c>
      <c r="M118" t="n">
        <v>3042.99253041</v>
      </c>
      <c r="N118" t="inlineStr">
        <is>
          <t>POLPAICO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SUM_CGED_EX_EMETAL_B</t>
        </is>
      </c>
      <c r="G119" t="inlineStr">
        <is>
          <t>B</t>
        </is>
      </c>
      <c r="H119" t="inlineStr">
        <is>
          <t>EMETAL</t>
        </is>
      </c>
      <c r="I119" t="inlineStr">
        <is>
          <t>ETALCINCEMERB</t>
        </is>
      </c>
      <c r="J119" t="inlineStr">
        <is>
          <t>COLBUN</t>
        </is>
      </c>
      <c r="K119" t="n">
        <v>324.718305894</v>
      </c>
      <c r="L119" t="n">
        <v>0.6</v>
      </c>
      <c r="M119" t="n">
        <v>541.1971764899999</v>
      </c>
      <c r="N119" t="inlineStr">
        <is>
          <t>ANCOA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SUM_CGED_EX_EMETAL_B</t>
        </is>
      </c>
      <c r="G120" t="inlineStr">
        <is>
          <t>B</t>
        </is>
      </c>
      <c r="H120" t="inlineStr">
        <is>
          <t>EMETAL</t>
        </is>
      </c>
      <c r="I120" t="inlineStr">
        <is>
          <t>ETALLPALEMERB</t>
        </is>
      </c>
      <c r="J120" t="inlineStr">
        <is>
          <t>LAPALMA</t>
        </is>
      </c>
      <c r="K120" t="n">
        <v>4856.563377288</v>
      </c>
      <c r="L120" t="n">
        <v>0.6</v>
      </c>
      <c r="M120" t="n">
        <v>8094.27229548</v>
      </c>
      <c r="N120" t="inlineStr">
        <is>
          <t>LA PALMA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SUM_CGED_EX_EMETAL_B</t>
        </is>
      </c>
      <c r="G121" t="inlineStr">
        <is>
          <t>B</t>
        </is>
      </c>
      <c r="H121" t="inlineStr">
        <is>
          <t>EMETAL</t>
        </is>
      </c>
      <c r="I121" t="inlineStr">
        <is>
          <t>ETALPANGEMERB</t>
        </is>
      </c>
      <c r="J121" t="inlineStr">
        <is>
          <t>PANGUILEMO</t>
        </is>
      </c>
      <c r="K121" t="n">
        <v>0</v>
      </c>
      <c r="L121" t="n">
        <v>0.6</v>
      </c>
      <c r="M121" t="n">
        <v>0</v>
      </c>
      <c r="N121" t="inlineStr">
        <is>
          <t>PANGUILEMO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SUM_CGED_EX_EMETAL_B</t>
        </is>
      </c>
      <c r="G122" t="inlineStr">
        <is>
          <t>B</t>
        </is>
      </c>
      <c r="H122" t="inlineStr">
        <is>
          <t>EMETAL</t>
        </is>
      </c>
      <c r="I122" t="inlineStr">
        <is>
          <t>ETALSCLEEMERB</t>
        </is>
      </c>
      <c r="J122" t="inlineStr">
        <is>
          <t>SAN_CLEMENTE</t>
        </is>
      </c>
      <c r="K122" t="n">
        <v>3664.648745598</v>
      </c>
      <c r="L122" t="n">
        <v>0.6</v>
      </c>
      <c r="M122" t="n">
        <v>6107.74790933</v>
      </c>
      <c r="N122" t="inlineStr">
        <is>
          <t>SAN CLEMENTE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SUM_CGED_EX_EMETAL_B</t>
        </is>
      </c>
      <c r="G123" t="inlineStr">
        <is>
          <t>B</t>
        </is>
      </c>
      <c r="H123" t="inlineStr">
        <is>
          <t>EMETAL</t>
        </is>
      </c>
      <c r="I123" t="inlineStr">
        <is>
          <t>ETALSJAVEMERB</t>
        </is>
      </c>
      <c r="J123" t="inlineStr">
        <is>
          <t>LAPALMA</t>
        </is>
      </c>
      <c r="K123" t="n">
        <v>25.665741714</v>
      </c>
      <c r="L123" t="n">
        <v>0.6</v>
      </c>
      <c r="M123" t="n">
        <v>42.77623619</v>
      </c>
      <c r="N123" t="inlineStr">
        <is>
          <t>LA PALMA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SUM_CGED_EX_EMETAL_B</t>
        </is>
      </c>
      <c r="G124" t="inlineStr">
        <is>
          <t>B</t>
        </is>
      </c>
      <c r="H124" t="inlineStr">
        <is>
          <t>EMETAL</t>
        </is>
      </c>
      <c r="I124" t="inlineStr">
        <is>
          <t>ETALSMIGEMERB</t>
        </is>
      </c>
      <c r="J124" t="inlineStr">
        <is>
          <t>S.MIGUEL</t>
        </is>
      </c>
      <c r="K124" t="n">
        <v>365.48325354</v>
      </c>
      <c r="L124" t="n">
        <v>0.6</v>
      </c>
      <c r="M124" t="n">
        <v>609.1387559</v>
      </c>
      <c r="N124" t="inlineStr">
        <is>
          <t>SAN MIGUEL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SUM_CGED_EX_EMETAL_B</t>
        </is>
      </c>
      <c r="G125" t="inlineStr">
        <is>
          <t>B</t>
        </is>
      </c>
      <c r="H125" t="inlineStr">
        <is>
          <t>EMETAL</t>
        </is>
      </c>
      <c r="I125" t="inlineStr">
        <is>
          <t>ETALSRAFEMERB</t>
        </is>
      </c>
      <c r="J125" t="inlineStr">
        <is>
          <t>S.RAFAEL_S</t>
        </is>
      </c>
      <c r="K125" t="n">
        <v>3227.389270434</v>
      </c>
      <c r="L125" t="n">
        <v>0.6</v>
      </c>
      <c r="M125" t="n">
        <v>5378.98211739</v>
      </c>
      <c r="N125" t="inlineStr">
        <is>
          <t>SAN RAFAEL EMETAL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SUM_CGED_EX_EMETAL_B</t>
        </is>
      </c>
      <c r="G126" t="inlineStr">
        <is>
          <t>B</t>
        </is>
      </c>
      <c r="H126" t="inlineStr">
        <is>
          <t>EMETAL</t>
        </is>
      </c>
      <c r="I126" t="inlineStr">
        <is>
          <t>ETALTALCEMERB</t>
        </is>
      </c>
      <c r="J126" t="inlineStr">
        <is>
          <t>TALCA</t>
        </is>
      </c>
      <c r="K126" t="n">
        <v>5514.635213016</v>
      </c>
      <c r="L126" t="n">
        <v>0.6</v>
      </c>
      <c r="M126" t="n">
        <v>9191.058688360001</v>
      </c>
      <c r="N126" t="inlineStr">
        <is>
          <t>TALCA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SUM_CGED_EX_EMETAL_B</t>
        </is>
      </c>
      <c r="G127" t="inlineStr">
        <is>
          <t>B</t>
        </is>
      </c>
      <c r="H127" t="inlineStr">
        <is>
          <t>EMETAL</t>
        </is>
      </c>
      <c r="I127" t="inlineStr">
        <is>
          <t>PCM545B</t>
        </is>
      </c>
      <c r="J127" t="inlineStr">
        <is>
          <t>LOS_MAQUIS</t>
        </is>
      </c>
      <c r="K127" t="n">
        <v>2422.455424566</v>
      </c>
      <c r="L127" t="n">
        <v>0.6</v>
      </c>
      <c r="M127" t="n">
        <v>4037.42570761</v>
      </c>
      <c r="N127" t="inlineStr">
        <is>
          <t>POLPAICO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SUM_CGED_EX_EMETAL_C</t>
        </is>
      </c>
      <c r="G128" t="inlineStr">
        <is>
          <t>C</t>
        </is>
      </c>
      <c r="H128" t="inlineStr">
        <is>
          <t>EMETAL</t>
        </is>
      </c>
      <c r="I128" t="inlineStr">
        <is>
          <t>ETALCINCEMERC</t>
        </is>
      </c>
      <c r="J128" t="inlineStr">
        <is>
          <t>COLBUN</t>
        </is>
      </c>
      <c r="K128" t="n">
        <v>246.5345884176627</v>
      </c>
      <c r="L128" t="n">
        <v>0.857143</v>
      </c>
      <c r="M128" t="n">
        <v>287.62363855</v>
      </c>
      <c r="N128" t="inlineStr">
        <is>
          <t>ANCOA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SUM_CGED_EX_EMETAL_C</t>
        </is>
      </c>
      <c r="G129" t="inlineStr">
        <is>
          <t>C</t>
        </is>
      </c>
      <c r="H129" t="inlineStr">
        <is>
          <t>EMETAL</t>
        </is>
      </c>
      <c r="I129" t="inlineStr">
        <is>
          <t>ETALLPALEMERC</t>
        </is>
      </c>
      <c r="J129" t="inlineStr">
        <is>
          <t>LAPALMA</t>
        </is>
      </c>
      <c r="K129" t="n">
        <v>1049.229563594422</v>
      </c>
      <c r="L129" t="n">
        <v>0.857143</v>
      </c>
      <c r="M129" t="n">
        <v>1224.10095351</v>
      </c>
      <c r="N129" t="inlineStr">
        <is>
          <t>LA PALMA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SUM_CGED_EX_EMETAL_C</t>
        </is>
      </c>
      <c r="G130" t="inlineStr">
        <is>
          <t>C</t>
        </is>
      </c>
      <c r="H130" t="inlineStr">
        <is>
          <t>EMETAL</t>
        </is>
      </c>
      <c r="I130" t="inlineStr">
        <is>
          <t>ETALPANGEMERC</t>
        </is>
      </c>
      <c r="J130" t="inlineStr">
        <is>
          <t>PANGUILEMO</t>
        </is>
      </c>
      <c r="K130" t="n">
        <v>0</v>
      </c>
      <c r="L130" t="n">
        <v>0.857143</v>
      </c>
      <c r="M130" t="n">
        <v>0</v>
      </c>
      <c r="N130" t="inlineStr">
        <is>
          <t>PANGUILEMO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SUM_CGED_EX_EMETAL_C</t>
        </is>
      </c>
      <c r="G131" t="inlineStr">
        <is>
          <t>C</t>
        </is>
      </c>
      <c r="H131" t="inlineStr">
        <is>
          <t>EMETAL</t>
        </is>
      </c>
      <c r="I131" t="inlineStr">
        <is>
          <t>ETALSCLEEMERC</t>
        </is>
      </c>
      <c r="J131" t="inlineStr">
        <is>
          <t>SAN_CLEMENTE</t>
        </is>
      </c>
      <c r="K131" t="n">
        <v>2542.484300161598</v>
      </c>
      <c r="L131" t="n">
        <v>0.857143</v>
      </c>
      <c r="M131" t="n">
        <v>2966.23118915</v>
      </c>
      <c r="N131" t="inlineStr">
        <is>
          <t>SAN CLEMENTE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01-11-2020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SUM_CGED_EX_EMETAL_C</t>
        </is>
      </c>
      <c r="G132" t="inlineStr">
        <is>
          <t>C</t>
        </is>
      </c>
      <c r="H132" t="inlineStr">
        <is>
          <t>EMETAL</t>
        </is>
      </c>
      <c r="I132" t="inlineStr">
        <is>
          <t>ETALSJAVEMERC</t>
        </is>
      </c>
      <c r="J132" t="inlineStr">
        <is>
          <t>LAPALMA</t>
        </is>
      </c>
      <c r="K132" t="n">
        <v>203.9330364716909</v>
      </c>
      <c r="L132" t="n">
        <v>0.857143</v>
      </c>
      <c r="M132" t="n">
        <v>237.92183623</v>
      </c>
      <c r="N132" t="inlineStr">
        <is>
          <t>LA PALMA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01-11-2020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SUM_CGED_EX_EMETAL_C</t>
        </is>
      </c>
      <c r="G133" t="inlineStr">
        <is>
          <t>C</t>
        </is>
      </c>
      <c r="H133" t="inlineStr">
        <is>
          <t>EMETAL</t>
        </is>
      </c>
      <c r="I133" t="inlineStr">
        <is>
          <t>ETALSMIGEMERC</t>
        </is>
      </c>
      <c r="J133" t="inlineStr">
        <is>
          <t>S.MIGUEL</t>
        </is>
      </c>
      <c r="K133" t="n">
        <v>371.8770335052096</v>
      </c>
      <c r="L133" t="n">
        <v>0.857143</v>
      </c>
      <c r="M133" t="n">
        <v>433.85646678</v>
      </c>
      <c r="N133" t="inlineStr">
        <is>
          <t>SAN MIGUEL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SUM_CGED_EX_EMETAL_C</t>
        </is>
      </c>
      <c r="G134" t="inlineStr">
        <is>
          <t>C</t>
        </is>
      </c>
      <c r="H134" t="inlineStr">
        <is>
          <t>EMETAL</t>
        </is>
      </c>
      <c r="I134" t="inlineStr">
        <is>
          <t>ETALSRAFEMERC</t>
        </is>
      </c>
      <c r="J134" t="inlineStr">
        <is>
          <t>S.RAFAEL_S</t>
        </is>
      </c>
      <c r="K134" t="n">
        <v>1708.431048921318</v>
      </c>
      <c r="L134" t="n">
        <v>0.857143</v>
      </c>
      <c r="M134" t="n">
        <v>1993.16922488</v>
      </c>
      <c r="N134" t="inlineStr">
        <is>
          <t>SAN RAFAEL EMETAL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SUM_CGED_EX_EMETAL_C</t>
        </is>
      </c>
      <c r="G135" t="inlineStr">
        <is>
          <t>C</t>
        </is>
      </c>
      <c r="H135" t="inlineStr">
        <is>
          <t>EMETAL</t>
        </is>
      </c>
      <c r="I135" t="inlineStr">
        <is>
          <t>ETALTALCEMERC</t>
        </is>
      </c>
      <c r="J135" t="inlineStr">
        <is>
          <t>TALCA</t>
        </is>
      </c>
      <c r="K135" t="n">
        <v>3534.026380450013</v>
      </c>
      <c r="L135" t="n">
        <v>0.857143</v>
      </c>
      <c r="M135" t="n">
        <v>4123.03009002</v>
      </c>
      <c r="N135" t="inlineStr">
        <is>
          <t>TALCA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SUM_CGED_EX_EMETAL_C</t>
        </is>
      </c>
      <c r="G136" t="inlineStr">
        <is>
          <t>C</t>
        </is>
      </c>
      <c r="H136" t="inlineStr">
        <is>
          <t>EMETAL</t>
        </is>
      </c>
      <c r="I136" t="inlineStr">
        <is>
          <t>PCM545C</t>
        </is>
      </c>
      <c r="J136" t="inlineStr">
        <is>
          <t>LOS_MAQUIS</t>
        </is>
      </c>
      <c r="K136" t="n">
        <v>1596.777578806695</v>
      </c>
      <c r="L136" t="n">
        <v>0.857143</v>
      </c>
      <c r="M136" t="n">
        <v>1862.90686479</v>
      </c>
      <c r="N136" t="inlineStr">
        <is>
          <t>POLPAICO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SUM_CGED_EX_EMETAL_A</t>
        </is>
      </c>
      <c r="G137" t="inlineStr">
        <is>
          <t>A</t>
        </is>
      </c>
      <c r="H137" t="inlineStr">
        <is>
          <t>EMETAL</t>
        </is>
      </c>
      <c r="I137" t="inlineStr">
        <is>
          <t>ETALCINCEMERA</t>
        </is>
      </c>
      <c r="J137" t="inlineStr">
        <is>
          <t>COLBUN</t>
        </is>
      </c>
      <c r="K137" t="n">
        <v>225.92172657</v>
      </c>
      <c r="L137" t="n">
        <v>0.75</v>
      </c>
      <c r="M137" t="n">
        <v>301.22896876</v>
      </c>
      <c r="N137" t="inlineStr">
        <is>
          <t>ANCOA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SUM_CGED_EX_EMETAL_A</t>
        </is>
      </c>
      <c r="G138" t="inlineStr">
        <is>
          <t>A</t>
        </is>
      </c>
      <c r="H138" t="inlineStr">
        <is>
          <t>EMETAL</t>
        </is>
      </c>
      <c r="I138" t="inlineStr">
        <is>
          <t>ETALLPALEMERA</t>
        </is>
      </c>
      <c r="J138" t="inlineStr">
        <is>
          <t>LAPALMA</t>
        </is>
      </c>
      <c r="K138" t="n">
        <v>438.73741488</v>
      </c>
      <c r="L138" t="n">
        <v>0.75</v>
      </c>
      <c r="M138" t="n">
        <v>584.9832198399999</v>
      </c>
      <c r="N138" t="inlineStr">
        <is>
          <t>LA PALMA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SUM_CGED_EX_EMETAL_A</t>
        </is>
      </c>
      <c r="G139" t="inlineStr">
        <is>
          <t>A</t>
        </is>
      </c>
      <c r="H139" t="inlineStr">
        <is>
          <t>EMETAL</t>
        </is>
      </c>
      <c r="I139" t="inlineStr">
        <is>
          <t>ETALPANGEMERA</t>
        </is>
      </c>
      <c r="J139" t="inlineStr">
        <is>
          <t>PANGUILEMO</t>
        </is>
      </c>
      <c r="K139" t="n">
        <v>0</v>
      </c>
      <c r="L139" t="n">
        <v>0.75</v>
      </c>
      <c r="M139" t="n">
        <v>0</v>
      </c>
      <c r="N139" t="inlineStr">
        <is>
          <t>PANGUILEMO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SUM_CGED_EX_EMETAL_A</t>
        </is>
      </c>
      <c r="G140" t="inlineStr">
        <is>
          <t>A</t>
        </is>
      </c>
      <c r="H140" t="inlineStr">
        <is>
          <t>EMETAL</t>
        </is>
      </c>
      <c r="I140" t="inlineStr">
        <is>
          <t>ETALSCLEEMERA</t>
        </is>
      </c>
      <c r="J140" t="inlineStr">
        <is>
          <t>SAN_CLEMENTE</t>
        </is>
      </c>
      <c r="K140" t="n">
        <v>2585.501480145</v>
      </c>
      <c r="L140" t="n">
        <v>0.75</v>
      </c>
      <c r="M140" t="n">
        <v>3447.33530686</v>
      </c>
      <c r="N140" t="inlineStr">
        <is>
          <t>SAN CLEMENTE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SUM_CGED_EX_EMETAL_A</t>
        </is>
      </c>
      <c r="G141" t="inlineStr">
        <is>
          <t>A</t>
        </is>
      </c>
      <c r="H141" t="inlineStr">
        <is>
          <t>EMETAL</t>
        </is>
      </c>
      <c r="I141" t="inlineStr">
        <is>
          <t>ETALSJAVEMERA</t>
        </is>
      </c>
      <c r="J141" t="inlineStr">
        <is>
          <t>LAPALMA</t>
        </is>
      </c>
      <c r="K141" t="n">
        <v>388.424936895</v>
      </c>
      <c r="L141" t="n">
        <v>0.75</v>
      </c>
      <c r="M141" t="n">
        <v>517.89991586</v>
      </c>
      <c r="N141" t="inlineStr">
        <is>
          <t>LA PALMA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SUM_CGED_EX_EMETAL_A</t>
        </is>
      </c>
      <c r="G142" t="inlineStr">
        <is>
          <t>A</t>
        </is>
      </c>
      <c r="H142" t="inlineStr">
        <is>
          <t>EMETAL</t>
        </is>
      </c>
      <c r="I142" t="inlineStr">
        <is>
          <t>ETALSMIGEMERA</t>
        </is>
      </c>
      <c r="J142" t="inlineStr">
        <is>
          <t>S.MIGUEL</t>
        </is>
      </c>
      <c r="K142" t="n">
        <v>262.279186635</v>
      </c>
      <c r="L142" t="n">
        <v>0.75</v>
      </c>
      <c r="M142" t="n">
        <v>349.70558218</v>
      </c>
      <c r="N142" t="inlineStr">
        <is>
          <t>SAN MIGUEL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SUM_CGED_EX_EMETAL_A</t>
        </is>
      </c>
      <c r="G143" t="inlineStr">
        <is>
          <t>A</t>
        </is>
      </c>
      <c r="H143" t="inlineStr">
        <is>
          <t>EMETAL</t>
        </is>
      </c>
      <c r="I143" t="inlineStr">
        <is>
          <t>ETALSRAFEMERA</t>
        </is>
      </c>
      <c r="J143" t="inlineStr">
        <is>
          <t>S.RAFAEL_S</t>
        </is>
      </c>
      <c r="K143" t="n">
        <v>2200.97265474</v>
      </c>
      <c r="L143" t="n">
        <v>0.75</v>
      </c>
      <c r="M143" t="n">
        <v>2934.63020632</v>
      </c>
      <c r="N143" t="inlineStr">
        <is>
          <t>SAN RAFAEL EMETAL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SUM_CGED_EX_EMETAL_A</t>
        </is>
      </c>
      <c r="G144" t="inlineStr">
        <is>
          <t>A</t>
        </is>
      </c>
      <c r="H144" t="inlineStr">
        <is>
          <t>EMETAL</t>
        </is>
      </c>
      <c r="I144" t="inlineStr">
        <is>
          <t>ETALTALCEMERA</t>
        </is>
      </c>
      <c r="J144" t="inlineStr">
        <is>
          <t>TALCA</t>
        </is>
      </c>
      <c r="K144" t="n">
        <v>3579.7424206875</v>
      </c>
      <c r="L144" t="n">
        <v>0.75</v>
      </c>
      <c r="M144" t="n">
        <v>4772.98989425</v>
      </c>
      <c r="N144" t="inlineStr">
        <is>
          <t>TALCA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SUM_CGED_EX_EMETAL_A</t>
        </is>
      </c>
      <c r="G145" t="inlineStr">
        <is>
          <t>A</t>
        </is>
      </c>
      <c r="H145" t="inlineStr">
        <is>
          <t>EMETAL</t>
        </is>
      </c>
      <c r="I145" t="inlineStr">
        <is>
          <t>PCM545A</t>
        </is>
      </c>
      <c r="J145" t="inlineStr">
        <is>
          <t>LOS_MAQUIS</t>
        </is>
      </c>
      <c r="K145" t="n">
        <v>1736.96973501</v>
      </c>
      <c r="L145" t="n">
        <v>0.75</v>
      </c>
      <c r="M145" t="n">
        <v>2315.95964668</v>
      </c>
      <c r="N145" t="inlineStr">
        <is>
          <t>POLPAICO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SUM_CGED_EX_EMETAL_B</t>
        </is>
      </c>
      <c r="G146" t="inlineStr">
        <is>
          <t>B</t>
        </is>
      </c>
      <c r="H146" t="inlineStr">
        <is>
          <t>EMETAL</t>
        </is>
      </c>
      <c r="I146" t="inlineStr">
        <is>
          <t>ETALCINCEMERB</t>
        </is>
      </c>
      <c r="J146" t="inlineStr">
        <is>
          <t>COLBUN</t>
        </is>
      </c>
      <c r="K146" t="n">
        <v>315.801365028</v>
      </c>
      <c r="L146" t="n">
        <v>0.6</v>
      </c>
      <c r="M146" t="n">
        <v>526.3356083800001</v>
      </c>
      <c r="N146" t="inlineStr">
        <is>
          <t>ANCOA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SUM_CGED_EX_EMETAL_B</t>
        </is>
      </c>
      <c r="G147" t="inlineStr">
        <is>
          <t>B</t>
        </is>
      </c>
      <c r="H147" t="inlineStr">
        <is>
          <t>EMETAL</t>
        </is>
      </c>
      <c r="I147" t="inlineStr">
        <is>
          <t>ETALLPALEMERB</t>
        </is>
      </c>
      <c r="J147" t="inlineStr">
        <is>
          <t>LAPALMA</t>
        </is>
      </c>
      <c r="K147" t="n">
        <v>4744.075001316</v>
      </c>
      <c r="L147" t="n">
        <v>0.6</v>
      </c>
      <c r="M147" t="n">
        <v>7906.79166886</v>
      </c>
      <c r="N147" t="inlineStr">
        <is>
          <t>LA PALMA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SUM_CGED_EX_EMETAL_B</t>
        </is>
      </c>
      <c r="G148" t="inlineStr">
        <is>
          <t>B</t>
        </is>
      </c>
      <c r="H148" t="inlineStr">
        <is>
          <t>EMETAL</t>
        </is>
      </c>
      <c r="I148" t="inlineStr">
        <is>
          <t>ETALPANGEMERB</t>
        </is>
      </c>
      <c r="J148" t="inlineStr">
        <is>
          <t>PANGUILEMO</t>
        </is>
      </c>
      <c r="K148" t="n">
        <v>0</v>
      </c>
      <c r="L148" t="n">
        <v>0.6</v>
      </c>
      <c r="M148" t="n">
        <v>0</v>
      </c>
      <c r="N148" t="inlineStr">
        <is>
          <t>PANGUILEMO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SUM_CGED_EX_EMETAL_B</t>
        </is>
      </c>
      <c r="G149" t="inlineStr">
        <is>
          <t>B</t>
        </is>
      </c>
      <c r="H149" t="inlineStr">
        <is>
          <t>EMETAL</t>
        </is>
      </c>
      <c r="I149" t="inlineStr">
        <is>
          <t>ETALSCLEEMERB</t>
        </is>
      </c>
      <c r="J149" t="inlineStr">
        <is>
          <t>SAN_CLEMENTE</t>
        </is>
      </c>
      <c r="K149" t="n">
        <v>3277.929967272</v>
      </c>
      <c r="L149" t="n">
        <v>0.6</v>
      </c>
      <c r="M149" t="n">
        <v>5463.21661212</v>
      </c>
      <c r="N149" t="inlineStr">
        <is>
          <t>SAN CLEMENTE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SUM_CGED_EX_EMETAL_B</t>
        </is>
      </c>
      <c r="G150" t="inlineStr">
        <is>
          <t>B</t>
        </is>
      </c>
      <c r="H150" t="inlineStr">
        <is>
          <t>EMETAL</t>
        </is>
      </c>
      <c r="I150" t="inlineStr">
        <is>
          <t>ETALSJAVEMERB</t>
        </is>
      </c>
      <c r="J150" t="inlineStr">
        <is>
          <t>LAPALMA</t>
        </is>
      </c>
      <c r="K150" t="n">
        <v>27.63123666</v>
      </c>
      <c r="L150" t="n">
        <v>0.6</v>
      </c>
      <c r="M150" t="n">
        <v>46.0520611</v>
      </c>
      <c r="N150" t="inlineStr">
        <is>
          <t>LA PALMA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SUM_CGED_EX_EMETAL_B</t>
        </is>
      </c>
      <c r="G151" t="inlineStr">
        <is>
          <t>B</t>
        </is>
      </c>
      <c r="H151" t="inlineStr">
        <is>
          <t>EMETAL</t>
        </is>
      </c>
      <c r="I151" t="inlineStr">
        <is>
          <t>ETALSMIGEMERB</t>
        </is>
      </c>
      <c r="J151" t="inlineStr">
        <is>
          <t>S.MIGUEL</t>
        </is>
      </c>
      <c r="K151" t="n">
        <v>287.268867948</v>
      </c>
      <c r="L151" t="n">
        <v>0.6</v>
      </c>
      <c r="M151" t="n">
        <v>478.78144658</v>
      </c>
      <c r="N151" t="inlineStr">
        <is>
          <t>SAN MIGUEL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SUM_CGED_EX_EMETAL_B</t>
        </is>
      </c>
      <c r="G152" t="inlineStr">
        <is>
          <t>B</t>
        </is>
      </c>
      <c r="H152" t="inlineStr">
        <is>
          <t>EMETAL</t>
        </is>
      </c>
      <c r="I152" t="inlineStr">
        <is>
          <t>ETALSRAFEMERB</t>
        </is>
      </c>
      <c r="J152" t="inlineStr">
        <is>
          <t>S.RAFAEL_S</t>
        </is>
      </c>
      <c r="K152" t="n">
        <v>3230.20182393</v>
      </c>
      <c r="L152" t="n">
        <v>0.6</v>
      </c>
      <c r="M152" t="n">
        <v>5383.66970655</v>
      </c>
      <c r="N152" t="inlineStr">
        <is>
          <t>SAN RAFAEL EMETAL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SUM_CGED_EX_EMETAL_B</t>
        </is>
      </c>
      <c r="G153" t="inlineStr">
        <is>
          <t>B</t>
        </is>
      </c>
      <c r="H153" t="inlineStr">
        <is>
          <t>EMETAL</t>
        </is>
      </c>
      <c r="I153" t="inlineStr">
        <is>
          <t>ETALTALCEMERB</t>
        </is>
      </c>
      <c r="J153" t="inlineStr">
        <is>
          <t>TALCA</t>
        </is>
      </c>
      <c r="K153" t="n">
        <v>4674.586561302</v>
      </c>
      <c r="L153" t="n">
        <v>0.6</v>
      </c>
      <c r="M153" t="n">
        <v>7790.97760217</v>
      </c>
      <c r="N153" t="inlineStr">
        <is>
          <t>TALCA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SUM_CGED_EX_EMETAL_B</t>
        </is>
      </c>
      <c r="G154" t="inlineStr">
        <is>
          <t>B</t>
        </is>
      </c>
      <c r="H154" t="inlineStr">
        <is>
          <t>EMETAL</t>
        </is>
      </c>
      <c r="I154" t="inlineStr">
        <is>
          <t>PCM545B</t>
        </is>
      </c>
      <c r="J154" t="inlineStr">
        <is>
          <t>LOS_MAQUIS</t>
        </is>
      </c>
      <c r="K154" t="n">
        <v>2107.367043522</v>
      </c>
      <c r="L154" t="n">
        <v>0.6</v>
      </c>
      <c r="M154" t="n">
        <v>3512.27840587</v>
      </c>
      <c r="N154" t="inlineStr">
        <is>
          <t>POLPAICO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SUM_CGED_EX_EMETAL_C</t>
        </is>
      </c>
      <c r="G155" t="inlineStr">
        <is>
          <t>C</t>
        </is>
      </c>
      <c r="H155" t="inlineStr">
        <is>
          <t>EMETAL</t>
        </is>
      </c>
      <c r="I155" t="inlineStr">
        <is>
          <t>ETALCINCEMERC</t>
        </is>
      </c>
      <c r="J155" t="inlineStr">
        <is>
          <t>COLBUN</t>
        </is>
      </c>
      <c r="K155" t="n">
        <v>283.9786832812013</v>
      </c>
      <c r="L155" t="n">
        <v>0.857143</v>
      </c>
      <c r="M155" t="n">
        <v>331.30840861</v>
      </c>
      <c r="N155" t="inlineStr">
        <is>
          <t>ANCOA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SUM_CGED_EX_EMETAL_C</t>
        </is>
      </c>
      <c r="G156" t="inlineStr">
        <is>
          <t>C</t>
        </is>
      </c>
      <c r="H156" t="inlineStr">
        <is>
          <t>EMETAL</t>
        </is>
      </c>
      <c r="I156" t="inlineStr">
        <is>
          <t>ETALLPALEMERC</t>
        </is>
      </c>
      <c r="J156" t="inlineStr">
        <is>
          <t>LAPALMA</t>
        </is>
      </c>
      <c r="K156" t="n">
        <v>1354.313604076039</v>
      </c>
      <c r="L156" t="n">
        <v>0.857143</v>
      </c>
      <c r="M156" t="n">
        <v>1580.03227475</v>
      </c>
      <c r="N156" t="inlineStr">
        <is>
          <t>LA PALMA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SUM_CGED_EX_EMETAL_C</t>
        </is>
      </c>
      <c r="G157" t="inlineStr">
        <is>
          <t>C</t>
        </is>
      </c>
      <c r="H157" t="inlineStr">
        <is>
          <t>EMETAL</t>
        </is>
      </c>
      <c r="I157" t="inlineStr">
        <is>
          <t>ETALPANGEMERC</t>
        </is>
      </c>
      <c r="J157" t="inlineStr">
        <is>
          <t>PANGUILEMO</t>
        </is>
      </c>
      <c r="K157" t="n">
        <v>0</v>
      </c>
      <c r="L157" t="n">
        <v>0.857143</v>
      </c>
      <c r="M157" t="n">
        <v>0</v>
      </c>
      <c r="N157" t="inlineStr">
        <is>
          <t>PANGUILEMO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01-12-2020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SUM_CGED_EX_EMETAL_C</t>
        </is>
      </c>
      <c r="G158" t="inlineStr">
        <is>
          <t>C</t>
        </is>
      </c>
      <c r="H158" t="inlineStr">
        <is>
          <t>EMETAL</t>
        </is>
      </c>
      <c r="I158" t="inlineStr">
        <is>
          <t>ETALSCLEEMERC</t>
        </is>
      </c>
      <c r="J158" t="inlineStr">
        <is>
          <t>SAN_CLEMENTE</t>
        </is>
      </c>
      <c r="K158" t="n">
        <v>2650.809081072868</v>
      </c>
      <c r="L158" t="n">
        <v>0.857143</v>
      </c>
      <c r="M158" t="n">
        <v>3092.61007915</v>
      </c>
      <c r="N158" t="inlineStr">
        <is>
          <t>SAN CLEMENTE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01-12-2020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SUM_CGED_EX_EMETAL_C</t>
        </is>
      </c>
      <c r="G159" t="inlineStr">
        <is>
          <t>C</t>
        </is>
      </c>
      <c r="H159" t="inlineStr">
        <is>
          <t>EMETAL</t>
        </is>
      </c>
      <c r="I159" t="inlineStr">
        <is>
          <t>ETALSJAVEMERC</t>
        </is>
      </c>
      <c r="J159" t="inlineStr">
        <is>
          <t>LAPALMA</t>
        </is>
      </c>
      <c r="K159" t="n">
        <v>249.6584366525896</v>
      </c>
      <c r="L159" t="n">
        <v>0.857143</v>
      </c>
      <c r="M159" t="n">
        <v>291.26812755</v>
      </c>
      <c r="N159" t="inlineStr">
        <is>
          <t>LA PALMA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01-12-2020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SUM_CGED_EX_EMETAL_C</t>
        </is>
      </c>
      <c r="G160" t="inlineStr">
        <is>
          <t>C</t>
        </is>
      </c>
      <c r="H160" t="inlineStr">
        <is>
          <t>EMETAL</t>
        </is>
      </c>
      <c r="I160" t="inlineStr">
        <is>
          <t>ETALSMIGEMERC</t>
        </is>
      </c>
      <c r="J160" t="inlineStr">
        <is>
          <t>S.MIGUEL</t>
        </is>
      </c>
      <c r="K160" t="n">
        <v>310.8976995619889</v>
      </c>
      <c r="L160" t="n">
        <v>0.857143</v>
      </c>
      <c r="M160" t="n">
        <v>362.71392237</v>
      </c>
      <c r="N160" t="inlineStr">
        <is>
          <t>SAN MIGUEL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01-12-2020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SUM_CGED_EX_EMETAL_C</t>
        </is>
      </c>
      <c r="G161" t="inlineStr">
        <is>
          <t>C</t>
        </is>
      </c>
      <c r="H161" t="inlineStr">
        <is>
          <t>EMETAL</t>
        </is>
      </c>
      <c r="I161" t="inlineStr">
        <is>
          <t>ETALSRAFEMERC</t>
        </is>
      </c>
      <c r="J161" t="inlineStr">
        <is>
          <t>S.RAFAEL_S</t>
        </is>
      </c>
      <c r="K161" t="n">
        <v>2366.557915340539</v>
      </c>
      <c r="L161" t="n">
        <v>0.857143</v>
      </c>
      <c r="M161" t="n">
        <v>2760.9837744</v>
      </c>
      <c r="N161" t="inlineStr">
        <is>
          <t>SAN RAFAEL EMETAL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01-12-2020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SUM_CGED_EX_EMETAL_C</t>
        </is>
      </c>
      <c r="G162" t="inlineStr">
        <is>
          <t>C</t>
        </is>
      </c>
      <c r="H162" t="inlineStr">
        <is>
          <t>EMETAL</t>
        </is>
      </c>
      <c r="I162" t="inlineStr">
        <is>
          <t>ETALTALCEMERC</t>
        </is>
      </c>
      <c r="J162" t="inlineStr">
        <is>
          <t>TALCA</t>
        </is>
      </c>
      <c r="K162" t="n">
        <v>3664.973474934525</v>
      </c>
      <c r="L162" t="n">
        <v>0.857143</v>
      </c>
      <c r="M162" t="n">
        <v>4275.80167479</v>
      </c>
      <c r="N162" t="inlineStr">
        <is>
          <t>TALCA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01-12-2020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SUM_CGED_EX_EMETAL_C</t>
        </is>
      </c>
      <c r="G163" t="inlineStr">
        <is>
          <t>C</t>
        </is>
      </c>
      <c r="H163" t="inlineStr">
        <is>
          <t>EMETAL</t>
        </is>
      </c>
      <c r="I163" t="inlineStr">
        <is>
          <t>PCM545C</t>
        </is>
      </c>
      <c r="J163" t="inlineStr">
        <is>
          <t>LOS_MAQUIS</t>
        </is>
      </c>
      <c r="K163" t="n">
        <v>1692.519069686464</v>
      </c>
      <c r="L163" t="n">
        <v>0.857143</v>
      </c>
      <c r="M163" t="n">
        <v>1974.6052522</v>
      </c>
      <c r="N163" t="inlineStr">
        <is>
          <t>POLPAICO</t>
        </is>
      </c>
      <c r="O163" t="inlineStr">
        <is>
          <t>BS3</t>
        </is>
      </c>
      <c r="P16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2022-04-13T17:31:04Z</dcterms:created>
  <dcterms:modified xmlns:dcterms="http://purl.org/dc/terms/" xmlns:xsi="http://www.w3.org/2001/XMLSchema-instance" xsi:type="dcterms:W3CDTF">2022-04-13T17:31:04Z</dcterms:modified>
</cp:coreProperties>
</file>